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lients 2021\Internal presentations\"/>
    </mc:Choice>
  </mc:AlternateContent>
  <bookViews>
    <workbookView xWindow="0" yWindow="0" windowWidth="28800" windowHeight="12000" activeTab="3"/>
  </bookViews>
  <sheets>
    <sheet name="Disclaimer" sheetId="3" r:id="rId1"/>
    <sheet name="Methodology and its limitations" sheetId="4" r:id="rId2"/>
    <sheet name="EUR base" sheetId="2" r:id="rId3"/>
    <sheet name="USD base" sheetId="5" r:id="rId4"/>
  </sheets>
  <calcPr calcId="162913"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<sst xmlns="http://schemas.openxmlformats.org/spreadsheetml/2006/main" count="56" uniqueCount="36">
  <si>
    <t>AUDUSD</t>
  </si>
  <si>
    <t>USDBRL</t>
  </si>
  <si>
    <t>USDCHF</t>
  </si>
  <si>
    <t>USDCNY</t>
  </si>
  <si>
    <t>EURUSD</t>
  </si>
  <si>
    <t>GBPUSD</t>
  </si>
  <si>
    <t>USDJPY</t>
  </si>
  <si>
    <t>USDRUB</t>
  </si>
  <si>
    <t>USDTRY</t>
  </si>
  <si>
    <t>USDZAR</t>
  </si>
  <si>
    <t>EURAUD</t>
  </si>
  <si>
    <t>EURBRL</t>
  </si>
  <si>
    <t>EURCHF</t>
  </si>
  <si>
    <t>EURCNY</t>
  </si>
  <si>
    <t>EURGBP</t>
  </si>
  <si>
    <t>EURJPY</t>
  </si>
  <si>
    <t>EURRUB</t>
  </si>
  <si>
    <t>EURTRY</t>
  </si>
  <si>
    <t>EURZAR</t>
  </si>
  <si>
    <t>This table  (the "Table ") is provided to give you guidance as to the probable range of a small set of currency pairs.   In this connection, you agree that you understand the following qualifications with respect to the use by you of the Table.</t>
  </si>
  <si>
    <t>The Table does not necessarily reflect the prevailing methodology used for this purpose.  In addition, the strategy derived from the Table and the methodology incorporated within the Table do not constitute investment Advice or a recommendation to enter into any transaction; nor can the information and explanations related to the Table be considered investment Advice or a recommendation to enter into any transaction.</t>
  </si>
  <si>
    <t>We owe no duty to any person who receives this Table to exercise any judgement on such person’s behalf as to the merits or suitability of the information in the Table. The information provided therein has been developed by using proprietary models and data which we reasonably believe are representative of market practice. However, use of different data or methodology may materially alter the results.</t>
  </si>
  <si>
    <t>You agree the intention of the Table is to allow you to evaluate the probable range of the limited set of currency pairs.  However, you agree that, in so doing, you are acting on your own account and you will make your own independent decisions as regards the reliability and accuracy of the Table's computations.  We accept no responsibility for any losses, claims or damage suffered by you or any third party as a direct or indirect result of reliance on the Table, or on any amended version of the Table, which you may produce.  In particular, we make no representations or warranties to the extent permitted by law in respect of the reliability or performance of the Table and in particular with respect to hedging strategies derived from the Table or the methodology incorporated within the Table.  Finally, no representation or warranty is made or given that the Table or any content thereof will be error free, updated, complete or that inaccuracies, errors or defects will be corrected. Consequently we accept no liability for any methodological errors, systems errors and/or viruses contained in the Table.  You acknowledge that we do not undertake to provide any support (whether systems support or otherwise) with respect to your use of the Table.  We make no warranty as to compatibility of the Table with your electronic systems and expressly disclaim any loss you may suffer as a result therefore or from viruses or other inherent defects.</t>
  </si>
  <si>
    <t xml:space="preserve">In this Undertaking, references to:  "you” or  "your" shall include references to your respective affiliates, subsidiaries and/or holding companies.  </t>
  </si>
  <si>
    <t>Description of the methodology and its limitations</t>
  </si>
  <si>
    <t>Tables show the results of a Monte Carlo simulation with 10,000 paths using implied volatilities, and centred around the forwards on the date of the simulation.</t>
  </si>
  <si>
    <t>Forward</t>
  </si>
  <si>
    <t>The information contained here shall not, and should not be taken to, constitute a recommendation as to whether your Company should or should not act on the information given. The final decision in this regard rests entirely with your company and your advisors.</t>
  </si>
  <si>
    <t xml:space="preserve">In addition, there are many existing methodologies for computing VaR in place, and different methods are likely to lead to different results. In particular, note that our results are centred around the forward curve, which is by no means the most likely outcome. Among others, you could chose to centre the distribution around the spot or various economic forecasts. Because of this, the VaR numbers should be relied on only in so far as they give a rough idea of which positions are more variable than others. </t>
  </si>
  <si>
    <t>DISCLAIMER</t>
  </si>
  <si>
    <t>If you use the data in the Table, you are deemed to accept the terms on which it is supplied.</t>
  </si>
  <si>
    <t>This is one of many possible ways to implement the Value at Risk (VaR).</t>
  </si>
  <si>
    <t>Within the financial services arena, a Risk Management technique widely used by banks to assess their financial risk exposure is VaR analysis. This technique is also used by many corporate treasurers to assist in the formulation of their Risk Management procedures.  VaR is a statement of potential loss. It does not say that such a loss will happen but it represents the potential for loss in particular circumstances.</t>
  </si>
  <si>
    <t>Advantages - Presenting exposure as a single monetary value: It may be helpful to have a single figure which represents the potential for loss. The most useful aspect of the VaR is that the monetary figure makes for easy comparison across different portfolios and risks – so it should be used for relative comparison of risk of different portfolios, but not for their absolute size.</t>
  </si>
  <si>
    <t>Disadvantages/Pitfalls - It is a well-accepted fact that the VaR model is not failsafe. The model's deficiencies surface in times of major crisis or during extreme volatility experienced recently. It is also dependent upon accurate initial assessment of the firm's position. VaR is not accurately capturing extreme scenarios and is therefore liable to significantly underestimating the rare events. In particular, VaR is not a measure of maximum loss, but only an estimate of relative risk of various positions or hedging strategies. For example, if VaR is computed at the 95th percentile confidence interval, VaR gives an estimate of the exposure in 19 out of 20 cases. However, in the twentieth case, the value can exceed the VaR by a significant amount.</t>
  </si>
  <si>
    <t>For more details and examples, see The Handbook of Corporate Financial Risk Management, 2nd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</si>
</sst>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0">
    <xf numFmtId="0" fontId="0" fillId="0" borderId="0" xfId="0"/>
    <xf numFmtId="14" fontId="0" fillId="0" borderId="0" xfId="0" applyNumberFormat="1"/>
    <xf numFmtId="0" fontId="0" fillId="0" borderId="0" xfId="0" applyAlignment="1">
      <alignmen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justify" vertical="center" wrapText="1"/>
    </xf>
    <xf numFmtId="9" fontId="0" fillId="0" borderId="0" xfId="1" applyFont="1"/>
    <xf numFmtId="0" fontId="0" fillId="0" borderId="0" xfId="0" applyAlignment="1">
      <alignment horizontal="left" vertical="center" wrapText="1"/>
    </xf>
    <xf numFmtId="0" fontId="3" fillId="2" borderId="0" xfId="0" applyFont="1" applyFill="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base'!$A$12</c:f>
          <c:strCache>
            <c:ptCount val="1"/>
            <c:pt idx="0">
              <c:v>EURBRL</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base'!$A$13</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base'!$B$13:$N$13</c:f>
              <c:numCache>
                <c:formatCode>General</c:formatCode>
                <c:ptCount val="13"/>
                <c:pt idx="0">
                  <c:v>6.5015000000000001</c:v>
                </c:pt>
                <c:pt idx="1">
                  <c:v>5.8041999999999998</c:v>
                </c:pt>
                <c:pt idx="2">
                  <c:v>5.5073999999999996</c:v>
                </c:pt>
                <c:pt idx="3">
                  <c:v>5.2744</c:v>
                </c:pt>
                <c:pt idx="4">
                  <c:v>5.0670000000000002</c:v>
                </c:pt>
                <c:pt idx="5">
                  <c:v>4.8928000000000003</c:v>
                </c:pt>
                <c:pt idx="6">
                  <c:v>4.7308000000000003</c:v>
                </c:pt>
                <c:pt idx="7">
                  <c:v>4.5663</c:v>
                </c:pt>
                <c:pt idx="8">
                  <c:v>4.4130000000000003</c:v>
                </c:pt>
                <c:pt idx="9">
                  <c:v>4.3028000000000004</c:v>
                </c:pt>
                <c:pt idx="10">
                  <c:v>4.1463999999999999</c:v>
                </c:pt>
                <c:pt idx="11">
                  <c:v>4.0343999999999998</c:v>
                </c:pt>
                <c:pt idx="12">
                  <c:v>3.9140000000000001</c:v>
                </c:pt>
              </c:numCache>
            </c:numRef>
          </c:val>
          <c:smooth val="0"/>
          <c:extLst>
            <c:ext xmlns:c16="http://schemas.microsoft.com/office/drawing/2014/chart" uri="{C3380CC4-5D6E-409C-BE32-E72D297353CC}">
              <c16:uniqueId val="{00000000-E946-4433-944B-C5FEA867AF59}"/>
            </c:ext>
          </c:extLst>
        </c:ser>
        <c:ser>
          <c:idx val="1"/>
          <c:order val="1"/>
          <c:tx>
            <c:strRef>
              <c:f>'EUR base'!$A$14</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base'!$B$14:$N$14</c:f>
              <c:numCache>
                <c:formatCode>General</c:formatCode>
                <c:ptCount val="13"/>
                <c:pt idx="0">
                  <c:v>6.5015000000000001</c:v>
                </c:pt>
                <c:pt idx="1">
                  <c:v>6.0026999999999999</c:v>
                </c:pt>
                <c:pt idx="2">
                  <c:v>5.7808999999999999</c:v>
                </c:pt>
                <c:pt idx="3">
                  <c:v>5.6246999999999998</c:v>
                </c:pt>
                <c:pt idx="4">
                  <c:v>5.4667000000000003</c:v>
                </c:pt>
                <c:pt idx="5">
                  <c:v>5.3455000000000004</c:v>
                </c:pt>
                <c:pt idx="6">
                  <c:v>5.2298</c:v>
                </c:pt>
                <c:pt idx="7">
                  <c:v>5.1372</c:v>
                </c:pt>
                <c:pt idx="8">
                  <c:v>5.0232000000000001</c:v>
                </c:pt>
                <c:pt idx="9">
                  <c:v>4.9273999999999996</c:v>
                </c:pt>
                <c:pt idx="10">
                  <c:v>4.8098000000000001</c:v>
                </c:pt>
                <c:pt idx="11">
                  <c:v>4.7248999999999999</c:v>
                </c:pt>
                <c:pt idx="12">
                  <c:v>4.6360000000000001</c:v>
                </c:pt>
              </c:numCache>
            </c:numRef>
          </c:val>
          <c:smooth val="0"/>
          <c:extLst>
            <c:ext xmlns:c16="http://schemas.microsoft.com/office/drawing/2014/chart" uri="{C3380CC4-5D6E-409C-BE32-E72D297353CC}">
              <c16:uniqueId val="{00000001-E946-4433-944B-C5FEA867AF59}"/>
            </c:ext>
          </c:extLst>
        </c:ser>
        <c:ser>
          <c:idx val="2"/>
          <c:order val="2"/>
          <c:tx>
            <c:strRef>
              <c:f>'EUR base'!$A$15</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base'!$B$15:$N$15</c:f>
              <c:numCache>
                <c:formatCode>General</c:formatCode>
                <c:ptCount val="13"/>
                <c:pt idx="0">
                  <c:v>6.5015000000000001</c:v>
                </c:pt>
                <c:pt idx="1">
                  <c:v>6.1094999999999997</c:v>
                </c:pt>
                <c:pt idx="2">
                  <c:v>5.9397000000000002</c:v>
                </c:pt>
                <c:pt idx="3">
                  <c:v>5.8140999999999998</c:v>
                </c:pt>
                <c:pt idx="4">
                  <c:v>5.6994999999999996</c:v>
                </c:pt>
                <c:pt idx="5">
                  <c:v>5.6016000000000004</c:v>
                </c:pt>
                <c:pt idx="6">
                  <c:v>5.5202999999999998</c:v>
                </c:pt>
                <c:pt idx="7">
                  <c:v>5.4367999999999999</c:v>
                </c:pt>
                <c:pt idx="8">
                  <c:v>5.3516000000000004</c:v>
                </c:pt>
                <c:pt idx="9">
                  <c:v>5.2755000000000001</c:v>
                </c:pt>
                <c:pt idx="10">
                  <c:v>5.1927000000000003</c:v>
                </c:pt>
                <c:pt idx="11">
                  <c:v>5.1083999999999996</c:v>
                </c:pt>
                <c:pt idx="12">
                  <c:v>5.0115999999999996</c:v>
                </c:pt>
              </c:numCache>
            </c:numRef>
          </c:val>
          <c:smooth val="0"/>
          <c:extLst>
            <c:ext xmlns:c16="http://schemas.microsoft.com/office/drawing/2014/chart" uri="{C3380CC4-5D6E-409C-BE32-E72D297353CC}">
              <c16:uniqueId val="{00000002-E946-4433-944B-C5FEA867AF59}"/>
            </c:ext>
          </c:extLst>
        </c:ser>
        <c:ser>
          <c:idx val="3"/>
          <c:order val="3"/>
          <c:tx>
            <c:strRef>
              <c:f>'EUR base'!$A$16</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base'!$B$16:$N$16</c:f>
              <c:numCache>
                <c:formatCode>General</c:formatCode>
                <c:ptCount val="13"/>
                <c:pt idx="0">
                  <c:v>6.5015000000000001</c:v>
                </c:pt>
                <c:pt idx="1">
                  <c:v>6.2929000000000004</c:v>
                </c:pt>
                <c:pt idx="2">
                  <c:v>6.2003000000000004</c:v>
                </c:pt>
                <c:pt idx="3">
                  <c:v>6.1429999999999998</c:v>
                </c:pt>
                <c:pt idx="4">
                  <c:v>6.0819000000000001</c:v>
                </c:pt>
                <c:pt idx="5">
                  <c:v>6.0487000000000002</c:v>
                </c:pt>
                <c:pt idx="6">
                  <c:v>5.9981</c:v>
                </c:pt>
                <c:pt idx="7">
                  <c:v>5.9600999999999997</c:v>
                </c:pt>
                <c:pt idx="8">
                  <c:v>5.9173999999999998</c:v>
                </c:pt>
                <c:pt idx="9">
                  <c:v>5.8737000000000004</c:v>
                </c:pt>
                <c:pt idx="10">
                  <c:v>5.8426</c:v>
                </c:pt>
                <c:pt idx="11">
                  <c:v>5.8086000000000002</c:v>
                </c:pt>
                <c:pt idx="12">
                  <c:v>5.7666000000000004</c:v>
                </c:pt>
              </c:numCache>
            </c:numRef>
          </c:val>
          <c:smooth val="0"/>
          <c:extLst>
            <c:ext xmlns:c16="http://schemas.microsoft.com/office/drawing/2014/chart" uri="{C3380CC4-5D6E-409C-BE32-E72D297353CC}">
              <c16:uniqueId val="{00000003-E946-4433-944B-C5FEA867AF59}"/>
            </c:ext>
          </c:extLst>
        </c:ser>
        <c:ser>
          <c:idx val="4"/>
          <c:order val="4"/>
          <c:tx>
            <c:strRef>
              <c:f>'EUR base'!$A$17</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base'!$B$17:$N$17</c:f>
              <c:numCache>
                <c:formatCode>General</c:formatCode>
                <c:ptCount val="13"/>
                <c:pt idx="0">
                  <c:v>6.5015000000000001</c:v>
                </c:pt>
                <c:pt idx="1">
                  <c:v>6.7378</c:v>
                </c:pt>
                <c:pt idx="2">
                  <c:v>6.8574999999999999</c:v>
                </c:pt>
                <c:pt idx="3">
                  <c:v>6.9497</c:v>
                </c:pt>
                <c:pt idx="4">
                  <c:v>7.0480999999999998</c:v>
                </c:pt>
                <c:pt idx="5">
                  <c:v>7.1440000000000001</c:v>
                </c:pt>
                <c:pt idx="6">
                  <c:v>7.2153999999999998</c:v>
                </c:pt>
                <c:pt idx="7">
                  <c:v>7.2925000000000004</c:v>
                </c:pt>
                <c:pt idx="8">
                  <c:v>7.3723000000000001</c:v>
                </c:pt>
                <c:pt idx="9">
                  <c:v>7.4797000000000002</c:v>
                </c:pt>
                <c:pt idx="10">
                  <c:v>7.5392999999999999</c:v>
                </c:pt>
                <c:pt idx="11">
                  <c:v>7.6234999999999999</c:v>
                </c:pt>
                <c:pt idx="12">
                  <c:v>7.7233000000000001</c:v>
                </c:pt>
              </c:numCache>
            </c:numRef>
          </c:val>
          <c:smooth val="0"/>
          <c:extLst>
            <c:ext xmlns:c16="http://schemas.microsoft.com/office/drawing/2014/chart" uri="{C3380CC4-5D6E-409C-BE32-E72D297353CC}">
              <c16:uniqueId val="{00000004-E946-4433-944B-C5FEA867AF59}"/>
            </c:ext>
          </c:extLst>
        </c:ser>
        <c:ser>
          <c:idx val="5"/>
          <c:order val="5"/>
          <c:tx>
            <c:strRef>
              <c:f>'EUR base'!$A$18</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base'!$B$18:$N$18</c:f>
              <c:numCache>
                <c:formatCode>General</c:formatCode>
                <c:ptCount val="13"/>
                <c:pt idx="0">
                  <c:v>6.5015000000000001</c:v>
                </c:pt>
                <c:pt idx="1">
                  <c:v>6.9463999999999997</c:v>
                </c:pt>
                <c:pt idx="2">
                  <c:v>7.1661999999999999</c:v>
                </c:pt>
                <c:pt idx="3">
                  <c:v>7.3635000000000002</c:v>
                </c:pt>
                <c:pt idx="4">
                  <c:v>7.5186999999999999</c:v>
                </c:pt>
                <c:pt idx="5">
                  <c:v>7.6891999999999996</c:v>
                </c:pt>
                <c:pt idx="6">
                  <c:v>7.8425000000000002</c:v>
                </c:pt>
                <c:pt idx="7">
                  <c:v>8.0062999999999995</c:v>
                </c:pt>
                <c:pt idx="8">
                  <c:v>8.1366999999999994</c:v>
                </c:pt>
                <c:pt idx="9">
                  <c:v>8.3000000000000007</c:v>
                </c:pt>
                <c:pt idx="10">
                  <c:v>8.4581999999999997</c:v>
                </c:pt>
                <c:pt idx="11">
                  <c:v>8.6476000000000006</c:v>
                </c:pt>
                <c:pt idx="12">
                  <c:v>8.8196999999999992</c:v>
                </c:pt>
              </c:numCache>
            </c:numRef>
          </c:val>
          <c:smooth val="0"/>
          <c:extLst>
            <c:ext xmlns:c16="http://schemas.microsoft.com/office/drawing/2014/chart" uri="{C3380CC4-5D6E-409C-BE32-E72D297353CC}">
              <c16:uniqueId val="{00000005-E946-4433-944B-C5FEA867AF59}"/>
            </c:ext>
          </c:extLst>
        </c:ser>
        <c:ser>
          <c:idx val="6"/>
          <c:order val="6"/>
          <c:tx>
            <c:strRef>
              <c:f>'EUR base'!$A$19</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base'!$B$19:$N$19</c:f>
              <c:numCache>
                <c:formatCode>General</c:formatCode>
                <c:ptCount val="13"/>
                <c:pt idx="0">
                  <c:v>6.5015000000000001</c:v>
                </c:pt>
                <c:pt idx="1">
                  <c:v>7.0766</c:v>
                </c:pt>
                <c:pt idx="2">
                  <c:v>7.3602999999999996</c:v>
                </c:pt>
                <c:pt idx="3">
                  <c:v>7.6196999999999999</c:v>
                </c:pt>
                <c:pt idx="4">
                  <c:v>7.8285</c:v>
                </c:pt>
                <c:pt idx="5">
                  <c:v>8.0242000000000004</c:v>
                </c:pt>
                <c:pt idx="6">
                  <c:v>8.2515000000000001</c:v>
                </c:pt>
                <c:pt idx="7">
                  <c:v>8.4382000000000001</c:v>
                </c:pt>
                <c:pt idx="8">
                  <c:v>8.6536000000000008</c:v>
                </c:pt>
                <c:pt idx="9">
                  <c:v>8.8554999999999993</c:v>
                </c:pt>
                <c:pt idx="10">
                  <c:v>9.1088000000000005</c:v>
                </c:pt>
                <c:pt idx="11">
                  <c:v>9.3697999999999997</c:v>
                </c:pt>
                <c:pt idx="12">
                  <c:v>9.6318999999999999</c:v>
                </c:pt>
              </c:numCache>
            </c:numRef>
          </c:val>
          <c:smooth val="0"/>
          <c:extLst>
            <c:ext xmlns:c16="http://schemas.microsoft.com/office/drawing/2014/chart" uri="{C3380CC4-5D6E-409C-BE32-E72D297353CC}">
              <c16:uniqueId val="{00000006-E946-4433-944B-C5FEA867AF59}"/>
            </c:ext>
          </c:extLst>
        </c:ser>
        <c:ser>
          <c:idx val="7"/>
          <c:order val="7"/>
          <c:tx>
            <c:strRef>
              <c:f>'EUR base'!$A$20</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base'!$B$20:$N$20</c:f>
              <c:numCache>
                <c:formatCode>General</c:formatCode>
                <c:ptCount val="13"/>
                <c:pt idx="0">
                  <c:v>6.5015000000000001</c:v>
                </c:pt>
                <c:pt idx="1">
                  <c:v>7.3471000000000002</c:v>
                </c:pt>
                <c:pt idx="2">
                  <c:v>7.7427000000000001</c:v>
                </c:pt>
                <c:pt idx="3">
                  <c:v>8.0902999999999992</c:v>
                </c:pt>
                <c:pt idx="4">
                  <c:v>8.4529999999999994</c:v>
                </c:pt>
                <c:pt idx="5">
                  <c:v>8.7545000000000002</c:v>
                </c:pt>
                <c:pt idx="6">
                  <c:v>9.0517000000000003</c:v>
                </c:pt>
                <c:pt idx="7">
                  <c:v>9.3923000000000005</c:v>
                </c:pt>
                <c:pt idx="8">
                  <c:v>9.8133999999999997</c:v>
                </c:pt>
                <c:pt idx="9">
                  <c:v>10.1884</c:v>
                </c:pt>
                <c:pt idx="10">
                  <c:v>10.5548</c:v>
                </c:pt>
                <c:pt idx="11">
                  <c:v>10.9503</c:v>
                </c:pt>
                <c:pt idx="12">
                  <c:v>11.323399999999999</c:v>
                </c:pt>
              </c:numCache>
            </c:numRef>
          </c:val>
          <c:smooth val="0"/>
          <c:extLst>
            <c:ext xmlns:c16="http://schemas.microsoft.com/office/drawing/2014/chart" uri="{C3380CC4-5D6E-409C-BE32-E72D297353CC}">
              <c16:uniqueId val="{00000007-E946-4433-944B-C5FEA867AF59}"/>
            </c:ext>
          </c:extLst>
        </c:ser>
        <c:ser>
          <c:idx val="8"/>
          <c:order val="8"/>
          <c:tx>
            <c:strRef>
              <c:f>'EUR base'!$A$21</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base'!$B$21:$N$21</c:f>
              <c:numCache>
                <c:formatCode>General</c:formatCode>
                <c:ptCount val="13"/>
                <c:pt idx="0">
                  <c:v>6.5015000000000001</c:v>
                </c:pt>
                <c:pt idx="1">
                  <c:v>6.5213000000000001</c:v>
                </c:pt>
                <c:pt idx="2">
                  <c:v>6.5410000000000004</c:v>
                </c:pt>
                <c:pt idx="3">
                  <c:v>6.5640000000000001</c:v>
                </c:pt>
                <c:pt idx="4">
                  <c:v>6.5896999999999997</c:v>
                </c:pt>
                <c:pt idx="5">
                  <c:v>6.6150000000000002</c:v>
                </c:pt>
                <c:pt idx="6">
                  <c:v>6.6417000000000002</c:v>
                </c:pt>
                <c:pt idx="7">
                  <c:v>6.6677</c:v>
                </c:pt>
                <c:pt idx="8">
                  <c:v>6.6978</c:v>
                </c:pt>
                <c:pt idx="9">
                  <c:v>6.7343000000000002</c:v>
                </c:pt>
                <c:pt idx="10">
                  <c:v>6.7653999999999996</c:v>
                </c:pt>
                <c:pt idx="11">
                  <c:v>6.7968000000000002</c:v>
                </c:pt>
                <c:pt idx="12">
                  <c:v>6.8327999999999998</c:v>
                </c:pt>
              </c:numCache>
            </c:numRef>
          </c:val>
          <c:smooth val="0"/>
          <c:extLst>
            <c:ext xmlns:c16="http://schemas.microsoft.com/office/drawing/2014/chart" uri="{C3380CC4-5D6E-409C-BE32-E72D297353CC}">
              <c16:uniqueId val="{00000008-E946-4433-944B-C5FEA867AF59}"/>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2.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base'!$A$100</c:f>
          <c:strCache>
            <c:ptCount val="1"/>
            <c:pt idx="0">
              <c:v>EURZAR</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base'!$A$101</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base'!$B$101:$N$101</c:f>
              <c:numCache>
                <c:formatCode>General</c:formatCode>
                <c:ptCount val="13"/>
                <c:pt idx="0">
                  <c:v>17.3218</c:v>
                </c:pt>
                <c:pt idx="1">
                  <c:v>15.8559</c:v>
                </c:pt>
                <c:pt idx="2">
                  <c:v>15.2127</c:v>
                </c:pt>
                <c:pt idx="3">
                  <c:v>14.803699999999999</c:v>
                </c:pt>
                <c:pt idx="4">
                  <c:v>14.4351</c:v>
                </c:pt>
                <c:pt idx="5">
                  <c:v>13.9968</c:v>
                </c:pt>
                <c:pt idx="6">
                  <c:v>13.6425</c:v>
                </c:pt>
                <c:pt idx="7">
                  <c:v>13.3788</c:v>
                </c:pt>
                <c:pt idx="8">
                  <c:v>13.073</c:v>
                </c:pt>
                <c:pt idx="9">
                  <c:v>12.734299999999999</c:v>
                </c:pt>
                <c:pt idx="10">
                  <c:v>12.4651</c:v>
                </c:pt>
                <c:pt idx="11">
                  <c:v>12.2629</c:v>
                </c:pt>
                <c:pt idx="12">
                  <c:v>12.0754</c:v>
                </c:pt>
              </c:numCache>
            </c:numRef>
          </c:val>
          <c:smooth val="0"/>
          <c:extLst>
            <c:ext xmlns:c16="http://schemas.microsoft.com/office/drawing/2014/chart" uri="{C3380CC4-5D6E-409C-BE32-E72D297353CC}">
              <c16:uniqueId val="{00000000-62FD-4697-95C6-67D6BC23ECC5}"/>
            </c:ext>
          </c:extLst>
        </c:ser>
        <c:ser>
          <c:idx val="1"/>
          <c:order val="1"/>
          <c:tx>
            <c:strRef>
              <c:f>'EUR base'!$A$102</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base'!$B$102:$N$102</c:f>
              <c:numCache>
                <c:formatCode>General</c:formatCode>
                <c:ptCount val="13"/>
                <c:pt idx="0">
                  <c:v>17.3218</c:v>
                </c:pt>
                <c:pt idx="1">
                  <c:v>16.266100000000002</c:v>
                </c:pt>
                <c:pt idx="2">
                  <c:v>15.8552</c:v>
                </c:pt>
                <c:pt idx="3">
                  <c:v>15.5321</c:v>
                </c:pt>
                <c:pt idx="4">
                  <c:v>15.2262</c:v>
                </c:pt>
                <c:pt idx="5">
                  <c:v>14.957800000000001</c:v>
                </c:pt>
                <c:pt idx="6">
                  <c:v>14.7216</c:v>
                </c:pt>
                <c:pt idx="7">
                  <c:v>14.4947</c:v>
                </c:pt>
                <c:pt idx="8">
                  <c:v>14.266999999999999</c:v>
                </c:pt>
                <c:pt idx="9">
                  <c:v>14.074400000000001</c:v>
                </c:pt>
                <c:pt idx="10">
                  <c:v>13.942500000000001</c:v>
                </c:pt>
                <c:pt idx="11">
                  <c:v>13.8186</c:v>
                </c:pt>
                <c:pt idx="12">
                  <c:v>13.620200000000001</c:v>
                </c:pt>
              </c:numCache>
            </c:numRef>
          </c:val>
          <c:smooth val="0"/>
          <c:extLst>
            <c:ext xmlns:c16="http://schemas.microsoft.com/office/drawing/2014/chart" uri="{C3380CC4-5D6E-409C-BE32-E72D297353CC}">
              <c16:uniqueId val="{00000001-62FD-4697-95C6-67D6BC23ECC5}"/>
            </c:ext>
          </c:extLst>
        </c:ser>
        <c:ser>
          <c:idx val="2"/>
          <c:order val="2"/>
          <c:tx>
            <c:strRef>
              <c:f>'EUR base'!$A$103</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base'!$B$103:$N$103</c:f>
              <c:numCache>
                <c:formatCode>General</c:formatCode>
                <c:ptCount val="13"/>
                <c:pt idx="0">
                  <c:v>17.3218</c:v>
                </c:pt>
                <c:pt idx="1">
                  <c:v>16.493500000000001</c:v>
                </c:pt>
                <c:pt idx="2">
                  <c:v>16.191099999999999</c:v>
                </c:pt>
                <c:pt idx="3">
                  <c:v>15.964600000000001</c:v>
                </c:pt>
                <c:pt idx="4">
                  <c:v>15.7324</c:v>
                </c:pt>
                <c:pt idx="5">
                  <c:v>15.5139</c:v>
                </c:pt>
                <c:pt idx="6">
                  <c:v>15.33</c:v>
                </c:pt>
                <c:pt idx="7">
                  <c:v>15.1601</c:v>
                </c:pt>
                <c:pt idx="8">
                  <c:v>14.9818</c:v>
                </c:pt>
                <c:pt idx="9">
                  <c:v>14.842599999999999</c:v>
                </c:pt>
                <c:pt idx="10">
                  <c:v>14.7051</c:v>
                </c:pt>
                <c:pt idx="11">
                  <c:v>14.5709</c:v>
                </c:pt>
                <c:pt idx="12">
                  <c:v>14.4666</c:v>
                </c:pt>
              </c:numCache>
            </c:numRef>
          </c:val>
          <c:smooth val="0"/>
          <c:extLst>
            <c:ext xmlns:c16="http://schemas.microsoft.com/office/drawing/2014/chart" uri="{C3380CC4-5D6E-409C-BE32-E72D297353CC}">
              <c16:uniqueId val="{00000002-62FD-4697-95C6-67D6BC23ECC5}"/>
            </c:ext>
          </c:extLst>
        </c:ser>
        <c:ser>
          <c:idx val="3"/>
          <c:order val="3"/>
          <c:tx>
            <c:strRef>
              <c:f>'EUR base'!$A$104</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base'!$B$104:$N$104</c:f>
              <c:numCache>
                <c:formatCode>General</c:formatCode>
                <c:ptCount val="13"/>
                <c:pt idx="0">
                  <c:v>17.3218</c:v>
                </c:pt>
                <c:pt idx="1">
                  <c:v>16.909500000000001</c:v>
                </c:pt>
                <c:pt idx="2">
                  <c:v>16.777100000000001</c:v>
                </c:pt>
                <c:pt idx="3">
                  <c:v>16.670100000000001</c:v>
                </c:pt>
                <c:pt idx="4">
                  <c:v>16.5792</c:v>
                </c:pt>
                <c:pt idx="5">
                  <c:v>16.492599999999999</c:v>
                </c:pt>
                <c:pt idx="6">
                  <c:v>16.395499999999998</c:v>
                </c:pt>
                <c:pt idx="7">
                  <c:v>16.342199999999998</c:v>
                </c:pt>
                <c:pt idx="8">
                  <c:v>16.3001</c:v>
                </c:pt>
                <c:pt idx="9">
                  <c:v>16.2532</c:v>
                </c:pt>
                <c:pt idx="10">
                  <c:v>16.166899999999998</c:v>
                </c:pt>
                <c:pt idx="11">
                  <c:v>16.151700000000002</c:v>
                </c:pt>
                <c:pt idx="12">
                  <c:v>16.0242</c:v>
                </c:pt>
              </c:numCache>
            </c:numRef>
          </c:val>
          <c:smooth val="0"/>
          <c:extLst>
            <c:ext xmlns:c16="http://schemas.microsoft.com/office/drawing/2014/chart" uri="{C3380CC4-5D6E-409C-BE32-E72D297353CC}">
              <c16:uniqueId val="{00000003-62FD-4697-95C6-67D6BC23ECC5}"/>
            </c:ext>
          </c:extLst>
        </c:ser>
        <c:ser>
          <c:idx val="4"/>
          <c:order val="4"/>
          <c:tx>
            <c:strRef>
              <c:f>'EUR base'!$A$105</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base'!$B$105:$N$105</c:f>
              <c:numCache>
                <c:formatCode>General</c:formatCode>
                <c:ptCount val="13"/>
                <c:pt idx="0">
                  <c:v>17.3218</c:v>
                </c:pt>
                <c:pt idx="1">
                  <c:v>17.872399999999999</c:v>
                </c:pt>
                <c:pt idx="2">
                  <c:v>18.167300000000001</c:v>
                </c:pt>
                <c:pt idx="3">
                  <c:v>18.417400000000001</c:v>
                </c:pt>
                <c:pt idx="4">
                  <c:v>18.636900000000001</c:v>
                </c:pt>
                <c:pt idx="5">
                  <c:v>18.8721</c:v>
                </c:pt>
                <c:pt idx="6">
                  <c:v>19.064499999999999</c:v>
                </c:pt>
                <c:pt idx="7">
                  <c:v>19.278199999999998</c:v>
                </c:pt>
                <c:pt idx="8">
                  <c:v>19.4452</c:v>
                </c:pt>
                <c:pt idx="9">
                  <c:v>19.656099999999999</c:v>
                </c:pt>
                <c:pt idx="10">
                  <c:v>19.8505</c:v>
                </c:pt>
                <c:pt idx="11">
                  <c:v>20.025600000000001</c:v>
                </c:pt>
                <c:pt idx="12">
                  <c:v>20.2272</c:v>
                </c:pt>
              </c:numCache>
            </c:numRef>
          </c:val>
          <c:smooth val="0"/>
          <c:extLst>
            <c:ext xmlns:c16="http://schemas.microsoft.com/office/drawing/2014/chart" uri="{C3380CC4-5D6E-409C-BE32-E72D297353CC}">
              <c16:uniqueId val="{00000004-62FD-4697-95C6-67D6BC23ECC5}"/>
            </c:ext>
          </c:extLst>
        </c:ser>
        <c:ser>
          <c:idx val="5"/>
          <c:order val="5"/>
          <c:tx>
            <c:strRef>
              <c:f>'EUR base'!$A$106</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base'!$B$106:$N$106</c:f>
              <c:numCache>
                <c:formatCode>General</c:formatCode>
                <c:ptCount val="13"/>
                <c:pt idx="0">
                  <c:v>17.3218</c:v>
                </c:pt>
                <c:pt idx="1">
                  <c:v>18.323599999999999</c:v>
                </c:pt>
                <c:pt idx="2">
                  <c:v>18.818999999999999</c:v>
                </c:pt>
                <c:pt idx="3">
                  <c:v>19.239599999999999</c:v>
                </c:pt>
                <c:pt idx="4">
                  <c:v>19.648700000000002</c:v>
                </c:pt>
                <c:pt idx="5">
                  <c:v>20.041599999999999</c:v>
                </c:pt>
                <c:pt idx="6">
                  <c:v>20.447500000000002</c:v>
                </c:pt>
                <c:pt idx="7">
                  <c:v>20.767199999999999</c:v>
                </c:pt>
                <c:pt idx="8">
                  <c:v>21.0763</c:v>
                </c:pt>
                <c:pt idx="9">
                  <c:v>21.412500000000001</c:v>
                </c:pt>
                <c:pt idx="10">
                  <c:v>21.7165</c:v>
                </c:pt>
                <c:pt idx="11">
                  <c:v>22.006900000000002</c:v>
                </c:pt>
                <c:pt idx="12">
                  <c:v>22.366599999999998</c:v>
                </c:pt>
              </c:numCache>
            </c:numRef>
          </c:val>
          <c:smooth val="0"/>
          <c:extLst>
            <c:ext xmlns:c16="http://schemas.microsoft.com/office/drawing/2014/chart" uri="{C3380CC4-5D6E-409C-BE32-E72D297353CC}">
              <c16:uniqueId val="{00000005-62FD-4697-95C6-67D6BC23ECC5}"/>
            </c:ext>
          </c:extLst>
        </c:ser>
        <c:ser>
          <c:idx val="6"/>
          <c:order val="6"/>
          <c:tx>
            <c:strRef>
              <c:f>'EUR base'!$A$107</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base'!$B$107:$N$107</c:f>
              <c:numCache>
                <c:formatCode>General</c:formatCode>
                <c:ptCount val="13"/>
                <c:pt idx="0">
                  <c:v>17.3218</c:v>
                </c:pt>
                <c:pt idx="1">
                  <c:v>18.600300000000001</c:v>
                </c:pt>
                <c:pt idx="2">
                  <c:v>19.206900000000001</c:v>
                </c:pt>
                <c:pt idx="3">
                  <c:v>19.751200000000001</c:v>
                </c:pt>
                <c:pt idx="4">
                  <c:v>20.281199999999998</c:v>
                </c:pt>
                <c:pt idx="5">
                  <c:v>20.699200000000001</c:v>
                </c:pt>
                <c:pt idx="6">
                  <c:v>21.188199999999998</c:v>
                </c:pt>
                <c:pt idx="7">
                  <c:v>21.656400000000001</c:v>
                </c:pt>
                <c:pt idx="8">
                  <c:v>22.0687</c:v>
                </c:pt>
                <c:pt idx="9">
                  <c:v>22.5671</c:v>
                </c:pt>
                <c:pt idx="10">
                  <c:v>22.905100000000001</c:v>
                </c:pt>
                <c:pt idx="11">
                  <c:v>23.322500000000002</c:v>
                </c:pt>
                <c:pt idx="12">
                  <c:v>23.7364</c:v>
                </c:pt>
              </c:numCache>
            </c:numRef>
          </c:val>
          <c:smooth val="0"/>
          <c:extLst>
            <c:ext xmlns:c16="http://schemas.microsoft.com/office/drawing/2014/chart" uri="{C3380CC4-5D6E-409C-BE32-E72D297353CC}">
              <c16:uniqueId val="{00000006-62FD-4697-95C6-67D6BC23ECC5}"/>
            </c:ext>
          </c:extLst>
        </c:ser>
        <c:ser>
          <c:idx val="7"/>
          <c:order val="7"/>
          <c:tx>
            <c:strRef>
              <c:f>'EUR base'!$A$108</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base'!$B$108:$N$108</c:f>
              <c:numCache>
                <c:formatCode>General</c:formatCode>
                <c:ptCount val="13"/>
                <c:pt idx="0">
                  <c:v>17.3218</c:v>
                </c:pt>
                <c:pt idx="1">
                  <c:v>19.087399999999999</c:v>
                </c:pt>
                <c:pt idx="2">
                  <c:v>20.0242</c:v>
                </c:pt>
                <c:pt idx="3">
                  <c:v>20.6967</c:v>
                </c:pt>
                <c:pt idx="4">
                  <c:v>21.437200000000001</c:v>
                </c:pt>
                <c:pt idx="5">
                  <c:v>22.120999999999999</c:v>
                </c:pt>
                <c:pt idx="6">
                  <c:v>22.8309</c:v>
                </c:pt>
                <c:pt idx="7">
                  <c:v>23.507000000000001</c:v>
                </c:pt>
                <c:pt idx="8">
                  <c:v>24.1813</c:v>
                </c:pt>
                <c:pt idx="9">
                  <c:v>24.7944</c:v>
                </c:pt>
                <c:pt idx="10">
                  <c:v>25.573399999999999</c:v>
                </c:pt>
                <c:pt idx="11">
                  <c:v>25.956700000000001</c:v>
                </c:pt>
                <c:pt idx="12">
                  <c:v>26.726900000000001</c:v>
                </c:pt>
              </c:numCache>
            </c:numRef>
          </c:val>
          <c:smooth val="0"/>
          <c:extLst>
            <c:ext xmlns:c16="http://schemas.microsoft.com/office/drawing/2014/chart" uri="{C3380CC4-5D6E-409C-BE32-E72D297353CC}">
              <c16:uniqueId val="{00000007-62FD-4697-95C6-67D6BC23ECC5}"/>
            </c:ext>
          </c:extLst>
        </c:ser>
        <c:ser>
          <c:idx val="8"/>
          <c:order val="8"/>
          <c:tx>
            <c:strRef>
              <c:f>'EUR base'!$A$109</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base'!$B$109:$N$109</c:f>
              <c:numCache>
                <c:formatCode>General</c:formatCode>
                <c:ptCount val="13"/>
                <c:pt idx="0">
                  <c:v>17.3218</c:v>
                </c:pt>
                <c:pt idx="1">
                  <c:v>17.4024</c:v>
                </c:pt>
                <c:pt idx="2">
                  <c:v>17.4846</c:v>
                </c:pt>
                <c:pt idx="3">
                  <c:v>17.563099999999999</c:v>
                </c:pt>
                <c:pt idx="4">
                  <c:v>17.641400000000001</c:v>
                </c:pt>
                <c:pt idx="5">
                  <c:v>17.718499999999999</c:v>
                </c:pt>
                <c:pt idx="6">
                  <c:v>17.794699999999999</c:v>
                </c:pt>
                <c:pt idx="7">
                  <c:v>17.871400000000001</c:v>
                </c:pt>
                <c:pt idx="8">
                  <c:v>17.946200000000001</c:v>
                </c:pt>
                <c:pt idx="9">
                  <c:v>18.035799999999998</c:v>
                </c:pt>
                <c:pt idx="10">
                  <c:v>18.111599999999999</c:v>
                </c:pt>
                <c:pt idx="11">
                  <c:v>18.185099999999998</c:v>
                </c:pt>
                <c:pt idx="12">
                  <c:v>18.266400000000001</c:v>
                </c:pt>
              </c:numCache>
            </c:numRef>
          </c:val>
          <c:smooth val="0"/>
          <c:extLst>
            <c:ext xmlns:c16="http://schemas.microsoft.com/office/drawing/2014/chart" uri="{C3380CC4-5D6E-409C-BE32-E72D297353CC}">
              <c16:uniqueId val="{00000008-62FD-4697-95C6-67D6BC23ECC5}"/>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base'!$A$12</c:f>
          <c:strCache>
            <c:ptCount val="1"/>
            <c:pt idx="0">
              <c:v>USDBRL</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base'!$A$13</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base'!$B$13:$N$13</c:f>
              <c:numCache>
                <c:formatCode>General</c:formatCode>
                <c:ptCount val="13"/>
                <c:pt idx="0">
                  <c:v>5.3624999999999998</c:v>
                </c:pt>
                <c:pt idx="1">
                  <c:v>4.7667000000000002</c:v>
                </c:pt>
                <c:pt idx="2">
                  <c:v>4.5103</c:v>
                </c:pt>
                <c:pt idx="3">
                  <c:v>4.3033999999999999</c:v>
                </c:pt>
                <c:pt idx="4">
                  <c:v>4.1580000000000004</c:v>
                </c:pt>
                <c:pt idx="5">
                  <c:v>4.0366</c:v>
                </c:pt>
                <c:pt idx="6">
                  <c:v>3.9049999999999998</c:v>
                </c:pt>
                <c:pt idx="7">
                  <c:v>3.7435999999999998</c:v>
                </c:pt>
                <c:pt idx="8">
                  <c:v>3.6177999999999999</c:v>
                </c:pt>
                <c:pt idx="9">
                  <c:v>3.4746000000000001</c:v>
                </c:pt>
                <c:pt idx="10">
                  <c:v>3.3963000000000001</c:v>
                </c:pt>
                <c:pt idx="11">
                  <c:v>3.3184</c:v>
                </c:pt>
                <c:pt idx="12">
                  <c:v>3.2128000000000001</c:v>
                </c:pt>
              </c:numCache>
            </c:numRef>
          </c:val>
          <c:smooth val="0"/>
          <c:extLst>
            <c:ext xmlns:c16="http://schemas.microsoft.com/office/drawing/2014/chart" uri="{C3380CC4-5D6E-409C-BE32-E72D297353CC}">
              <c16:uniqueId val="{00000000-E974-4F56-A593-99A5F3E30230}"/>
            </c:ext>
          </c:extLst>
        </c:ser>
        <c:ser>
          <c:idx val="1"/>
          <c:order val="1"/>
          <c:tx>
            <c:strRef>
              <c:f>'USD base'!$A$14</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base'!$B$14:$N$14</c:f>
              <c:numCache>
                <c:formatCode>General</c:formatCode>
                <c:ptCount val="13"/>
                <c:pt idx="0">
                  <c:v>5.3624999999999998</c:v>
                </c:pt>
                <c:pt idx="1">
                  <c:v>4.9423000000000004</c:v>
                </c:pt>
                <c:pt idx="2">
                  <c:v>4.7484999999999999</c:v>
                </c:pt>
                <c:pt idx="3">
                  <c:v>4.5991</c:v>
                </c:pt>
                <c:pt idx="4">
                  <c:v>4.4866000000000001</c:v>
                </c:pt>
                <c:pt idx="5">
                  <c:v>4.3783000000000003</c:v>
                </c:pt>
                <c:pt idx="6">
                  <c:v>4.2858000000000001</c:v>
                </c:pt>
                <c:pt idx="7">
                  <c:v>4.1779999999999999</c:v>
                </c:pt>
                <c:pt idx="8">
                  <c:v>4.0850999999999997</c:v>
                </c:pt>
                <c:pt idx="9">
                  <c:v>3.9965999999999999</c:v>
                </c:pt>
                <c:pt idx="10">
                  <c:v>3.9138999999999999</c:v>
                </c:pt>
                <c:pt idx="11">
                  <c:v>3.8468</c:v>
                </c:pt>
                <c:pt idx="12">
                  <c:v>3.7696999999999998</c:v>
                </c:pt>
              </c:numCache>
            </c:numRef>
          </c:val>
          <c:smooth val="0"/>
          <c:extLst>
            <c:ext xmlns:c16="http://schemas.microsoft.com/office/drawing/2014/chart" uri="{C3380CC4-5D6E-409C-BE32-E72D297353CC}">
              <c16:uniqueId val="{00000001-E974-4F56-A593-99A5F3E30230}"/>
            </c:ext>
          </c:extLst>
        </c:ser>
        <c:ser>
          <c:idx val="2"/>
          <c:order val="2"/>
          <c:tx>
            <c:strRef>
              <c:f>'USD base'!$A$15</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base'!$B$15:$N$15</c:f>
              <c:numCache>
                <c:formatCode>General</c:formatCode>
                <c:ptCount val="13"/>
                <c:pt idx="0">
                  <c:v>5.3624999999999998</c:v>
                </c:pt>
                <c:pt idx="1">
                  <c:v>5.0303000000000004</c:v>
                </c:pt>
                <c:pt idx="2">
                  <c:v>4.883</c:v>
                </c:pt>
                <c:pt idx="3">
                  <c:v>4.7771999999999997</c:v>
                </c:pt>
                <c:pt idx="4">
                  <c:v>4.6738</c:v>
                </c:pt>
                <c:pt idx="5">
                  <c:v>4.5797999999999996</c:v>
                </c:pt>
                <c:pt idx="6">
                  <c:v>4.5057</c:v>
                </c:pt>
                <c:pt idx="7">
                  <c:v>4.4215999999999998</c:v>
                </c:pt>
                <c:pt idx="8">
                  <c:v>4.3528000000000002</c:v>
                </c:pt>
                <c:pt idx="9">
                  <c:v>4.2840999999999996</c:v>
                </c:pt>
                <c:pt idx="10">
                  <c:v>4.2064000000000004</c:v>
                </c:pt>
                <c:pt idx="11">
                  <c:v>4.1620999999999997</c:v>
                </c:pt>
                <c:pt idx="12">
                  <c:v>4.0984999999999996</c:v>
                </c:pt>
              </c:numCache>
            </c:numRef>
          </c:val>
          <c:smooth val="0"/>
          <c:extLst>
            <c:ext xmlns:c16="http://schemas.microsoft.com/office/drawing/2014/chart" uri="{C3380CC4-5D6E-409C-BE32-E72D297353CC}">
              <c16:uniqueId val="{00000002-E974-4F56-A593-99A5F3E30230}"/>
            </c:ext>
          </c:extLst>
        </c:ser>
        <c:ser>
          <c:idx val="3"/>
          <c:order val="3"/>
          <c:tx>
            <c:strRef>
              <c:f>'USD base'!$A$16</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base'!$B$16:$N$16</c:f>
              <c:numCache>
                <c:formatCode>General</c:formatCode>
                <c:ptCount val="13"/>
                <c:pt idx="0">
                  <c:v>5.3624999999999998</c:v>
                </c:pt>
                <c:pt idx="1">
                  <c:v>5.1798999999999999</c:v>
                </c:pt>
                <c:pt idx="2">
                  <c:v>5.109</c:v>
                </c:pt>
                <c:pt idx="3">
                  <c:v>5.0563000000000002</c:v>
                </c:pt>
                <c:pt idx="4">
                  <c:v>5.0010000000000003</c:v>
                </c:pt>
                <c:pt idx="5">
                  <c:v>4.9574999999999996</c:v>
                </c:pt>
                <c:pt idx="6">
                  <c:v>4.9028</c:v>
                </c:pt>
                <c:pt idx="7">
                  <c:v>4.8708999999999998</c:v>
                </c:pt>
                <c:pt idx="8">
                  <c:v>4.8335999999999997</c:v>
                </c:pt>
                <c:pt idx="9">
                  <c:v>4.7916999999999996</c:v>
                </c:pt>
                <c:pt idx="10">
                  <c:v>4.7601000000000004</c:v>
                </c:pt>
                <c:pt idx="11">
                  <c:v>4.7286999999999999</c:v>
                </c:pt>
                <c:pt idx="12">
                  <c:v>4.6932999999999998</c:v>
                </c:pt>
              </c:numCache>
            </c:numRef>
          </c:val>
          <c:smooth val="0"/>
          <c:extLst>
            <c:ext xmlns:c16="http://schemas.microsoft.com/office/drawing/2014/chart" uri="{C3380CC4-5D6E-409C-BE32-E72D297353CC}">
              <c16:uniqueId val="{00000003-E974-4F56-A593-99A5F3E30230}"/>
            </c:ext>
          </c:extLst>
        </c:ser>
        <c:ser>
          <c:idx val="4"/>
          <c:order val="4"/>
          <c:tx>
            <c:strRef>
              <c:f>'USD base'!$A$17</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base'!$B$17:$N$17</c:f>
              <c:numCache>
                <c:formatCode>General</c:formatCode>
                <c:ptCount val="13"/>
                <c:pt idx="0">
                  <c:v>5.3624999999999998</c:v>
                </c:pt>
                <c:pt idx="1">
                  <c:v>5.5609999999999999</c:v>
                </c:pt>
                <c:pt idx="2">
                  <c:v>5.6508000000000003</c:v>
                </c:pt>
                <c:pt idx="3">
                  <c:v>5.7339000000000002</c:v>
                </c:pt>
                <c:pt idx="4">
                  <c:v>5.8148999999999997</c:v>
                </c:pt>
                <c:pt idx="5">
                  <c:v>5.8723000000000001</c:v>
                </c:pt>
                <c:pt idx="6">
                  <c:v>5.9429999999999996</c:v>
                </c:pt>
                <c:pt idx="7">
                  <c:v>6.0129000000000001</c:v>
                </c:pt>
                <c:pt idx="8">
                  <c:v>6.0792999999999999</c:v>
                </c:pt>
                <c:pt idx="9">
                  <c:v>6.1477000000000004</c:v>
                </c:pt>
                <c:pt idx="10">
                  <c:v>6.2077</c:v>
                </c:pt>
                <c:pt idx="11">
                  <c:v>6.2637999999999998</c:v>
                </c:pt>
                <c:pt idx="12">
                  <c:v>6.3410000000000002</c:v>
                </c:pt>
              </c:numCache>
            </c:numRef>
          </c:val>
          <c:smooth val="0"/>
          <c:extLst>
            <c:ext xmlns:c16="http://schemas.microsoft.com/office/drawing/2014/chart" uri="{C3380CC4-5D6E-409C-BE32-E72D297353CC}">
              <c16:uniqueId val="{00000004-E974-4F56-A593-99A5F3E30230}"/>
            </c:ext>
          </c:extLst>
        </c:ser>
        <c:ser>
          <c:idx val="5"/>
          <c:order val="5"/>
          <c:tx>
            <c:strRef>
              <c:f>'USD base'!$A$18</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base'!$B$18:$N$18</c:f>
              <c:numCache>
                <c:formatCode>General</c:formatCode>
                <c:ptCount val="13"/>
                <c:pt idx="0">
                  <c:v>5.3624999999999998</c:v>
                </c:pt>
                <c:pt idx="1">
                  <c:v>5.7332000000000001</c:v>
                </c:pt>
                <c:pt idx="2">
                  <c:v>5.9146999999999998</c:v>
                </c:pt>
                <c:pt idx="3">
                  <c:v>6.0589000000000004</c:v>
                </c:pt>
                <c:pt idx="4">
                  <c:v>6.2217000000000002</c:v>
                </c:pt>
                <c:pt idx="5">
                  <c:v>6.3474000000000004</c:v>
                </c:pt>
                <c:pt idx="6">
                  <c:v>6.4757999999999996</c:v>
                </c:pt>
                <c:pt idx="7">
                  <c:v>6.5983000000000001</c:v>
                </c:pt>
                <c:pt idx="8">
                  <c:v>6.7354000000000003</c:v>
                </c:pt>
                <c:pt idx="9">
                  <c:v>6.8539000000000003</c:v>
                </c:pt>
                <c:pt idx="10">
                  <c:v>6.9954000000000001</c:v>
                </c:pt>
                <c:pt idx="11">
                  <c:v>7.1125999999999996</c:v>
                </c:pt>
                <c:pt idx="12">
                  <c:v>7.2428999999999997</c:v>
                </c:pt>
              </c:numCache>
            </c:numRef>
          </c:val>
          <c:smooth val="0"/>
          <c:extLst>
            <c:ext xmlns:c16="http://schemas.microsoft.com/office/drawing/2014/chart" uri="{C3380CC4-5D6E-409C-BE32-E72D297353CC}">
              <c16:uniqueId val="{00000005-E974-4F56-A593-99A5F3E30230}"/>
            </c:ext>
          </c:extLst>
        </c:ser>
        <c:ser>
          <c:idx val="6"/>
          <c:order val="6"/>
          <c:tx>
            <c:strRef>
              <c:f>'USD base'!$A$19</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base'!$B$19:$N$19</c:f>
              <c:numCache>
                <c:formatCode>General</c:formatCode>
                <c:ptCount val="13"/>
                <c:pt idx="0">
                  <c:v>5.3624999999999998</c:v>
                </c:pt>
                <c:pt idx="1">
                  <c:v>5.8315999999999999</c:v>
                </c:pt>
                <c:pt idx="2">
                  <c:v>6.0810000000000004</c:v>
                </c:pt>
                <c:pt idx="3">
                  <c:v>6.2750000000000004</c:v>
                </c:pt>
                <c:pt idx="4">
                  <c:v>6.4595000000000002</c:v>
                </c:pt>
                <c:pt idx="5">
                  <c:v>6.6706000000000003</c:v>
                </c:pt>
                <c:pt idx="6">
                  <c:v>6.8227000000000002</c:v>
                </c:pt>
                <c:pt idx="7">
                  <c:v>7.0061999999999998</c:v>
                </c:pt>
                <c:pt idx="8">
                  <c:v>7.1661999999999999</c:v>
                </c:pt>
                <c:pt idx="9">
                  <c:v>7.3479000000000001</c:v>
                </c:pt>
                <c:pt idx="10">
                  <c:v>7.5187999999999997</c:v>
                </c:pt>
                <c:pt idx="11">
                  <c:v>7.6984000000000004</c:v>
                </c:pt>
                <c:pt idx="12">
                  <c:v>7.8944999999999999</c:v>
                </c:pt>
              </c:numCache>
            </c:numRef>
          </c:val>
          <c:smooth val="0"/>
          <c:extLst>
            <c:ext xmlns:c16="http://schemas.microsoft.com/office/drawing/2014/chart" uri="{C3380CC4-5D6E-409C-BE32-E72D297353CC}">
              <c16:uniqueId val="{00000006-E974-4F56-A593-99A5F3E30230}"/>
            </c:ext>
          </c:extLst>
        </c:ser>
        <c:ser>
          <c:idx val="7"/>
          <c:order val="7"/>
          <c:tx>
            <c:strRef>
              <c:f>'USD base'!$A$20</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base'!$B$20:$N$20</c:f>
              <c:numCache>
                <c:formatCode>General</c:formatCode>
                <c:ptCount val="13"/>
                <c:pt idx="0">
                  <c:v>5.3624999999999998</c:v>
                </c:pt>
                <c:pt idx="1">
                  <c:v>6.0388999999999999</c:v>
                </c:pt>
                <c:pt idx="2">
                  <c:v>6.4200999999999997</c:v>
                </c:pt>
                <c:pt idx="3">
                  <c:v>6.6818</c:v>
                </c:pt>
                <c:pt idx="4">
                  <c:v>6.9474</c:v>
                </c:pt>
                <c:pt idx="5">
                  <c:v>7.2439999999999998</c:v>
                </c:pt>
                <c:pt idx="6">
                  <c:v>7.5469999999999997</c:v>
                </c:pt>
                <c:pt idx="7">
                  <c:v>7.7466999999999997</c:v>
                </c:pt>
                <c:pt idx="8">
                  <c:v>8.0627999999999993</c:v>
                </c:pt>
                <c:pt idx="9">
                  <c:v>8.3698999999999995</c:v>
                </c:pt>
                <c:pt idx="10">
                  <c:v>8.6975999999999996</c:v>
                </c:pt>
                <c:pt idx="11">
                  <c:v>8.8866999999999994</c:v>
                </c:pt>
                <c:pt idx="12">
                  <c:v>9.1511999999999993</c:v>
                </c:pt>
              </c:numCache>
            </c:numRef>
          </c:val>
          <c:smooth val="0"/>
          <c:extLst>
            <c:ext xmlns:c16="http://schemas.microsoft.com/office/drawing/2014/chart" uri="{C3380CC4-5D6E-409C-BE32-E72D297353CC}">
              <c16:uniqueId val="{00000007-E974-4F56-A593-99A5F3E30230}"/>
            </c:ext>
          </c:extLst>
        </c:ser>
        <c:ser>
          <c:idx val="8"/>
          <c:order val="8"/>
          <c:tx>
            <c:strRef>
              <c:f>'USD base'!$A$21</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base'!$B$21:$N$21</c:f>
              <c:numCache>
                <c:formatCode>General</c:formatCode>
                <c:ptCount val="13"/>
                <c:pt idx="0">
                  <c:v>5.3624999999999998</c:v>
                </c:pt>
                <c:pt idx="1">
                  <c:v>5.3757000000000001</c:v>
                </c:pt>
                <c:pt idx="2">
                  <c:v>5.3884999999999996</c:v>
                </c:pt>
                <c:pt idx="3">
                  <c:v>5.4039000000000001</c:v>
                </c:pt>
                <c:pt idx="4">
                  <c:v>5.4215999999999998</c:v>
                </c:pt>
                <c:pt idx="5">
                  <c:v>5.4389000000000003</c:v>
                </c:pt>
                <c:pt idx="6">
                  <c:v>5.4573</c:v>
                </c:pt>
                <c:pt idx="7">
                  <c:v>5.4751000000000003</c:v>
                </c:pt>
                <c:pt idx="8">
                  <c:v>5.4964000000000004</c:v>
                </c:pt>
                <c:pt idx="9">
                  <c:v>5.5201000000000002</c:v>
                </c:pt>
                <c:pt idx="10">
                  <c:v>5.5419</c:v>
                </c:pt>
                <c:pt idx="11">
                  <c:v>5.5641999999999996</c:v>
                </c:pt>
                <c:pt idx="12">
                  <c:v>5.5896999999999997</c:v>
                </c:pt>
              </c:numCache>
            </c:numRef>
          </c:val>
          <c:smooth val="0"/>
          <c:extLst>
            <c:ext xmlns:c16="http://schemas.microsoft.com/office/drawing/2014/chart" uri="{C3380CC4-5D6E-409C-BE32-E72D297353CC}">
              <c16:uniqueId val="{00000008-E974-4F56-A593-99A5F3E30230}"/>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2.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base'!$A$1</c:f>
          <c:strCache>
            <c:ptCount val="1"/>
            <c:pt idx="0">
              <c:v>AUDUSD</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base'!$A$2</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base'!$B$2:$N$2</c:f>
              <c:numCache>
                <c:formatCode>General</c:formatCode>
                <c:ptCount val="13"/>
                <c:pt idx="0">
                  <c:v>0.77939999999999998</c:v>
                </c:pt>
                <c:pt idx="1">
                  <c:v>0.73750000000000004</c:v>
                </c:pt>
                <c:pt idx="2">
                  <c:v>0.71730000000000005</c:v>
                </c:pt>
                <c:pt idx="3">
                  <c:v>0.69830000000000003</c:v>
                </c:pt>
                <c:pt idx="4">
                  <c:v>0.67300000000000004</c:v>
                </c:pt>
                <c:pt idx="5">
                  <c:v>0.64070000000000005</c:v>
                </c:pt>
                <c:pt idx="6">
                  <c:v>0.60650000000000004</c:v>
                </c:pt>
                <c:pt idx="7">
                  <c:v>0.5655</c:v>
                </c:pt>
                <c:pt idx="8">
                  <c:v>0.52010000000000001</c:v>
                </c:pt>
                <c:pt idx="9">
                  <c:v>0.47239999999999999</c:v>
                </c:pt>
                <c:pt idx="10">
                  <c:v>0.42049999999999998</c:v>
                </c:pt>
                <c:pt idx="11">
                  <c:v>0.36849999999999999</c:v>
                </c:pt>
                <c:pt idx="12">
                  <c:v>0.31979999999999997</c:v>
                </c:pt>
              </c:numCache>
            </c:numRef>
          </c:val>
          <c:smooth val="0"/>
          <c:extLst>
            <c:ext xmlns:c16="http://schemas.microsoft.com/office/drawing/2014/chart" uri="{C3380CC4-5D6E-409C-BE32-E72D297353CC}">
              <c16:uniqueId val="{00000000-D4FE-4E77-9F2A-D1683CF26013}"/>
            </c:ext>
          </c:extLst>
        </c:ser>
        <c:ser>
          <c:idx val="1"/>
          <c:order val="1"/>
          <c:tx>
            <c:strRef>
              <c:f>'USD base'!$A$3</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base'!$B$3:$N$3</c:f>
              <c:numCache>
                <c:formatCode>General</c:formatCode>
                <c:ptCount val="13"/>
                <c:pt idx="0">
                  <c:v>0.77939999999999998</c:v>
                </c:pt>
                <c:pt idx="1">
                  <c:v>0.74970000000000003</c:v>
                </c:pt>
                <c:pt idx="2">
                  <c:v>0.73450000000000004</c:v>
                </c:pt>
                <c:pt idx="3">
                  <c:v>0.72160000000000002</c:v>
                </c:pt>
                <c:pt idx="4">
                  <c:v>0.70450000000000002</c:v>
                </c:pt>
                <c:pt idx="5">
                  <c:v>0.68230000000000002</c:v>
                </c:pt>
                <c:pt idx="6">
                  <c:v>0.65900000000000003</c:v>
                </c:pt>
                <c:pt idx="7">
                  <c:v>0.63060000000000005</c:v>
                </c:pt>
                <c:pt idx="8">
                  <c:v>0.59770000000000001</c:v>
                </c:pt>
                <c:pt idx="9">
                  <c:v>0.56420000000000003</c:v>
                </c:pt>
                <c:pt idx="10">
                  <c:v>0.52629999999999999</c:v>
                </c:pt>
                <c:pt idx="11">
                  <c:v>0.48920000000000002</c:v>
                </c:pt>
                <c:pt idx="12">
                  <c:v>0.44750000000000001</c:v>
                </c:pt>
              </c:numCache>
            </c:numRef>
          </c:val>
          <c:smooth val="0"/>
          <c:extLst>
            <c:ext xmlns:c16="http://schemas.microsoft.com/office/drawing/2014/chart" uri="{C3380CC4-5D6E-409C-BE32-E72D297353CC}">
              <c16:uniqueId val="{00000001-D4FE-4E77-9F2A-D1683CF26013}"/>
            </c:ext>
          </c:extLst>
        </c:ser>
        <c:ser>
          <c:idx val="2"/>
          <c:order val="2"/>
          <c:tx>
            <c:strRef>
              <c:f>'USD base'!$A$4</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base'!$B$4:$N$4</c:f>
              <c:numCache>
                <c:formatCode>General</c:formatCode>
                <c:ptCount val="13"/>
                <c:pt idx="0">
                  <c:v>0.77939999999999998</c:v>
                </c:pt>
                <c:pt idx="1">
                  <c:v>0.75580000000000003</c:v>
                </c:pt>
                <c:pt idx="2">
                  <c:v>0.74429999999999996</c:v>
                </c:pt>
                <c:pt idx="3">
                  <c:v>0.73350000000000004</c:v>
                </c:pt>
                <c:pt idx="4">
                  <c:v>0.71940000000000004</c:v>
                </c:pt>
                <c:pt idx="5">
                  <c:v>0.70299999999999996</c:v>
                </c:pt>
                <c:pt idx="6">
                  <c:v>0.68410000000000004</c:v>
                </c:pt>
                <c:pt idx="7">
                  <c:v>0.66110000000000002</c:v>
                </c:pt>
                <c:pt idx="8">
                  <c:v>0.63480000000000003</c:v>
                </c:pt>
                <c:pt idx="9">
                  <c:v>0.60499999999999998</c:v>
                </c:pt>
                <c:pt idx="10">
                  <c:v>0.57289999999999996</c:v>
                </c:pt>
                <c:pt idx="11">
                  <c:v>0.53990000000000005</c:v>
                </c:pt>
                <c:pt idx="12">
                  <c:v>0.50319999999999998</c:v>
                </c:pt>
              </c:numCache>
            </c:numRef>
          </c:val>
          <c:smooth val="0"/>
          <c:extLst>
            <c:ext xmlns:c16="http://schemas.microsoft.com/office/drawing/2014/chart" uri="{C3380CC4-5D6E-409C-BE32-E72D297353CC}">
              <c16:uniqueId val="{00000002-D4FE-4E77-9F2A-D1683CF26013}"/>
            </c:ext>
          </c:extLst>
        </c:ser>
        <c:ser>
          <c:idx val="3"/>
          <c:order val="3"/>
          <c:tx>
            <c:strRef>
              <c:f>'USD base'!$A$5</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base'!$B$5:$N$5</c:f>
              <c:numCache>
                <c:formatCode>General</c:formatCode>
                <c:ptCount val="13"/>
                <c:pt idx="0">
                  <c:v>0.77939999999999998</c:v>
                </c:pt>
                <c:pt idx="1">
                  <c:v>0.76700000000000002</c:v>
                </c:pt>
                <c:pt idx="2">
                  <c:v>0.76090000000000002</c:v>
                </c:pt>
                <c:pt idx="3">
                  <c:v>0.75449999999999995</c:v>
                </c:pt>
                <c:pt idx="4">
                  <c:v>0.74680000000000002</c:v>
                </c:pt>
                <c:pt idx="5">
                  <c:v>0.73629999999999995</c:v>
                </c:pt>
                <c:pt idx="6">
                  <c:v>0.72570000000000001</c:v>
                </c:pt>
                <c:pt idx="7">
                  <c:v>0.71260000000000001</c:v>
                </c:pt>
                <c:pt idx="8">
                  <c:v>0.69689999999999996</c:v>
                </c:pt>
                <c:pt idx="9">
                  <c:v>0.67879999999999996</c:v>
                </c:pt>
                <c:pt idx="10">
                  <c:v>0.65810000000000002</c:v>
                </c:pt>
                <c:pt idx="11">
                  <c:v>0.63439999999999996</c:v>
                </c:pt>
                <c:pt idx="12">
                  <c:v>0.60589999999999999</c:v>
                </c:pt>
              </c:numCache>
            </c:numRef>
          </c:val>
          <c:smooth val="0"/>
          <c:extLst>
            <c:ext xmlns:c16="http://schemas.microsoft.com/office/drawing/2014/chart" uri="{C3380CC4-5D6E-409C-BE32-E72D297353CC}">
              <c16:uniqueId val="{00000003-D4FE-4E77-9F2A-D1683CF26013}"/>
            </c:ext>
          </c:extLst>
        </c:ser>
        <c:ser>
          <c:idx val="4"/>
          <c:order val="4"/>
          <c:tx>
            <c:strRef>
              <c:f>'USD base'!$A$6</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base'!$B$6:$N$6</c:f>
              <c:numCache>
                <c:formatCode>General</c:formatCode>
                <c:ptCount val="13"/>
                <c:pt idx="0">
                  <c:v>0.77939999999999998</c:v>
                </c:pt>
                <c:pt idx="1">
                  <c:v>0.79159999999999997</c:v>
                </c:pt>
                <c:pt idx="2">
                  <c:v>0.79820000000000002</c:v>
                </c:pt>
                <c:pt idx="3">
                  <c:v>0.80400000000000005</c:v>
                </c:pt>
                <c:pt idx="4">
                  <c:v>0.81030000000000002</c:v>
                </c:pt>
                <c:pt idx="5">
                  <c:v>0.81779999999999997</c:v>
                </c:pt>
                <c:pt idx="6">
                  <c:v>0.8266</c:v>
                </c:pt>
                <c:pt idx="7">
                  <c:v>0.83650000000000002</c:v>
                </c:pt>
                <c:pt idx="8">
                  <c:v>0.84730000000000005</c:v>
                </c:pt>
                <c:pt idx="9">
                  <c:v>0.86</c:v>
                </c:pt>
                <c:pt idx="10">
                  <c:v>0.86980000000000002</c:v>
                </c:pt>
                <c:pt idx="11">
                  <c:v>0.88149999999999995</c:v>
                </c:pt>
                <c:pt idx="12">
                  <c:v>0.89029999999999998</c:v>
                </c:pt>
              </c:numCache>
            </c:numRef>
          </c:val>
          <c:smooth val="0"/>
          <c:extLst>
            <c:ext xmlns:c16="http://schemas.microsoft.com/office/drawing/2014/chart" uri="{C3380CC4-5D6E-409C-BE32-E72D297353CC}">
              <c16:uniqueId val="{00000004-D4FE-4E77-9F2A-D1683CF26013}"/>
            </c:ext>
          </c:extLst>
        </c:ser>
        <c:ser>
          <c:idx val="5"/>
          <c:order val="5"/>
          <c:tx>
            <c:strRef>
              <c:f>'USD base'!$A$7</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base'!$B$7:$N$7</c:f>
              <c:numCache>
                <c:formatCode>General</c:formatCode>
                <c:ptCount val="13"/>
                <c:pt idx="0">
                  <c:v>0.77939999999999998</c:v>
                </c:pt>
                <c:pt idx="1">
                  <c:v>0.80300000000000005</c:v>
                </c:pt>
                <c:pt idx="2">
                  <c:v>0.81530000000000002</c:v>
                </c:pt>
                <c:pt idx="3">
                  <c:v>0.82689999999999997</c:v>
                </c:pt>
                <c:pt idx="4">
                  <c:v>0.84209999999999996</c:v>
                </c:pt>
                <c:pt idx="5">
                  <c:v>0.86170000000000002</c:v>
                </c:pt>
                <c:pt idx="6">
                  <c:v>0.88070000000000004</c:v>
                </c:pt>
                <c:pt idx="7">
                  <c:v>0.90700000000000003</c:v>
                </c:pt>
                <c:pt idx="8">
                  <c:v>0.9345</c:v>
                </c:pt>
                <c:pt idx="9">
                  <c:v>0.96819999999999995</c:v>
                </c:pt>
                <c:pt idx="10">
                  <c:v>1.0029999999999999</c:v>
                </c:pt>
                <c:pt idx="11">
                  <c:v>1.0361</c:v>
                </c:pt>
                <c:pt idx="12">
                  <c:v>1.0778000000000001</c:v>
                </c:pt>
              </c:numCache>
            </c:numRef>
          </c:val>
          <c:smooth val="0"/>
          <c:extLst>
            <c:ext xmlns:c16="http://schemas.microsoft.com/office/drawing/2014/chart" uri="{C3380CC4-5D6E-409C-BE32-E72D297353CC}">
              <c16:uniqueId val="{00000005-D4FE-4E77-9F2A-D1683CF26013}"/>
            </c:ext>
          </c:extLst>
        </c:ser>
        <c:ser>
          <c:idx val="6"/>
          <c:order val="6"/>
          <c:tx>
            <c:strRef>
              <c:f>'USD base'!$A$8</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base'!$B$8:$N$8</c:f>
              <c:numCache>
                <c:formatCode>General</c:formatCode>
                <c:ptCount val="13"/>
                <c:pt idx="0">
                  <c:v>0.77939999999999998</c:v>
                </c:pt>
                <c:pt idx="1">
                  <c:v>0.81</c:v>
                </c:pt>
                <c:pt idx="2">
                  <c:v>0.82589999999999997</c:v>
                </c:pt>
                <c:pt idx="3">
                  <c:v>0.84199999999999997</c:v>
                </c:pt>
                <c:pt idx="4">
                  <c:v>0.86260000000000003</c:v>
                </c:pt>
                <c:pt idx="5">
                  <c:v>0.88970000000000005</c:v>
                </c:pt>
                <c:pt idx="6">
                  <c:v>0.91869999999999996</c:v>
                </c:pt>
                <c:pt idx="7">
                  <c:v>0.95479999999999998</c:v>
                </c:pt>
                <c:pt idx="8">
                  <c:v>0.99550000000000005</c:v>
                </c:pt>
                <c:pt idx="9">
                  <c:v>1.0505</c:v>
                </c:pt>
                <c:pt idx="10">
                  <c:v>1.1100000000000001</c:v>
                </c:pt>
                <c:pt idx="11">
                  <c:v>1.1705000000000001</c:v>
                </c:pt>
                <c:pt idx="12">
                  <c:v>1.2385999999999999</c:v>
                </c:pt>
              </c:numCache>
            </c:numRef>
          </c:val>
          <c:smooth val="0"/>
          <c:extLst>
            <c:ext xmlns:c16="http://schemas.microsoft.com/office/drawing/2014/chart" uri="{C3380CC4-5D6E-409C-BE32-E72D297353CC}">
              <c16:uniqueId val="{00000006-D4FE-4E77-9F2A-D1683CF26013}"/>
            </c:ext>
          </c:extLst>
        </c:ser>
        <c:ser>
          <c:idx val="7"/>
          <c:order val="7"/>
          <c:tx>
            <c:strRef>
              <c:f>'USD base'!$A$9</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base'!$B$9:$N$9</c:f>
              <c:numCache>
                <c:formatCode>General</c:formatCode>
                <c:ptCount val="13"/>
                <c:pt idx="0">
                  <c:v>0.77939999999999998</c:v>
                </c:pt>
                <c:pt idx="1">
                  <c:v>0.82369999999999999</c:v>
                </c:pt>
                <c:pt idx="2">
                  <c:v>0.84560000000000002</c:v>
                </c:pt>
                <c:pt idx="3">
                  <c:v>0.87160000000000004</c:v>
                </c:pt>
                <c:pt idx="4">
                  <c:v>0.90349999999999997</c:v>
                </c:pt>
                <c:pt idx="5">
                  <c:v>0.94740000000000002</c:v>
                </c:pt>
                <c:pt idx="6">
                  <c:v>1.0001</c:v>
                </c:pt>
                <c:pt idx="7">
                  <c:v>1.0797000000000001</c:v>
                </c:pt>
                <c:pt idx="8">
                  <c:v>1.1792</c:v>
                </c:pt>
                <c:pt idx="9">
                  <c:v>1.2883</c:v>
                </c:pt>
                <c:pt idx="10">
                  <c:v>1.4151</c:v>
                </c:pt>
                <c:pt idx="11">
                  <c:v>1.5457000000000001</c:v>
                </c:pt>
                <c:pt idx="12">
                  <c:v>1.7112000000000001</c:v>
                </c:pt>
              </c:numCache>
            </c:numRef>
          </c:val>
          <c:smooth val="0"/>
          <c:extLst>
            <c:ext xmlns:c16="http://schemas.microsoft.com/office/drawing/2014/chart" uri="{C3380CC4-5D6E-409C-BE32-E72D297353CC}">
              <c16:uniqueId val="{00000007-D4FE-4E77-9F2A-D1683CF26013}"/>
            </c:ext>
          </c:extLst>
        </c:ser>
        <c:ser>
          <c:idx val="8"/>
          <c:order val="8"/>
          <c:tx>
            <c:strRef>
              <c:f>'USD base'!$A$10</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base'!$B$10:$N$10</c:f>
              <c:numCache>
                <c:formatCode>General</c:formatCode>
                <c:ptCount val="13"/>
                <c:pt idx="0">
                  <c:v>0.77939999999999998</c:v>
                </c:pt>
                <c:pt idx="1">
                  <c:v>0.77949999999999997</c:v>
                </c:pt>
                <c:pt idx="2">
                  <c:v>0.77959999999999996</c:v>
                </c:pt>
                <c:pt idx="3">
                  <c:v>0.77969999999999995</c:v>
                </c:pt>
                <c:pt idx="4">
                  <c:v>0.77980000000000005</c:v>
                </c:pt>
                <c:pt idx="5">
                  <c:v>0.77990000000000004</c:v>
                </c:pt>
                <c:pt idx="6">
                  <c:v>0.78</c:v>
                </c:pt>
                <c:pt idx="7">
                  <c:v>0.78</c:v>
                </c:pt>
                <c:pt idx="8">
                  <c:v>0.78010000000000002</c:v>
                </c:pt>
                <c:pt idx="9">
                  <c:v>0.7802</c:v>
                </c:pt>
                <c:pt idx="10">
                  <c:v>0.78029999999999999</c:v>
                </c:pt>
                <c:pt idx="11">
                  <c:v>0.78029999999999999</c:v>
                </c:pt>
                <c:pt idx="12">
                  <c:v>0.78029999999999999</c:v>
                </c:pt>
              </c:numCache>
            </c:numRef>
          </c:val>
          <c:smooth val="0"/>
          <c:extLst>
            <c:ext xmlns:c16="http://schemas.microsoft.com/office/drawing/2014/chart" uri="{C3380CC4-5D6E-409C-BE32-E72D297353CC}">
              <c16:uniqueId val="{00000008-D4FE-4E77-9F2A-D1683CF26013}"/>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base'!$A$23</c:f>
          <c:strCache>
            <c:ptCount val="1"/>
            <c:pt idx="0">
              <c:v>USDCHF</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base'!$A$24</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base'!$B$24:$N$24</c:f>
              <c:numCache>
                <c:formatCode>General</c:formatCode>
                <c:ptCount val="13"/>
                <c:pt idx="0">
                  <c:v>0.91010000000000002</c:v>
                </c:pt>
                <c:pt idx="1">
                  <c:v>0.87109999999999999</c:v>
                </c:pt>
                <c:pt idx="2">
                  <c:v>0.85240000000000005</c:v>
                </c:pt>
                <c:pt idx="3">
                  <c:v>0.83909999999999996</c:v>
                </c:pt>
                <c:pt idx="4">
                  <c:v>0.8236</c:v>
                </c:pt>
                <c:pt idx="5">
                  <c:v>0.80659999999999998</c:v>
                </c:pt>
                <c:pt idx="6">
                  <c:v>0.79079999999999995</c:v>
                </c:pt>
                <c:pt idx="7">
                  <c:v>0.77600000000000002</c:v>
                </c:pt>
                <c:pt idx="8">
                  <c:v>0.76119999999999999</c:v>
                </c:pt>
                <c:pt idx="9">
                  <c:v>0.74809999999999999</c:v>
                </c:pt>
                <c:pt idx="10">
                  <c:v>0.73199999999999998</c:v>
                </c:pt>
                <c:pt idx="11">
                  <c:v>0.72070000000000001</c:v>
                </c:pt>
                <c:pt idx="12">
                  <c:v>0.70530000000000004</c:v>
                </c:pt>
              </c:numCache>
            </c:numRef>
          </c:val>
          <c:smooth val="0"/>
          <c:extLst>
            <c:ext xmlns:c16="http://schemas.microsoft.com/office/drawing/2014/chart" uri="{C3380CC4-5D6E-409C-BE32-E72D297353CC}">
              <c16:uniqueId val="{00000000-30B7-40C9-8E7A-136D24B3A90E}"/>
            </c:ext>
          </c:extLst>
        </c:ser>
        <c:ser>
          <c:idx val="1"/>
          <c:order val="1"/>
          <c:tx>
            <c:strRef>
              <c:f>'USD base'!$A$25</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base'!$B$25:$N$25</c:f>
              <c:numCache>
                <c:formatCode>General</c:formatCode>
                <c:ptCount val="13"/>
                <c:pt idx="0">
                  <c:v>0.91010000000000002</c:v>
                </c:pt>
                <c:pt idx="1">
                  <c:v>0.88219999999999998</c:v>
                </c:pt>
                <c:pt idx="2">
                  <c:v>0.86939999999999995</c:v>
                </c:pt>
                <c:pt idx="3">
                  <c:v>0.85819999999999996</c:v>
                </c:pt>
                <c:pt idx="4">
                  <c:v>0.84730000000000005</c:v>
                </c:pt>
                <c:pt idx="5">
                  <c:v>0.83520000000000005</c:v>
                </c:pt>
                <c:pt idx="6">
                  <c:v>0.82450000000000001</c:v>
                </c:pt>
                <c:pt idx="7">
                  <c:v>0.81389999999999996</c:v>
                </c:pt>
                <c:pt idx="8">
                  <c:v>0.80149999999999999</c:v>
                </c:pt>
                <c:pt idx="9">
                  <c:v>0.79059999999999997</c:v>
                </c:pt>
                <c:pt idx="10">
                  <c:v>0.78010000000000002</c:v>
                </c:pt>
                <c:pt idx="11">
                  <c:v>0.77029999999999998</c:v>
                </c:pt>
                <c:pt idx="12">
                  <c:v>0.7591</c:v>
                </c:pt>
              </c:numCache>
            </c:numRef>
          </c:val>
          <c:smooth val="0"/>
          <c:extLst>
            <c:ext xmlns:c16="http://schemas.microsoft.com/office/drawing/2014/chart" uri="{C3380CC4-5D6E-409C-BE32-E72D297353CC}">
              <c16:uniqueId val="{00000001-30B7-40C9-8E7A-136D24B3A90E}"/>
            </c:ext>
          </c:extLst>
        </c:ser>
        <c:ser>
          <c:idx val="2"/>
          <c:order val="2"/>
          <c:tx>
            <c:strRef>
              <c:f>'USD base'!$A$26</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base'!$B$26:$N$26</c:f>
              <c:numCache>
                <c:formatCode>General</c:formatCode>
                <c:ptCount val="13"/>
                <c:pt idx="0">
                  <c:v>0.91010000000000002</c:v>
                </c:pt>
                <c:pt idx="1">
                  <c:v>0.88800000000000001</c:v>
                </c:pt>
                <c:pt idx="2">
                  <c:v>0.87770000000000004</c:v>
                </c:pt>
                <c:pt idx="3">
                  <c:v>0.86880000000000002</c:v>
                </c:pt>
                <c:pt idx="4">
                  <c:v>0.85980000000000001</c:v>
                </c:pt>
                <c:pt idx="5">
                  <c:v>0.85050000000000003</c:v>
                </c:pt>
                <c:pt idx="6">
                  <c:v>0.84109999999999996</c:v>
                </c:pt>
                <c:pt idx="7">
                  <c:v>0.83260000000000001</c:v>
                </c:pt>
                <c:pt idx="8">
                  <c:v>0.82350000000000001</c:v>
                </c:pt>
                <c:pt idx="9">
                  <c:v>0.81340000000000001</c:v>
                </c:pt>
                <c:pt idx="10">
                  <c:v>0.80549999999999999</c:v>
                </c:pt>
                <c:pt idx="11">
                  <c:v>0.79620000000000002</c:v>
                </c:pt>
                <c:pt idx="12">
                  <c:v>0.78700000000000003</c:v>
                </c:pt>
              </c:numCache>
            </c:numRef>
          </c:val>
          <c:smooth val="0"/>
          <c:extLst>
            <c:ext xmlns:c16="http://schemas.microsoft.com/office/drawing/2014/chart" uri="{C3380CC4-5D6E-409C-BE32-E72D297353CC}">
              <c16:uniqueId val="{00000002-30B7-40C9-8E7A-136D24B3A90E}"/>
            </c:ext>
          </c:extLst>
        </c:ser>
        <c:ser>
          <c:idx val="3"/>
          <c:order val="3"/>
          <c:tx>
            <c:strRef>
              <c:f>'USD base'!$A$27</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base'!$B$27:$N$27</c:f>
              <c:numCache>
                <c:formatCode>General</c:formatCode>
                <c:ptCount val="13"/>
                <c:pt idx="0">
                  <c:v>0.91010000000000002</c:v>
                </c:pt>
                <c:pt idx="1">
                  <c:v>0.89810000000000001</c:v>
                </c:pt>
                <c:pt idx="2">
                  <c:v>0.89190000000000003</c:v>
                </c:pt>
                <c:pt idx="3">
                  <c:v>0.88649999999999995</c:v>
                </c:pt>
                <c:pt idx="4">
                  <c:v>0.88100000000000001</c:v>
                </c:pt>
                <c:pt idx="5">
                  <c:v>0.87609999999999999</c:v>
                </c:pt>
                <c:pt idx="6">
                  <c:v>0.871</c:v>
                </c:pt>
                <c:pt idx="7">
                  <c:v>0.8659</c:v>
                </c:pt>
                <c:pt idx="8">
                  <c:v>0.86029999999999995</c:v>
                </c:pt>
                <c:pt idx="9">
                  <c:v>0.85389999999999999</c:v>
                </c:pt>
                <c:pt idx="10">
                  <c:v>0.84789999999999999</c:v>
                </c:pt>
                <c:pt idx="11">
                  <c:v>0.84309999999999996</c:v>
                </c:pt>
                <c:pt idx="12">
                  <c:v>0.83730000000000004</c:v>
                </c:pt>
              </c:numCache>
            </c:numRef>
          </c:val>
          <c:smooth val="0"/>
          <c:extLst>
            <c:ext xmlns:c16="http://schemas.microsoft.com/office/drawing/2014/chart" uri="{C3380CC4-5D6E-409C-BE32-E72D297353CC}">
              <c16:uniqueId val="{00000003-30B7-40C9-8E7A-136D24B3A90E}"/>
            </c:ext>
          </c:extLst>
        </c:ser>
        <c:ser>
          <c:idx val="4"/>
          <c:order val="4"/>
          <c:tx>
            <c:strRef>
              <c:f>'USD base'!$A$28</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base'!$B$28:$N$28</c:f>
              <c:numCache>
                <c:formatCode>General</c:formatCode>
                <c:ptCount val="13"/>
                <c:pt idx="0">
                  <c:v>0.91010000000000002</c:v>
                </c:pt>
                <c:pt idx="1">
                  <c:v>0.92069999999999996</c:v>
                </c:pt>
                <c:pt idx="2">
                  <c:v>0.92500000000000004</c:v>
                </c:pt>
                <c:pt idx="3">
                  <c:v>0.92800000000000005</c:v>
                </c:pt>
                <c:pt idx="4">
                  <c:v>0.93200000000000005</c:v>
                </c:pt>
                <c:pt idx="5">
                  <c:v>0.93510000000000004</c:v>
                </c:pt>
                <c:pt idx="6">
                  <c:v>0.93869999999999998</c:v>
                </c:pt>
                <c:pt idx="7">
                  <c:v>0.94220000000000004</c:v>
                </c:pt>
                <c:pt idx="8">
                  <c:v>0.9456</c:v>
                </c:pt>
                <c:pt idx="9">
                  <c:v>0.94820000000000004</c:v>
                </c:pt>
                <c:pt idx="10">
                  <c:v>0.95099999999999996</c:v>
                </c:pt>
                <c:pt idx="11">
                  <c:v>0.95389999999999997</c:v>
                </c:pt>
                <c:pt idx="12">
                  <c:v>0.95750000000000002</c:v>
                </c:pt>
              </c:numCache>
            </c:numRef>
          </c:val>
          <c:smooth val="0"/>
          <c:extLst>
            <c:ext xmlns:c16="http://schemas.microsoft.com/office/drawing/2014/chart" uri="{C3380CC4-5D6E-409C-BE32-E72D297353CC}">
              <c16:uniqueId val="{00000004-30B7-40C9-8E7A-136D24B3A90E}"/>
            </c:ext>
          </c:extLst>
        </c:ser>
        <c:ser>
          <c:idx val="5"/>
          <c:order val="5"/>
          <c:tx>
            <c:strRef>
              <c:f>'USD base'!$A$29</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base'!$B$29:$N$29</c:f>
              <c:numCache>
                <c:formatCode>General</c:formatCode>
                <c:ptCount val="13"/>
                <c:pt idx="0">
                  <c:v>0.91010000000000002</c:v>
                </c:pt>
                <c:pt idx="1">
                  <c:v>0.93100000000000005</c:v>
                </c:pt>
                <c:pt idx="2">
                  <c:v>0.94030000000000002</c:v>
                </c:pt>
                <c:pt idx="3">
                  <c:v>0.94820000000000004</c:v>
                </c:pt>
                <c:pt idx="4">
                  <c:v>0.95550000000000002</c:v>
                </c:pt>
                <c:pt idx="5">
                  <c:v>0.96479999999999999</c:v>
                </c:pt>
                <c:pt idx="6">
                  <c:v>0.9728</c:v>
                </c:pt>
                <c:pt idx="7">
                  <c:v>0.98089999999999999</c:v>
                </c:pt>
                <c:pt idx="8">
                  <c:v>0.98939999999999995</c:v>
                </c:pt>
                <c:pt idx="9">
                  <c:v>0.99690000000000001</c:v>
                </c:pt>
                <c:pt idx="10">
                  <c:v>1.0047999999999999</c:v>
                </c:pt>
                <c:pt idx="11">
                  <c:v>1.0126999999999999</c:v>
                </c:pt>
                <c:pt idx="12">
                  <c:v>1.0228999999999999</c:v>
                </c:pt>
              </c:numCache>
            </c:numRef>
          </c:val>
          <c:smooth val="0"/>
          <c:extLst>
            <c:ext xmlns:c16="http://schemas.microsoft.com/office/drawing/2014/chart" uri="{C3380CC4-5D6E-409C-BE32-E72D297353CC}">
              <c16:uniqueId val="{00000005-30B7-40C9-8E7A-136D24B3A90E}"/>
            </c:ext>
          </c:extLst>
        </c:ser>
        <c:ser>
          <c:idx val="6"/>
          <c:order val="6"/>
          <c:tx>
            <c:strRef>
              <c:f>'USD base'!$A$30</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base'!$B$30:$N$30</c:f>
              <c:numCache>
                <c:formatCode>General</c:formatCode>
                <c:ptCount val="13"/>
                <c:pt idx="0">
                  <c:v>0.91010000000000002</c:v>
                </c:pt>
                <c:pt idx="1">
                  <c:v>0.93740000000000001</c:v>
                </c:pt>
                <c:pt idx="2">
                  <c:v>0.94940000000000002</c:v>
                </c:pt>
                <c:pt idx="3">
                  <c:v>0.95899999999999996</c:v>
                </c:pt>
                <c:pt idx="4">
                  <c:v>0.9708</c:v>
                </c:pt>
                <c:pt idx="5">
                  <c:v>0.98140000000000005</c:v>
                </c:pt>
                <c:pt idx="6">
                  <c:v>0.99209999999999998</c:v>
                </c:pt>
                <c:pt idx="7">
                  <c:v>1.0048999999999999</c:v>
                </c:pt>
                <c:pt idx="8">
                  <c:v>1.0165</c:v>
                </c:pt>
                <c:pt idx="9">
                  <c:v>1.0273000000000001</c:v>
                </c:pt>
                <c:pt idx="10">
                  <c:v>1.038</c:v>
                </c:pt>
                <c:pt idx="11">
                  <c:v>1.0510999999999999</c:v>
                </c:pt>
                <c:pt idx="12">
                  <c:v>1.0605</c:v>
                </c:pt>
              </c:numCache>
            </c:numRef>
          </c:val>
          <c:smooth val="0"/>
          <c:extLst>
            <c:ext xmlns:c16="http://schemas.microsoft.com/office/drawing/2014/chart" uri="{C3380CC4-5D6E-409C-BE32-E72D297353CC}">
              <c16:uniqueId val="{00000006-30B7-40C9-8E7A-136D24B3A90E}"/>
            </c:ext>
          </c:extLst>
        </c:ser>
        <c:ser>
          <c:idx val="7"/>
          <c:order val="7"/>
          <c:tx>
            <c:strRef>
              <c:f>'USD base'!$A$31</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base'!$B$31:$N$31</c:f>
              <c:numCache>
                <c:formatCode>General</c:formatCode>
                <c:ptCount val="13"/>
                <c:pt idx="0">
                  <c:v>0.91010000000000002</c:v>
                </c:pt>
                <c:pt idx="1">
                  <c:v>0.94869999999999999</c:v>
                </c:pt>
                <c:pt idx="2">
                  <c:v>0.96650000000000003</c:v>
                </c:pt>
                <c:pt idx="3">
                  <c:v>0.9819</c:v>
                </c:pt>
                <c:pt idx="4">
                  <c:v>0.99960000000000004</c:v>
                </c:pt>
                <c:pt idx="5">
                  <c:v>1.0167999999999999</c:v>
                </c:pt>
                <c:pt idx="6">
                  <c:v>1.0302</c:v>
                </c:pt>
                <c:pt idx="7">
                  <c:v>1.0478000000000001</c:v>
                </c:pt>
                <c:pt idx="8">
                  <c:v>1.0654999999999999</c:v>
                </c:pt>
                <c:pt idx="9">
                  <c:v>1.0843</c:v>
                </c:pt>
                <c:pt idx="10">
                  <c:v>1.1023000000000001</c:v>
                </c:pt>
                <c:pt idx="11">
                  <c:v>1.1207</c:v>
                </c:pt>
                <c:pt idx="12">
                  <c:v>1.1407</c:v>
                </c:pt>
              </c:numCache>
            </c:numRef>
          </c:val>
          <c:smooth val="0"/>
          <c:extLst>
            <c:ext xmlns:c16="http://schemas.microsoft.com/office/drawing/2014/chart" uri="{C3380CC4-5D6E-409C-BE32-E72D297353CC}">
              <c16:uniqueId val="{00000007-30B7-40C9-8E7A-136D24B3A90E}"/>
            </c:ext>
          </c:extLst>
        </c:ser>
        <c:ser>
          <c:idx val="8"/>
          <c:order val="8"/>
          <c:tx>
            <c:strRef>
              <c:f>'USD base'!$A$32</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base'!$B$32:$N$32</c:f>
              <c:numCache>
                <c:formatCode>General</c:formatCode>
                <c:ptCount val="13"/>
                <c:pt idx="0">
                  <c:v>0.91010000000000002</c:v>
                </c:pt>
                <c:pt idx="1">
                  <c:v>0.90939999999999999</c:v>
                </c:pt>
                <c:pt idx="2">
                  <c:v>0.90859999999999996</c:v>
                </c:pt>
                <c:pt idx="3">
                  <c:v>0.90780000000000005</c:v>
                </c:pt>
                <c:pt idx="4">
                  <c:v>0.90710000000000002</c:v>
                </c:pt>
                <c:pt idx="5">
                  <c:v>0.90629999999999999</c:v>
                </c:pt>
                <c:pt idx="6">
                  <c:v>0.90559999999999996</c:v>
                </c:pt>
                <c:pt idx="7">
                  <c:v>0.90480000000000005</c:v>
                </c:pt>
                <c:pt idx="8">
                  <c:v>0.90410000000000001</c:v>
                </c:pt>
                <c:pt idx="9">
                  <c:v>0.90290000000000004</c:v>
                </c:pt>
                <c:pt idx="10">
                  <c:v>0.90210000000000001</c:v>
                </c:pt>
                <c:pt idx="11">
                  <c:v>0.90139999999999998</c:v>
                </c:pt>
                <c:pt idx="12">
                  <c:v>0.90059999999999996</c:v>
                </c:pt>
              </c:numCache>
            </c:numRef>
          </c:val>
          <c:smooth val="0"/>
          <c:extLst>
            <c:ext xmlns:c16="http://schemas.microsoft.com/office/drawing/2014/chart" uri="{C3380CC4-5D6E-409C-BE32-E72D297353CC}">
              <c16:uniqueId val="{00000008-30B7-40C9-8E7A-136D24B3A90E}"/>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base'!$A$34</c:f>
          <c:strCache>
            <c:ptCount val="1"/>
            <c:pt idx="0">
              <c:v>USDCNY</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base'!$A$35</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base'!$B$35:$N$35</c:f>
              <c:numCache>
                <c:formatCode>General</c:formatCode>
                <c:ptCount val="13"/>
                <c:pt idx="0">
                  <c:v>6.4817</c:v>
                </c:pt>
                <c:pt idx="1">
                  <c:v>6.2991000000000001</c:v>
                </c:pt>
                <c:pt idx="2">
                  <c:v>6.2237</c:v>
                </c:pt>
                <c:pt idx="3">
                  <c:v>6.1555</c:v>
                </c:pt>
                <c:pt idx="4">
                  <c:v>6.0629</c:v>
                </c:pt>
                <c:pt idx="5">
                  <c:v>5.9607999999999999</c:v>
                </c:pt>
                <c:pt idx="6">
                  <c:v>5.8659999999999997</c:v>
                </c:pt>
                <c:pt idx="7">
                  <c:v>5.7968999999999999</c:v>
                </c:pt>
                <c:pt idx="8">
                  <c:v>5.7141000000000002</c:v>
                </c:pt>
                <c:pt idx="9">
                  <c:v>5.6296999999999997</c:v>
                </c:pt>
                <c:pt idx="10">
                  <c:v>5.5285000000000002</c:v>
                </c:pt>
                <c:pt idx="11">
                  <c:v>5.4665999999999997</c:v>
                </c:pt>
                <c:pt idx="12">
                  <c:v>5.3930999999999996</c:v>
                </c:pt>
              </c:numCache>
            </c:numRef>
          </c:val>
          <c:smooth val="0"/>
          <c:extLst>
            <c:ext xmlns:c16="http://schemas.microsoft.com/office/drawing/2014/chart" uri="{C3380CC4-5D6E-409C-BE32-E72D297353CC}">
              <c16:uniqueId val="{00000000-31A6-4AA3-8F8A-DAD34CFF4447}"/>
            </c:ext>
          </c:extLst>
        </c:ser>
        <c:ser>
          <c:idx val="1"/>
          <c:order val="1"/>
          <c:tx>
            <c:strRef>
              <c:f>'USD base'!$A$36</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base'!$B$36:$N$36</c:f>
              <c:numCache>
                <c:formatCode>General</c:formatCode>
                <c:ptCount val="13"/>
                <c:pt idx="0">
                  <c:v>6.4817</c:v>
                </c:pt>
                <c:pt idx="1">
                  <c:v>6.3536999999999999</c:v>
                </c:pt>
                <c:pt idx="2">
                  <c:v>6.3079000000000001</c:v>
                </c:pt>
                <c:pt idx="3">
                  <c:v>6.2582000000000004</c:v>
                </c:pt>
                <c:pt idx="4">
                  <c:v>6.1989000000000001</c:v>
                </c:pt>
                <c:pt idx="5">
                  <c:v>6.1327999999999996</c:v>
                </c:pt>
                <c:pt idx="6">
                  <c:v>6.0712999999999999</c:v>
                </c:pt>
                <c:pt idx="7">
                  <c:v>6.0176999999999996</c:v>
                </c:pt>
                <c:pt idx="8">
                  <c:v>5.9615</c:v>
                </c:pt>
                <c:pt idx="9">
                  <c:v>5.9009</c:v>
                </c:pt>
                <c:pt idx="10">
                  <c:v>5.8494000000000002</c:v>
                </c:pt>
                <c:pt idx="11">
                  <c:v>5.7976000000000001</c:v>
                </c:pt>
                <c:pt idx="12">
                  <c:v>5.7380000000000004</c:v>
                </c:pt>
              </c:numCache>
            </c:numRef>
          </c:val>
          <c:smooth val="0"/>
          <c:extLst>
            <c:ext xmlns:c16="http://schemas.microsoft.com/office/drawing/2014/chart" uri="{C3380CC4-5D6E-409C-BE32-E72D297353CC}">
              <c16:uniqueId val="{00000001-31A6-4AA3-8F8A-DAD34CFF4447}"/>
            </c:ext>
          </c:extLst>
        </c:ser>
        <c:ser>
          <c:idx val="2"/>
          <c:order val="2"/>
          <c:tx>
            <c:strRef>
              <c:f>'USD base'!$A$37</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base'!$B$37:$N$37</c:f>
              <c:numCache>
                <c:formatCode>General</c:formatCode>
                <c:ptCount val="13"/>
                <c:pt idx="0">
                  <c:v>6.4817</c:v>
                </c:pt>
                <c:pt idx="1">
                  <c:v>6.3844000000000003</c:v>
                </c:pt>
                <c:pt idx="2">
                  <c:v>6.3521000000000001</c:v>
                </c:pt>
                <c:pt idx="3">
                  <c:v>6.3178000000000001</c:v>
                </c:pt>
                <c:pt idx="4">
                  <c:v>6.2728000000000002</c:v>
                </c:pt>
                <c:pt idx="5">
                  <c:v>6.2317999999999998</c:v>
                </c:pt>
                <c:pt idx="6">
                  <c:v>6.1821999999999999</c:v>
                </c:pt>
                <c:pt idx="7">
                  <c:v>6.1317000000000004</c:v>
                </c:pt>
                <c:pt idx="8">
                  <c:v>6.0942999999999996</c:v>
                </c:pt>
                <c:pt idx="9">
                  <c:v>6.0434000000000001</c:v>
                </c:pt>
                <c:pt idx="10">
                  <c:v>6.0061999999999998</c:v>
                </c:pt>
                <c:pt idx="11">
                  <c:v>5.9718</c:v>
                </c:pt>
                <c:pt idx="12">
                  <c:v>5.9328000000000003</c:v>
                </c:pt>
              </c:numCache>
            </c:numRef>
          </c:val>
          <c:smooth val="0"/>
          <c:extLst>
            <c:ext xmlns:c16="http://schemas.microsoft.com/office/drawing/2014/chart" uri="{C3380CC4-5D6E-409C-BE32-E72D297353CC}">
              <c16:uniqueId val="{00000002-31A6-4AA3-8F8A-DAD34CFF4447}"/>
            </c:ext>
          </c:extLst>
        </c:ser>
        <c:ser>
          <c:idx val="3"/>
          <c:order val="3"/>
          <c:tx>
            <c:strRef>
              <c:f>'USD base'!$A$38</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base'!$B$38:$N$38</c:f>
              <c:numCache>
                <c:formatCode>General</c:formatCode>
                <c:ptCount val="13"/>
                <c:pt idx="0">
                  <c:v>6.4817</c:v>
                </c:pt>
                <c:pt idx="1">
                  <c:v>6.4339000000000004</c:v>
                </c:pt>
                <c:pt idx="2">
                  <c:v>6.4230999999999998</c:v>
                </c:pt>
                <c:pt idx="3">
                  <c:v>6.4153000000000002</c:v>
                </c:pt>
                <c:pt idx="4">
                  <c:v>6.3990999999999998</c:v>
                </c:pt>
                <c:pt idx="5">
                  <c:v>6.3817000000000004</c:v>
                </c:pt>
                <c:pt idx="6">
                  <c:v>6.3602999999999996</c:v>
                </c:pt>
                <c:pt idx="7">
                  <c:v>6.3395999999999999</c:v>
                </c:pt>
                <c:pt idx="8">
                  <c:v>6.3217999999999996</c:v>
                </c:pt>
                <c:pt idx="9">
                  <c:v>6.3007</c:v>
                </c:pt>
                <c:pt idx="10">
                  <c:v>6.2884000000000002</c:v>
                </c:pt>
                <c:pt idx="11">
                  <c:v>6.2682000000000002</c:v>
                </c:pt>
                <c:pt idx="12">
                  <c:v>6.2458999999999998</c:v>
                </c:pt>
              </c:numCache>
            </c:numRef>
          </c:val>
          <c:smooth val="0"/>
          <c:extLst>
            <c:ext xmlns:c16="http://schemas.microsoft.com/office/drawing/2014/chart" uri="{C3380CC4-5D6E-409C-BE32-E72D297353CC}">
              <c16:uniqueId val="{00000003-31A6-4AA3-8F8A-DAD34CFF4447}"/>
            </c:ext>
          </c:extLst>
        </c:ser>
        <c:ser>
          <c:idx val="4"/>
          <c:order val="4"/>
          <c:tx>
            <c:strRef>
              <c:f>'USD base'!$A$39</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base'!$B$39:$N$39</c:f>
              <c:numCache>
                <c:formatCode>General</c:formatCode>
                <c:ptCount val="13"/>
                <c:pt idx="0">
                  <c:v>6.4817</c:v>
                </c:pt>
                <c:pt idx="1">
                  <c:v>6.5469999999999997</c:v>
                </c:pt>
                <c:pt idx="2">
                  <c:v>6.5903999999999998</c:v>
                </c:pt>
                <c:pt idx="3">
                  <c:v>6.6287000000000003</c:v>
                </c:pt>
                <c:pt idx="4">
                  <c:v>6.6798000000000002</c:v>
                </c:pt>
                <c:pt idx="5">
                  <c:v>6.7214999999999998</c:v>
                </c:pt>
                <c:pt idx="6">
                  <c:v>6.7680999999999996</c:v>
                </c:pt>
                <c:pt idx="7">
                  <c:v>6.8163999999999998</c:v>
                </c:pt>
                <c:pt idx="8">
                  <c:v>6.8596000000000004</c:v>
                </c:pt>
                <c:pt idx="9">
                  <c:v>6.9118000000000004</c:v>
                </c:pt>
                <c:pt idx="10">
                  <c:v>6.9527000000000001</c:v>
                </c:pt>
                <c:pt idx="11">
                  <c:v>6.9916999999999998</c:v>
                </c:pt>
                <c:pt idx="12">
                  <c:v>7.0404</c:v>
                </c:pt>
              </c:numCache>
            </c:numRef>
          </c:val>
          <c:smooth val="0"/>
          <c:extLst>
            <c:ext xmlns:c16="http://schemas.microsoft.com/office/drawing/2014/chart" uri="{C3380CC4-5D6E-409C-BE32-E72D297353CC}">
              <c16:uniqueId val="{00000004-31A6-4AA3-8F8A-DAD34CFF4447}"/>
            </c:ext>
          </c:extLst>
        </c:ser>
        <c:ser>
          <c:idx val="5"/>
          <c:order val="5"/>
          <c:tx>
            <c:strRef>
              <c:f>'USD base'!$A$40</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base'!$B$40:$N$40</c:f>
              <c:numCache>
                <c:formatCode>General</c:formatCode>
                <c:ptCount val="13"/>
                <c:pt idx="0">
                  <c:v>6.4817</c:v>
                </c:pt>
                <c:pt idx="1">
                  <c:v>6.5986000000000002</c:v>
                </c:pt>
                <c:pt idx="2">
                  <c:v>6.6657999999999999</c:v>
                </c:pt>
                <c:pt idx="3">
                  <c:v>6.7281000000000004</c:v>
                </c:pt>
                <c:pt idx="4">
                  <c:v>6.8068999999999997</c:v>
                </c:pt>
                <c:pt idx="5">
                  <c:v>6.8878000000000004</c:v>
                </c:pt>
                <c:pt idx="6">
                  <c:v>6.9676</c:v>
                </c:pt>
                <c:pt idx="7">
                  <c:v>7.0396999999999998</c:v>
                </c:pt>
                <c:pt idx="8">
                  <c:v>7.1205999999999996</c:v>
                </c:pt>
                <c:pt idx="9">
                  <c:v>7.2027999999999999</c:v>
                </c:pt>
                <c:pt idx="10">
                  <c:v>7.274</c:v>
                </c:pt>
                <c:pt idx="11">
                  <c:v>7.3475000000000001</c:v>
                </c:pt>
                <c:pt idx="12">
                  <c:v>7.4077999999999999</c:v>
                </c:pt>
              </c:numCache>
            </c:numRef>
          </c:val>
          <c:smooth val="0"/>
          <c:extLst>
            <c:ext xmlns:c16="http://schemas.microsoft.com/office/drawing/2014/chart" uri="{C3380CC4-5D6E-409C-BE32-E72D297353CC}">
              <c16:uniqueId val="{00000005-31A6-4AA3-8F8A-DAD34CFF4447}"/>
            </c:ext>
          </c:extLst>
        </c:ser>
        <c:ser>
          <c:idx val="6"/>
          <c:order val="6"/>
          <c:tx>
            <c:strRef>
              <c:f>'USD base'!$A$41</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base'!$B$41:$N$41</c:f>
              <c:numCache>
                <c:formatCode>General</c:formatCode>
                <c:ptCount val="13"/>
                <c:pt idx="0">
                  <c:v>6.4817</c:v>
                </c:pt>
                <c:pt idx="1">
                  <c:v>6.6291000000000002</c:v>
                </c:pt>
                <c:pt idx="2">
                  <c:v>6.7107000000000001</c:v>
                </c:pt>
                <c:pt idx="3">
                  <c:v>6.7850000000000001</c:v>
                </c:pt>
                <c:pt idx="4">
                  <c:v>6.8811999999999998</c:v>
                </c:pt>
                <c:pt idx="5">
                  <c:v>6.9856999999999996</c:v>
                </c:pt>
                <c:pt idx="6">
                  <c:v>7.0812999999999997</c:v>
                </c:pt>
                <c:pt idx="7">
                  <c:v>7.1768999999999998</c:v>
                </c:pt>
                <c:pt idx="8">
                  <c:v>7.274</c:v>
                </c:pt>
                <c:pt idx="9">
                  <c:v>7.3730000000000002</c:v>
                </c:pt>
                <c:pt idx="10">
                  <c:v>7.4672000000000001</c:v>
                </c:pt>
                <c:pt idx="11">
                  <c:v>7.5572999999999997</c:v>
                </c:pt>
                <c:pt idx="12">
                  <c:v>7.6506999999999996</c:v>
                </c:pt>
              </c:numCache>
            </c:numRef>
          </c:val>
          <c:smooth val="0"/>
          <c:extLst>
            <c:ext xmlns:c16="http://schemas.microsoft.com/office/drawing/2014/chart" uri="{C3380CC4-5D6E-409C-BE32-E72D297353CC}">
              <c16:uniqueId val="{00000006-31A6-4AA3-8F8A-DAD34CFF4447}"/>
            </c:ext>
          </c:extLst>
        </c:ser>
        <c:ser>
          <c:idx val="7"/>
          <c:order val="7"/>
          <c:tx>
            <c:strRef>
              <c:f>'USD base'!$A$42</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base'!$B$42:$N$42</c:f>
              <c:numCache>
                <c:formatCode>General</c:formatCode>
                <c:ptCount val="13"/>
                <c:pt idx="0">
                  <c:v>6.4817</c:v>
                </c:pt>
                <c:pt idx="1">
                  <c:v>6.6887999999999996</c:v>
                </c:pt>
                <c:pt idx="2">
                  <c:v>6.7877999999999998</c:v>
                </c:pt>
                <c:pt idx="3">
                  <c:v>6.8884999999999996</c:v>
                </c:pt>
                <c:pt idx="4">
                  <c:v>7.0255999999999998</c:v>
                </c:pt>
                <c:pt idx="5">
                  <c:v>7.1656000000000004</c:v>
                </c:pt>
                <c:pt idx="6">
                  <c:v>7.2925000000000004</c:v>
                </c:pt>
                <c:pt idx="7">
                  <c:v>7.4271000000000003</c:v>
                </c:pt>
                <c:pt idx="8">
                  <c:v>7.5724</c:v>
                </c:pt>
                <c:pt idx="9">
                  <c:v>7.7205000000000004</c:v>
                </c:pt>
                <c:pt idx="10">
                  <c:v>7.8695000000000004</c:v>
                </c:pt>
                <c:pt idx="11">
                  <c:v>8.0081000000000007</c:v>
                </c:pt>
                <c:pt idx="12">
                  <c:v>8.1311</c:v>
                </c:pt>
              </c:numCache>
            </c:numRef>
          </c:val>
          <c:smooth val="0"/>
          <c:extLst>
            <c:ext xmlns:c16="http://schemas.microsoft.com/office/drawing/2014/chart" uri="{C3380CC4-5D6E-409C-BE32-E72D297353CC}">
              <c16:uniqueId val="{00000007-31A6-4AA3-8F8A-DAD34CFF4447}"/>
            </c:ext>
          </c:extLst>
        </c:ser>
        <c:ser>
          <c:idx val="8"/>
          <c:order val="8"/>
          <c:tx>
            <c:strRef>
              <c:f>'USD base'!$A$43</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base'!$B$43:$N$43</c:f>
              <c:numCache>
                <c:formatCode>General</c:formatCode>
                <c:ptCount val="13"/>
                <c:pt idx="0">
                  <c:v>6.4817</c:v>
                </c:pt>
                <c:pt idx="1">
                  <c:v>6.4911000000000003</c:v>
                </c:pt>
                <c:pt idx="2">
                  <c:v>6.5067000000000004</c:v>
                </c:pt>
                <c:pt idx="3">
                  <c:v>6.5225</c:v>
                </c:pt>
                <c:pt idx="4">
                  <c:v>6.5389999999999997</c:v>
                </c:pt>
                <c:pt idx="5">
                  <c:v>6.5545999999999998</c:v>
                </c:pt>
                <c:pt idx="6">
                  <c:v>6.5692000000000004</c:v>
                </c:pt>
                <c:pt idx="7">
                  <c:v>6.5838999999999999</c:v>
                </c:pt>
                <c:pt idx="8">
                  <c:v>6.5979000000000001</c:v>
                </c:pt>
                <c:pt idx="9">
                  <c:v>6.6130000000000004</c:v>
                </c:pt>
                <c:pt idx="10">
                  <c:v>6.6268000000000002</c:v>
                </c:pt>
                <c:pt idx="11">
                  <c:v>6.6402000000000001</c:v>
                </c:pt>
                <c:pt idx="12">
                  <c:v>6.6543999999999999</c:v>
                </c:pt>
              </c:numCache>
            </c:numRef>
          </c:val>
          <c:smooth val="0"/>
          <c:extLst>
            <c:ext xmlns:c16="http://schemas.microsoft.com/office/drawing/2014/chart" uri="{C3380CC4-5D6E-409C-BE32-E72D297353CC}">
              <c16:uniqueId val="{00000008-31A6-4AA3-8F8A-DAD34CFF4447}"/>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base'!$A$45</c:f>
          <c:strCache>
            <c:ptCount val="1"/>
            <c:pt idx="0">
              <c:v>EURUSD</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base'!$A$46</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base'!$B$46:$N$46</c:f>
              <c:numCache>
                <c:formatCode>General</c:formatCode>
                <c:ptCount val="13"/>
                <c:pt idx="0">
                  <c:v>1.2123999999999999</c:v>
                </c:pt>
                <c:pt idx="1">
                  <c:v>1.1697</c:v>
                </c:pt>
                <c:pt idx="2">
                  <c:v>1.1521999999999999</c:v>
                </c:pt>
                <c:pt idx="3">
                  <c:v>1.1394</c:v>
                </c:pt>
                <c:pt idx="4">
                  <c:v>1.1275999999999999</c:v>
                </c:pt>
                <c:pt idx="5">
                  <c:v>1.1160000000000001</c:v>
                </c:pt>
                <c:pt idx="6">
                  <c:v>1.1059000000000001</c:v>
                </c:pt>
                <c:pt idx="7">
                  <c:v>1.0967</c:v>
                </c:pt>
                <c:pt idx="8">
                  <c:v>1.0871</c:v>
                </c:pt>
                <c:pt idx="9">
                  <c:v>1.0837000000000001</c:v>
                </c:pt>
                <c:pt idx="10">
                  <c:v>1.0748</c:v>
                </c:pt>
                <c:pt idx="11">
                  <c:v>1.0645</c:v>
                </c:pt>
                <c:pt idx="12">
                  <c:v>1.0561</c:v>
                </c:pt>
              </c:numCache>
            </c:numRef>
          </c:val>
          <c:smooth val="0"/>
          <c:extLst>
            <c:ext xmlns:c16="http://schemas.microsoft.com/office/drawing/2014/chart" uri="{C3380CC4-5D6E-409C-BE32-E72D297353CC}">
              <c16:uniqueId val="{00000000-7A2A-4F35-9369-4B22FAB3CAEF}"/>
            </c:ext>
          </c:extLst>
        </c:ser>
        <c:ser>
          <c:idx val="1"/>
          <c:order val="1"/>
          <c:tx>
            <c:strRef>
              <c:f>'USD base'!$A$47</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base'!$B$47:$N$47</c:f>
              <c:numCache>
                <c:formatCode>General</c:formatCode>
                <c:ptCount val="13"/>
                <c:pt idx="0">
                  <c:v>1.2123999999999999</c:v>
                </c:pt>
                <c:pt idx="1">
                  <c:v>1.1819999999999999</c:v>
                </c:pt>
                <c:pt idx="2">
                  <c:v>1.1689000000000001</c:v>
                </c:pt>
                <c:pt idx="3">
                  <c:v>1.1601999999999999</c:v>
                </c:pt>
                <c:pt idx="4">
                  <c:v>1.1515</c:v>
                </c:pt>
                <c:pt idx="5">
                  <c:v>1.1435999999999999</c:v>
                </c:pt>
                <c:pt idx="6">
                  <c:v>1.1367</c:v>
                </c:pt>
                <c:pt idx="7">
                  <c:v>1.1321000000000001</c:v>
                </c:pt>
                <c:pt idx="8">
                  <c:v>1.1261000000000001</c:v>
                </c:pt>
                <c:pt idx="9">
                  <c:v>1.1202000000000001</c:v>
                </c:pt>
                <c:pt idx="10">
                  <c:v>1.1148</c:v>
                </c:pt>
                <c:pt idx="11">
                  <c:v>1.1076999999999999</c:v>
                </c:pt>
                <c:pt idx="12">
                  <c:v>1.0992999999999999</c:v>
                </c:pt>
              </c:numCache>
            </c:numRef>
          </c:val>
          <c:smooth val="0"/>
          <c:extLst>
            <c:ext xmlns:c16="http://schemas.microsoft.com/office/drawing/2014/chart" uri="{C3380CC4-5D6E-409C-BE32-E72D297353CC}">
              <c16:uniqueId val="{00000001-7A2A-4F35-9369-4B22FAB3CAEF}"/>
            </c:ext>
          </c:extLst>
        </c:ser>
        <c:ser>
          <c:idx val="2"/>
          <c:order val="2"/>
          <c:tx>
            <c:strRef>
              <c:f>'USD base'!$A$48</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base'!$B$48:$N$48</c:f>
              <c:numCache>
                <c:formatCode>General</c:formatCode>
                <c:ptCount val="13"/>
                <c:pt idx="0">
                  <c:v>1.2123999999999999</c:v>
                </c:pt>
                <c:pt idx="1">
                  <c:v>1.1888000000000001</c:v>
                </c:pt>
                <c:pt idx="2">
                  <c:v>1.1791</c:v>
                </c:pt>
                <c:pt idx="3">
                  <c:v>1.1720999999999999</c:v>
                </c:pt>
                <c:pt idx="4">
                  <c:v>1.1651</c:v>
                </c:pt>
                <c:pt idx="5">
                  <c:v>1.1592</c:v>
                </c:pt>
                <c:pt idx="6">
                  <c:v>1.1541999999999999</c:v>
                </c:pt>
                <c:pt idx="7">
                  <c:v>1.1494</c:v>
                </c:pt>
                <c:pt idx="8">
                  <c:v>1.1449</c:v>
                </c:pt>
                <c:pt idx="9">
                  <c:v>1.1417999999999999</c:v>
                </c:pt>
                <c:pt idx="10">
                  <c:v>1.1355999999999999</c:v>
                </c:pt>
                <c:pt idx="11">
                  <c:v>1.1294999999999999</c:v>
                </c:pt>
                <c:pt idx="12">
                  <c:v>1.1259999999999999</c:v>
                </c:pt>
              </c:numCache>
            </c:numRef>
          </c:val>
          <c:smooth val="0"/>
          <c:extLst>
            <c:ext xmlns:c16="http://schemas.microsoft.com/office/drawing/2014/chart" uri="{C3380CC4-5D6E-409C-BE32-E72D297353CC}">
              <c16:uniqueId val="{00000002-7A2A-4F35-9369-4B22FAB3CAEF}"/>
            </c:ext>
          </c:extLst>
        </c:ser>
        <c:ser>
          <c:idx val="3"/>
          <c:order val="3"/>
          <c:tx>
            <c:strRef>
              <c:f>'USD base'!$A$49</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base'!$B$49:$N$49</c:f>
              <c:numCache>
                <c:formatCode>General</c:formatCode>
                <c:ptCount val="13"/>
                <c:pt idx="0">
                  <c:v>1.2123999999999999</c:v>
                </c:pt>
                <c:pt idx="1">
                  <c:v>1.2001999999999999</c:v>
                </c:pt>
                <c:pt idx="2">
                  <c:v>1.1951000000000001</c:v>
                </c:pt>
                <c:pt idx="3">
                  <c:v>1.1914</c:v>
                </c:pt>
                <c:pt idx="4">
                  <c:v>1.1882999999999999</c:v>
                </c:pt>
                <c:pt idx="5">
                  <c:v>1.1857</c:v>
                </c:pt>
                <c:pt idx="6">
                  <c:v>1.1829000000000001</c:v>
                </c:pt>
                <c:pt idx="7">
                  <c:v>1.1801999999999999</c:v>
                </c:pt>
                <c:pt idx="8">
                  <c:v>1.1780999999999999</c:v>
                </c:pt>
                <c:pt idx="9">
                  <c:v>1.1765000000000001</c:v>
                </c:pt>
                <c:pt idx="10">
                  <c:v>1.1741999999999999</c:v>
                </c:pt>
                <c:pt idx="11">
                  <c:v>1.1728000000000001</c:v>
                </c:pt>
                <c:pt idx="12">
                  <c:v>1.1692</c:v>
                </c:pt>
              </c:numCache>
            </c:numRef>
          </c:val>
          <c:smooth val="0"/>
          <c:extLst>
            <c:ext xmlns:c16="http://schemas.microsoft.com/office/drawing/2014/chart" uri="{C3380CC4-5D6E-409C-BE32-E72D297353CC}">
              <c16:uniqueId val="{00000003-7A2A-4F35-9369-4B22FAB3CAEF}"/>
            </c:ext>
          </c:extLst>
        </c:ser>
        <c:ser>
          <c:idx val="4"/>
          <c:order val="4"/>
          <c:tx>
            <c:strRef>
              <c:f>'USD base'!$A$50</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base'!$B$50:$N$50</c:f>
              <c:numCache>
                <c:formatCode>General</c:formatCode>
                <c:ptCount val="13"/>
                <c:pt idx="0">
                  <c:v>1.2123999999999999</c:v>
                </c:pt>
                <c:pt idx="1">
                  <c:v>1.2258</c:v>
                </c:pt>
                <c:pt idx="2">
                  <c:v>1.2321</c:v>
                </c:pt>
                <c:pt idx="3">
                  <c:v>1.2371000000000001</c:v>
                </c:pt>
                <c:pt idx="4">
                  <c:v>1.2419</c:v>
                </c:pt>
                <c:pt idx="5">
                  <c:v>1.2462</c:v>
                </c:pt>
                <c:pt idx="6">
                  <c:v>1.2504999999999999</c:v>
                </c:pt>
                <c:pt idx="7">
                  <c:v>1.2545999999999999</c:v>
                </c:pt>
                <c:pt idx="8">
                  <c:v>1.2579</c:v>
                </c:pt>
                <c:pt idx="9">
                  <c:v>1.2617</c:v>
                </c:pt>
                <c:pt idx="10">
                  <c:v>1.2657</c:v>
                </c:pt>
                <c:pt idx="11">
                  <c:v>1.2688999999999999</c:v>
                </c:pt>
                <c:pt idx="12">
                  <c:v>1.2727999999999999</c:v>
                </c:pt>
              </c:numCache>
            </c:numRef>
          </c:val>
          <c:smooth val="0"/>
          <c:extLst>
            <c:ext xmlns:c16="http://schemas.microsoft.com/office/drawing/2014/chart" uri="{C3380CC4-5D6E-409C-BE32-E72D297353CC}">
              <c16:uniqueId val="{00000004-7A2A-4F35-9369-4B22FAB3CAEF}"/>
            </c:ext>
          </c:extLst>
        </c:ser>
        <c:ser>
          <c:idx val="5"/>
          <c:order val="5"/>
          <c:tx>
            <c:strRef>
              <c:f>'USD base'!$A$51</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base'!$B$51:$N$51</c:f>
              <c:numCache>
                <c:formatCode>General</c:formatCode>
                <c:ptCount val="13"/>
                <c:pt idx="0">
                  <c:v>1.2123999999999999</c:v>
                </c:pt>
                <c:pt idx="1">
                  <c:v>1.2377</c:v>
                </c:pt>
                <c:pt idx="2">
                  <c:v>1.2493000000000001</c:v>
                </c:pt>
                <c:pt idx="3">
                  <c:v>1.2586999999999999</c:v>
                </c:pt>
                <c:pt idx="4">
                  <c:v>1.2666999999999999</c:v>
                </c:pt>
                <c:pt idx="5">
                  <c:v>1.2744</c:v>
                </c:pt>
                <c:pt idx="6">
                  <c:v>1.2811999999999999</c:v>
                </c:pt>
                <c:pt idx="7">
                  <c:v>1.2884</c:v>
                </c:pt>
                <c:pt idx="8">
                  <c:v>1.2951999999999999</c:v>
                </c:pt>
                <c:pt idx="9">
                  <c:v>1.3008999999999999</c:v>
                </c:pt>
                <c:pt idx="10">
                  <c:v>1.3081</c:v>
                </c:pt>
                <c:pt idx="11">
                  <c:v>1.3150999999999999</c:v>
                </c:pt>
                <c:pt idx="12">
                  <c:v>1.3221000000000001</c:v>
                </c:pt>
              </c:numCache>
            </c:numRef>
          </c:val>
          <c:smooth val="0"/>
          <c:extLst>
            <c:ext xmlns:c16="http://schemas.microsoft.com/office/drawing/2014/chart" uri="{C3380CC4-5D6E-409C-BE32-E72D297353CC}">
              <c16:uniqueId val="{00000005-7A2A-4F35-9369-4B22FAB3CAEF}"/>
            </c:ext>
          </c:extLst>
        </c:ser>
        <c:ser>
          <c:idx val="6"/>
          <c:order val="6"/>
          <c:tx>
            <c:strRef>
              <c:f>'USD base'!$A$52</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base'!$B$52:$N$52</c:f>
              <c:numCache>
                <c:formatCode>General</c:formatCode>
                <c:ptCount val="13"/>
                <c:pt idx="0">
                  <c:v>1.2123999999999999</c:v>
                </c:pt>
                <c:pt idx="1">
                  <c:v>1.2445999999999999</c:v>
                </c:pt>
                <c:pt idx="2">
                  <c:v>1.2595000000000001</c:v>
                </c:pt>
                <c:pt idx="3">
                  <c:v>1.2713000000000001</c:v>
                </c:pt>
                <c:pt idx="4">
                  <c:v>1.2830999999999999</c:v>
                </c:pt>
                <c:pt idx="5">
                  <c:v>1.2918000000000001</c:v>
                </c:pt>
                <c:pt idx="6">
                  <c:v>1.3015000000000001</c:v>
                </c:pt>
                <c:pt idx="7">
                  <c:v>1.3089</c:v>
                </c:pt>
                <c:pt idx="8">
                  <c:v>1.3165</c:v>
                </c:pt>
                <c:pt idx="9">
                  <c:v>1.325</c:v>
                </c:pt>
                <c:pt idx="10">
                  <c:v>1.3332999999999999</c:v>
                </c:pt>
                <c:pt idx="11">
                  <c:v>1.3427</c:v>
                </c:pt>
                <c:pt idx="12">
                  <c:v>1.353</c:v>
                </c:pt>
              </c:numCache>
            </c:numRef>
          </c:val>
          <c:smooth val="0"/>
          <c:extLst>
            <c:ext xmlns:c16="http://schemas.microsoft.com/office/drawing/2014/chart" uri="{C3380CC4-5D6E-409C-BE32-E72D297353CC}">
              <c16:uniqueId val="{00000006-7A2A-4F35-9369-4B22FAB3CAEF}"/>
            </c:ext>
          </c:extLst>
        </c:ser>
        <c:ser>
          <c:idx val="7"/>
          <c:order val="7"/>
          <c:tx>
            <c:strRef>
              <c:f>'USD base'!$A$53</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base'!$B$53:$N$53</c:f>
              <c:numCache>
                <c:formatCode>General</c:formatCode>
                <c:ptCount val="13"/>
                <c:pt idx="0">
                  <c:v>1.2123999999999999</c:v>
                </c:pt>
                <c:pt idx="1">
                  <c:v>1.2586999999999999</c:v>
                </c:pt>
                <c:pt idx="2">
                  <c:v>1.2793000000000001</c:v>
                </c:pt>
                <c:pt idx="3">
                  <c:v>1.2964</c:v>
                </c:pt>
                <c:pt idx="4">
                  <c:v>1.3108</c:v>
                </c:pt>
                <c:pt idx="5">
                  <c:v>1.3239000000000001</c:v>
                </c:pt>
                <c:pt idx="6">
                  <c:v>1.3360000000000001</c:v>
                </c:pt>
                <c:pt idx="7">
                  <c:v>1.3471</c:v>
                </c:pt>
                <c:pt idx="8">
                  <c:v>1.3612</c:v>
                </c:pt>
                <c:pt idx="9">
                  <c:v>1.3701000000000001</c:v>
                </c:pt>
                <c:pt idx="10">
                  <c:v>1.3845000000000001</c:v>
                </c:pt>
                <c:pt idx="11">
                  <c:v>1.3955</c:v>
                </c:pt>
                <c:pt idx="12">
                  <c:v>1.4098999999999999</c:v>
                </c:pt>
              </c:numCache>
            </c:numRef>
          </c:val>
          <c:smooth val="0"/>
          <c:extLst>
            <c:ext xmlns:c16="http://schemas.microsoft.com/office/drawing/2014/chart" uri="{C3380CC4-5D6E-409C-BE32-E72D297353CC}">
              <c16:uniqueId val="{00000007-7A2A-4F35-9369-4B22FAB3CAEF}"/>
            </c:ext>
          </c:extLst>
        </c:ser>
        <c:ser>
          <c:idx val="8"/>
          <c:order val="8"/>
          <c:tx>
            <c:strRef>
              <c:f>'USD base'!$A$54</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base'!$B$54:$N$54</c:f>
              <c:numCache>
                <c:formatCode>General</c:formatCode>
                <c:ptCount val="13"/>
                <c:pt idx="0">
                  <c:v>1.2123999999999999</c:v>
                </c:pt>
                <c:pt idx="1">
                  <c:v>1.2131000000000001</c:v>
                </c:pt>
                <c:pt idx="2">
                  <c:v>1.2139</c:v>
                </c:pt>
                <c:pt idx="3">
                  <c:v>1.2146999999999999</c:v>
                </c:pt>
                <c:pt idx="4">
                  <c:v>1.2154</c:v>
                </c:pt>
                <c:pt idx="5">
                  <c:v>1.2161999999999999</c:v>
                </c:pt>
                <c:pt idx="6">
                  <c:v>1.2170000000000001</c:v>
                </c:pt>
                <c:pt idx="7">
                  <c:v>1.2178</c:v>
                </c:pt>
                <c:pt idx="8">
                  <c:v>1.2185999999999999</c:v>
                </c:pt>
                <c:pt idx="9">
                  <c:v>1.22</c:v>
                </c:pt>
                <c:pt idx="10">
                  <c:v>1.2208000000000001</c:v>
                </c:pt>
                <c:pt idx="11">
                  <c:v>1.2215</c:v>
                </c:pt>
                <c:pt idx="12">
                  <c:v>1.2223999999999999</c:v>
                </c:pt>
              </c:numCache>
            </c:numRef>
          </c:val>
          <c:smooth val="0"/>
          <c:extLst>
            <c:ext xmlns:c16="http://schemas.microsoft.com/office/drawing/2014/chart" uri="{C3380CC4-5D6E-409C-BE32-E72D297353CC}">
              <c16:uniqueId val="{00000008-7A2A-4F35-9369-4B22FAB3CAEF}"/>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0.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base'!$A$56</c:f>
          <c:strCache>
            <c:ptCount val="1"/>
            <c:pt idx="0">
              <c:v>GBPUSD</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base'!$A$57</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base'!$B$57:$N$57</c:f>
              <c:numCache>
                <c:formatCode>General</c:formatCode>
                <c:ptCount val="13"/>
                <c:pt idx="0">
                  <c:v>1.3943000000000001</c:v>
                </c:pt>
                <c:pt idx="1">
                  <c:v>1.3172999999999999</c:v>
                </c:pt>
                <c:pt idx="2">
                  <c:v>1.2833000000000001</c:v>
                </c:pt>
                <c:pt idx="3">
                  <c:v>1.2585</c:v>
                </c:pt>
                <c:pt idx="4">
                  <c:v>1.2310000000000001</c:v>
                </c:pt>
                <c:pt idx="5">
                  <c:v>1.2032</c:v>
                </c:pt>
                <c:pt idx="6">
                  <c:v>1.1796</c:v>
                </c:pt>
                <c:pt idx="7">
                  <c:v>1.155</c:v>
                </c:pt>
                <c:pt idx="8">
                  <c:v>1.1311</c:v>
                </c:pt>
                <c:pt idx="9">
                  <c:v>1.1074999999999999</c:v>
                </c:pt>
                <c:pt idx="10">
                  <c:v>1.0815999999999999</c:v>
                </c:pt>
                <c:pt idx="11">
                  <c:v>1.0612999999999999</c:v>
                </c:pt>
                <c:pt idx="12">
                  <c:v>1.0342</c:v>
                </c:pt>
              </c:numCache>
            </c:numRef>
          </c:val>
          <c:smooth val="0"/>
          <c:extLst>
            <c:ext xmlns:c16="http://schemas.microsoft.com/office/drawing/2014/chart" uri="{C3380CC4-5D6E-409C-BE32-E72D297353CC}">
              <c16:uniqueId val="{00000000-8FBE-44DB-9F9A-1F7172265A9D}"/>
            </c:ext>
          </c:extLst>
        </c:ser>
        <c:ser>
          <c:idx val="1"/>
          <c:order val="1"/>
          <c:tx>
            <c:strRef>
              <c:f>'USD base'!$A$58</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base'!$B$58:$N$58</c:f>
              <c:numCache>
                <c:formatCode>General</c:formatCode>
                <c:ptCount val="13"/>
                <c:pt idx="0">
                  <c:v>1.3943000000000001</c:v>
                </c:pt>
                <c:pt idx="1">
                  <c:v>1.3387</c:v>
                </c:pt>
                <c:pt idx="2">
                  <c:v>1.3156000000000001</c:v>
                </c:pt>
                <c:pt idx="3">
                  <c:v>1.2956000000000001</c:v>
                </c:pt>
                <c:pt idx="4">
                  <c:v>1.274</c:v>
                </c:pt>
                <c:pt idx="5">
                  <c:v>1.2545999999999999</c:v>
                </c:pt>
                <c:pt idx="6">
                  <c:v>1.2376</c:v>
                </c:pt>
                <c:pt idx="7">
                  <c:v>1.2210000000000001</c:v>
                </c:pt>
                <c:pt idx="8">
                  <c:v>1.2041999999999999</c:v>
                </c:pt>
                <c:pt idx="9">
                  <c:v>1.1841999999999999</c:v>
                </c:pt>
                <c:pt idx="10">
                  <c:v>1.1641999999999999</c:v>
                </c:pt>
                <c:pt idx="11">
                  <c:v>1.1447000000000001</c:v>
                </c:pt>
                <c:pt idx="12">
                  <c:v>1.1268</c:v>
                </c:pt>
              </c:numCache>
            </c:numRef>
          </c:val>
          <c:smooth val="0"/>
          <c:extLst>
            <c:ext xmlns:c16="http://schemas.microsoft.com/office/drawing/2014/chart" uri="{C3380CC4-5D6E-409C-BE32-E72D297353CC}">
              <c16:uniqueId val="{00000001-8FBE-44DB-9F9A-1F7172265A9D}"/>
            </c:ext>
          </c:extLst>
        </c:ser>
        <c:ser>
          <c:idx val="2"/>
          <c:order val="2"/>
          <c:tx>
            <c:strRef>
              <c:f>'USD base'!$A$59</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base'!$B$59:$N$59</c:f>
              <c:numCache>
                <c:formatCode>General</c:formatCode>
                <c:ptCount val="13"/>
                <c:pt idx="0">
                  <c:v>1.3943000000000001</c:v>
                </c:pt>
                <c:pt idx="1">
                  <c:v>1.3507</c:v>
                </c:pt>
                <c:pt idx="2">
                  <c:v>1.3322000000000001</c:v>
                </c:pt>
                <c:pt idx="3">
                  <c:v>1.3165</c:v>
                </c:pt>
                <c:pt idx="4">
                  <c:v>1.2990999999999999</c:v>
                </c:pt>
                <c:pt idx="5">
                  <c:v>1.2858000000000001</c:v>
                </c:pt>
                <c:pt idx="6">
                  <c:v>1.2708999999999999</c:v>
                </c:pt>
                <c:pt idx="7">
                  <c:v>1.2556</c:v>
                </c:pt>
                <c:pt idx="8">
                  <c:v>1.2417</c:v>
                </c:pt>
                <c:pt idx="9">
                  <c:v>1.2283999999999999</c:v>
                </c:pt>
                <c:pt idx="10">
                  <c:v>1.2135</c:v>
                </c:pt>
                <c:pt idx="11">
                  <c:v>1.1975</c:v>
                </c:pt>
                <c:pt idx="12">
                  <c:v>1.1832</c:v>
                </c:pt>
              </c:numCache>
            </c:numRef>
          </c:val>
          <c:smooth val="0"/>
          <c:extLst>
            <c:ext xmlns:c16="http://schemas.microsoft.com/office/drawing/2014/chart" uri="{C3380CC4-5D6E-409C-BE32-E72D297353CC}">
              <c16:uniqueId val="{00000002-8FBE-44DB-9F9A-1F7172265A9D}"/>
            </c:ext>
          </c:extLst>
        </c:ser>
        <c:ser>
          <c:idx val="3"/>
          <c:order val="3"/>
          <c:tx>
            <c:strRef>
              <c:f>'USD base'!$A$60</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base'!$B$60:$N$60</c:f>
              <c:numCache>
                <c:formatCode>General</c:formatCode>
                <c:ptCount val="13"/>
                <c:pt idx="0">
                  <c:v>1.3943000000000001</c:v>
                </c:pt>
                <c:pt idx="1">
                  <c:v>1.3715999999999999</c:v>
                </c:pt>
                <c:pt idx="2">
                  <c:v>1.361</c:v>
                </c:pt>
                <c:pt idx="3">
                  <c:v>1.3512999999999999</c:v>
                </c:pt>
                <c:pt idx="4">
                  <c:v>1.3431</c:v>
                </c:pt>
                <c:pt idx="5">
                  <c:v>1.3349</c:v>
                </c:pt>
                <c:pt idx="6">
                  <c:v>1.3258000000000001</c:v>
                </c:pt>
                <c:pt idx="7">
                  <c:v>1.3192999999999999</c:v>
                </c:pt>
                <c:pt idx="8">
                  <c:v>1.3102</c:v>
                </c:pt>
                <c:pt idx="9">
                  <c:v>1.3032999999999999</c:v>
                </c:pt>
                <c:pt idx="10">
                  <c:v>1.2948</c:v>
                </c:pt>
                <c:pt idx="11">
                  <c:v>1.2853000000000001</c:v>
                </c:pt>
                <c:pt idx="12">
                  <c:v>1.2759</c:v>
                </c:pt>
              </c:numCache>
            </c:numRef>
          </c:val>
          <c:smooth val="0"/>
          <c:extLst>
            <c:ext xmlns:c16="http://schemas.microsoft.com/office/drawing/2014/chart" uri="{C3380CC4-5D6E-409C-BE32-E72D297353CC}">
              <c16:uniqueId val="{00000003-8FBE-44DB-9F9A-1F7172265A9D}"/>
            </c:ext>
          </c:extLst>
        </c:ser>
        <c:ser>
          <c:idx val="4"/>
          <c:order val="4"/>
          <c:tx>
            <c:strRef>
              <c:f>'USD base'!$A$61</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base'!$B$61:$N$61</c:f>
              <c:numCache>
                <c:formatCode>General</c:formatCode>
                <c:ptCount val="13"/>
                <c:pt idx="0">
                  <c:v>1.3943000000000001</c:v>
                </c:pt>
                <c:pt idx="1">
                  <c:v>1.4172</c:v>
                </c:pt>
                <c:pt idx="2">
                  <c:v>1.4278</c:v>
                </c:pt>
                <c:pt idx="3">
                  <c:v>1.4365000000000001</c:v>
                </c:pt>
                <c:pt idx="4">
                  <c:v>1.4447000000000001</c:v>
                </c:pt>
                <c:pt idx="5">
                  <c:v>1.4530000000000001</c:v>
                </c:pt>
                <c:pt idx="6">
                  <c:v>1.46</c:v>
                </c:pt>
                <c:pt idx="7">
                  <c:v>1.4656</c:v>
                </c:pt>
                <c:pt idx="8">
                  <c:v>1.4739</c:v>
                </c:pt>
                <c:pt idx="9">
                  <c:v>1.4825999999999999</c:v>
                </c:pt>
                <c:pt idx="10">
                  <c:v>1.4902</c:v>
                </c:pt>
                <c:pt idx="11">
                  <c:v>1.4976</c:v>
                </c:pt>
                <c:pt idx="12">
                  <c:v>1.5051000000000001</c:v>
                </c:pt>
              </c:numCache>
            </c:numRef>
          </c:val>
          <c:smooth val="0"/>
          <c:extLst>
            <c:ext xmlns:c16="http://schemas.microsoft.com/office/drawing/2014/chart" uri="{C3380CC4-5D6E-409C-BE32-E72D297353CC}">
              <c16:uniqueId val="{00000004-8FBE-44DB-9F9A-1F7172265A9D}"/>
            </c:ext>
          </c:extLst>
        </c:ser>
        <c:ser>
          <c:idx val="5"/>
          <c:order val="5"/>
          <c:tx>
            <c:strRef>
              <c:f>'USD base'!$A$62</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base'!$B$62:$N$62</c:f>
              <c:numCache>
                <c:formatCode>General</c:formatCode>
                <c:ptCount val="13"/>
                <c:pt idx="0">
                  <c:v>1.3943000000000001</c:v>
                </c:pt>
                <c:pt idx="1">
                  <c:v>1.4381999999999999</c:v>
                </c:pt>
                <c:pt idx="2">
                  <c:v>1.4582999999999999</c:v>
                </c:pt>
                <c:pt idx="3">
                  <c:v>1.4742</c:v>
                </c:pt>
                <c:pt idx="4">
                  <c:v>1.4914000000000001</c:v>
                </c:pt>
                <c:pt idx="5">
                  <c:v>1.5066999999999999</c:v>
                </c:pt>
                <c:pt idx="6">
                  <c:v>1.5223</c:v>
                </c:pt>
                <c:pt idx="7">
                  <c:v>1.5373000000000001</c:v>
                </c:pt>
                <c:pt idx="8">
                  <c:v>1.5541</c:v>
                </c:pt>
                <c:pt idx="9">
                  <c:v>1.5681</c:v>
                </c:pt>
                <c:pt idx="10">
                  <c:v>1.5871</c:v>
                </c:pt>
                <c:pt idx="11">
                  <c:v>1.6032999999999999</c:v>
                </c:pt>
                <c:pt idx="12">
                  <c:v>1.6201000000000001</c:v>
                </c:pt>
              </c:numCache>
            </c:numRef>
          </c:val>
          <c:smooth val="0"/>
          <c:extLst>
            <c:ext xmlns:c16="http://schemas.microsoft.com/office/drawing/2014/chart" uri="{C3380CC4-5D6E-409C-BE32-E72D297353CC}">
              <c16:uniqueId val="{00000005-8FBE-44DB-9F9A-1F7172265A9D}"/>
            </c:ext>
          </c:extLst>
        </c:ser>
        <c:ser>
          <c:idx val="6"/>
          <c:order val="6"/>
          <c:tx>
            <c:strRef>
              <c:f>'USD base'!$A$63</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base'!$B$63:$N$63</c:f>
              <c:numCache>
                <c:formatCode>General</c:formatCode>
                <c:ptCount val="13"/>
                <c:pt idx="0">
                  <c:v>1.3943000000000001</c:v>
                </c:pt>
                <c:pt idx="1">
                  <c:v>1.4509000000000001</c:v>
                </c:pt>
                <c:pt idx="2">
                  <c:v>1.4762999999999999</c:v>
                </c:pt>
                <c:pt idx="3">
                  <c:v>1.4976</c:v>
                </c:pt>
                <c:pt idx="4">
                  <c:v>1.5192000000000001</c:v>
                </c:pt>
                <c:pt idx="5">
                  <c:v>1.5422</c:v>
                </c:pt>
                <c:pt idx="6">
                  <c:v>1.5611999999999999</c:v>
                </c:pt>
                <c:pt idx="7">
                  <c:v>1.583</c:v>
                </c:pt>
                <c:pt idx="8">
                  <c:v>1.6040000000000001</c:v>
                </c:pt>
                <c:pt idx="9">
                  <c:v>1.6224000000000001</c:v>
                </c:pt>
                <c:pt idx="10">
                  <c:v>1.645</c:v>
                </c:pt>
                <c:pt idx="11">
                  <c:v>1.6660999999999999</c:v>
                </c:pt>
                <c:pt idx="12">
                  <c:v>1.6918</c:v>
                </c:pt>
              </c:numCache>
            </c:numRef>
          </c:val>
          <c:smooth val="0"/>
          <c:extLst>
            <c:ext xmlns:c16="http://schemas.microsoft.com/office/drawing/2014/chart" uri="{C3380CC4-5D6E-409C-BE32-E72D297353CC}">
              <c16:uniqueId val="{00000006-8FBE-44DB-9F9A-1F7172265A9D}"/>
            </c:ext>
          </c:extLst>
        </c:ser>
        <c:ser>
          <c:idx val="7"/>
          <c:order val="7"/>
          <c:tx>
            <c:strRef>
              <c:f>'USD base'!$A$64</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base'!$B$64:$N$64</c:f>
              <c:numCache>
                <c:formatCode>General</c:formatCode>
                <c:ptCount val="13"/>
                <c:pt idx="0">
                  <c:v>1.3943000000000001</c:v>
                </c:pt>
                <c:pt idx="1">
                  <c:v>1.4742</c:v>
                </c:pt>
                <c:pt idx="2">
                  <c:v>1.5127999999999999</c:v>
                </c:pt>
                <c:pt idx="3">
                  <c:v>1.5429999999999999</c:v>
                </c:pt>
                <c:pt idx="4">
                  <c:v>1.5719000000000001</c:v>
                </c:pt>
                <c:pt idx="5">
                  <c:v>1.6052</c:v>
                </c:pt>
                <c:pt idx="6">
                  <c:v>1.6433</c:v>
                </c:pt>
                <c:pt idx="7">
                  <c:v>1.6718</c:v>
                </c:pt>
                <c:pt idx="8">
                  <c:v>1.7009000000000001</c:v>
                </c:pt>
                <c:pt idx="9">
                  <c:v>1.7407999999999999</c:v>
                </c:pt>
                <c:pt idx="10">
                  <c:v>1.7699</c:v>
                </c:pt>
                <c:pt idx="11">
                  <c:v>1.8031999999999999</c:v>
                </c:pt>
                <c:pt idx="12">
                  <c:v>1.8404</c:v>
                </c:pt>
              </c:numCache>
            </c:numRef>
          </c:val>
          <c:smooth val="0"/>
          <c:extLst>
            <c:ext xmlns:c16="http://schemas.microsoft.com/office/drawing/2014/chart" uri="{C3380CC4-5D6E-409C-BE32-E72D297353CC}">
              <c16:uniqueId val="{00000007-8FBE-44DB-9F9A-1F7172265A9D}"/>
            </c:ext>
          </c:extLst>
        </c:ser>
        <c:ser>
          <c:idx val="8"/>
          <c:order val="8"/>
          <c:tx>
            <c:strRef>
              <c:f>'USD base'!$A$65</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base'!$B$65:$N$65</c:f>
              <c:numCache>
                <c:formatCode>General</c:formatCode>
                <c:ptCount val="13"/>
                <c:pt idx="0">
                  <c:v>1.3943000000000001</c:v>
                </c:pt>
                <c:pt idx="1">
                  <c:v>1.3944000000000001</c:v>
                </c:pt>
                <c:pt idx="2">
                  <c:v>1.3945000000000001</c:v>
                </c:pt>
                <c:pt idx="3">
                  <c:v>1.3946000000000001</c:v>
                </c:pt>
                <c:pt idx="4">
                  <c:v>1.3947000000000001</c:v>
                </c:pt>
                <c:pt idx="5">
                  <c:v>1.3948</c:v>
                </c:pt>
                <c:pt idx="6">
                  <c:v>1.395</c:v>
                </c:pt>
                <c:pt idx="7">
                  <c:v>1.395</c:v>
                </c:pt>
                <c:pt idx="8">
                  <c:v>1.3951</c:v>
                </c:pt>
                <c:pt idx="9">
                  <c:v>1.3957999999999999</c:v>
                </c:pt>
                <c:pt idx="10">
                  <c:v>1.3957999999999999</c:v>
                </c:pt>
                <c:pt idx="11">
                  <c:v>1.3958999999999999</c:v>
                </c:pt>
                <c:pt idx="12">
                  <c:v>1.3959999999999999</c:v>
                </c:pt>
              </c:numCache>
            </c:numRef>
          </c:val>
          <c:smooth val="0"/>
          <c:extLst>
            <c:ext xmlns:c16="http://schemas.microsoft.com/office/drawing/2014/chart" uri="{C3380CC4-5D6E-409C-BE32-E72D297353CC}">
              <c16:uniqueId val="{00000008-8FBE-44DB-9F9A-1F7172265A9D}"/>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0.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base'!$A$67</c:f>
          <c:strCache>
            <c:ptCount val="1"/>
            <c:pt idx="0">
              <c:v>USDJPY</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base'!$A$68</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base'!$B$68:$N$68</c:f>
              <c:numCache>
                <c:formatCode>General</c:formatCode>
                <c:ptCount val="13"/>
                <c:pt idx="0">
                  <c:v>108.6973</c:v>
                </c:pt>
                <c:pt idx="1">
                  <c:v>104.4089</c:v>
                </c:pt>
                <c:pt idx="2">
                  <c:v>102.4285</c:v>
                </c:pt>
                <c:pt idx="3">
                  <c:v>100.5656</c:v>
                </c:pt>
                <c:pt idx="4">
                  <c:v>98.238799999999998</c:v>
                </c:pt>
                <c:pt idx="5">
                  <c:v>95.751900000000006</c:v>
                </c:pt>
                <c:pt idx="6">
                  <c:v>93.303700000000006</c:v>
                </c:pt>
                <c:pt idx="7">
                  <c:v>90.951400000000007</c:v>
                </c:pt>
                <c:pt idx="8">
                  <c:v>88.803299999999993</c:v>
                </c:pt>
                <c:pt idx="9">
                  <c:v>86.660399999999996</c:v>
                </c:pt>
                <c:pt idx="10">
                  <c:v>84.315799999999996</c:v>
                </c:pt>
                <c:pt idx="11">
                  <c:v>82.607399999999998</c:v>
                </c:pt>
                <c:pt idx="12">
                  <c:v>80.610100000000003</c:v>
                </c:pt>
              </c:numCache>
            </c:numRef>
          </c:val>
          <c:smooth val="0"/>
          <c:extLst>
            <c:ext xmlns:c16="http://schemas.microsoft.com/office/drawing/2014/chart" uri="{C3380CC4-5D6E-409C-BE32-E72D297353CC}">
              <c16:uniqueId val="{00000000-4DFA-4A28-8891-3566D2B7E090}"/>
            </c:ext>
          </c:extLst>
        </c:ser>
        <c:ser>
          <c:idx val="1"/>
          <c:order val="1"/>
          <c:tx>
            <c:strRef>
              <c:f>'USD base'!$A$69</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base'!$B$69:$N$69</c:f>
              <c:numCache>
                <c:formatCode>General</c:formatCode>
                <c:ptCount val="13"/>
                <c:pt idx="0">
                  <c:v>108.6973</c:v>
                </c:pt>
                <c:pt idx="1">
                  <c:v>105.5938</c:v>
                </c:pt>
                <c:pt idx="2">
                  <c:v>104.17959999999999</c:v>
                </c:pt>
                <c:pt idx="3">
                  <c:v>102.81319999999999</c:v>
                </c:pt>
                <c:pt idx="4">
                  <c:v>101.1627</c:v>
                </c:pt>
                <c:pt idx="5">
                  <c:v>99.366600000000005</c:v>
                </c:pt>
                <c:pt idx="6">
                  <c:v>97.471199999999996</c:v>
                </c:pt>
                <c:pt idx="7">
                  <c:v>95.754499999999993</c:v>
                </c:pt>
                <c:pt idx="8">
                  <c:v>94.311599999999999</c:v>
                </c:pt>
                <c:pt idx="9">
                  <c:v>92.539699999999996</c:v>
                </c:pt>
                <c:pt idx="10">
                  <c:v>90.949600000000004</c:v>
                </c:pt>
                <c:pt idx="11">
                  <c:v>89.538600000000002</c:v>
                </c:pt>
                <c:pt idx="12">
                  <c:v>87.8262</c:v>
                </c:pt>
              </c:numCache>
            </c:numRef>
          </c:val>
          <c:smooth val="0"/>
          <c:extLst>
            <c:ext xmlns:c16="http://schemas.microsoft.com/office/drawing/2014/chart" uri="{C3380CC4-5D6E-409C-BE32-E72D297353CC}">
              <c16:uniqueId val="{00000001-4DFA-4A28-8891-3566D2B7E090}"/>
            </c:ext>
          </c:extLst>
        </c:ser>
        <c:ser>
          <c:idx val="2"/>
          <c:order val="2"/>
          <c:tx>
            <c:strRef>
              <c:f>'USD base'!$A$70</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base'!$B$70:$N$70</c:f>
              <c:numCache>
                <c:formatCode>General</c:formatCode>
                <c:ptCount val="13"/>
                <c:pt idx="0">
                  <c:v>108.6973</c:v>
                </c:pt>
                <c:pt idx="1">
                  <c:v>106.2627</c:v>
                </c:pt>
                <c:pt idx="2">
                  <c:v>105.17789999999999</c:v>
                </c:pt>
                <c:pt idx="3">
                  <c:v>104.0783</c:v>
                </c:pt>
                <c:pt idx="4">
                  <c:v>102.76009999999999</c:v>
                </c:pt>
                <c:pt idx="5">
                  <c:v>101.2989</c:v>
                </c:pt>
                <c:pt idx="6">
                  <c:v>99.943700000000007</c:v>
                </c:pt>
                <c:pt idx="7">
                  <c:v>98.624399999999994</c:v>
                </c:pt>
                <c:pt idx="8">
                  <c:v>97.170500000000004</c:v>
                </c:pt>
                <c:pt idx="9">
                  <c:v>95.644800000000004</c:v>
                </c:pt>
                <c:pt idx="10">
                  <c:v>94.252700000000004</c:v>
                </c:pt>
                <c:pt idx="11">
                  <c:v>92.893000000000001</c:v>
                </c:pt>
                <c:pt idx="12">
                  <c:v>91.516599999999997</c:v>
                </c:pt>
              </c:numCache>
            </c:numRef>
          </c:val>
          <c:smooth val="0"/>
          <c:extLst>
            <c:ext xmlns:c16="http://schemas.microsoft.com/office/drawing/2014/chart" uri="{C3380CC4-5D6E-409C-BE32-E72D297353CC}">
              <c16:uniqueId val="{00000002-4DFA-4A28-8891-3566D2B7E090}"/>
            </c:ext>
          </c:extLst>
        </c:ser>
        <c:ser>
          <c:idx val="3"/>
          <c:order val="3"/>
          <c:tx>
            <c:strRef>
              <c:f>'USD base'!$A$71</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base'!$B$71:$N$71</c:f>
              <c:numCache>
                <c:formatCode>General</c:formatCode>
                <c:ptCount val="13"/>
                <c:pt idx="0">
                  <c:v>108.6973</c:v>
                </c:pt>
                <c:pt idx="1">
                  <c:v>107.39709999999999</c:v>
                </c:pt>
                <c:pt idx="2">
                  <c:v>106.7774</c:v>
                </c:pt>
                <c:pt idx="3">
                  <c:v>106.223</c:v>
                </c:pt>
                <c:pt idx="4">
                  <c:v>105.4901</c:v>
                </c:pt>
                <c:pt idx="5">
                  <c:v>104.7208</c:v>
                </c:pt>
                <c:pt idx="6">
                  <c:v>103.7889</c:v>
                </c:pt>
                <c:pt idx="7">
                  <c:v>103.0519</c:v>
                </c:pt>
                <c:pt idx="8">
                  <c:v>102.27509999999999</c:v>
                </c:pt>
                <c:pt idx="9">
                  <c:v>101.2931</c:v>
                </c:pt>
                <c:pt idx="10">
                  <c:v>100.3456</c:v>
                </c:pt>
                <c:pt idx="11">
                  <c:v>99.7286</c:v>
                </c:pt>
                <c:pt idx="12">
                  <c:v>98.830299999999994</c:v>
                </c:pt>
              </c:numCache>
            </c:numRef>
          </c:val>
          <c:smooth val="0"/>
          <c:extLst>
            <c:ext xmlns:c16="http://schemas.microsoft.com/office/drawing/2014/chart" uri="{C3380CC4-5D6E-409C-BE32-E72D297353CC}">
              <c16:uniqueId val="{00000003-4DFA-4A28-8891-3566D2B7E090}"/>
            </c:ext>
          </c:extLst>
        </c:ser>
        <c:ser>
          <c:idx val="4"/>
          <c:order val="4"/>
          <c:tx>
            <c:strRef>
              <c:f>'USD base'!$A$72</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base'!$B$72:$N$72</c:f>
              <c:numCache>
                <c:formatCode>General</c:formatCode>
                <c:ptCount val="13"/>
                <c:pt idx="0">
                  <c:v>108.6973</c:v>
                </c:pt>
                <c:pt idx="1">
                  <c:v>109.94840000000001</c:v>
                </c:pt>
                <c:pt idx="2">
                  <c:v>110.47369999999999</c:v>
                </c:pt>
                <c:pt idx="3">
                  <c:v>110.982</c:v>
                </c:pt>
                <c:pt idx="4">
                  <c:v>111.57510000000001</c:v>
                </c:pt>
                <c:pt idx="5">
                  <c:v>112.199</c:v>
                </c:pt>
                <c:pt idx="6">
                  <c:v>112.943</c:v>
                </c:pt>
                <c:pt idx="7">
                  <c:v>113.6669</c:v>
                </c:pt>
                <c:pt idx="8">
                  <c:v>114.3214</c:v>
                </c:pt>
                <c:pt idx="9">
                  <c:v>114.8582</c:v>
                </c:pt>
                <c:pt idx="10">
                  <c:v>115.5997</c:v>
                </c:pt>
                <c:pt idx="11">
                  <c:v>116.2629</c:v>
                </c:pt>
                <c:pt idx="12">
                  <c:v>116.7461</c:v>
                </c:pt>
              </c:numCache>
            </c:numRef>
          </c:val>
          <c:smooth val="0"/>
          <c:extLst>
            <c:ext xmlns:c16="http://schemas.microsoft.com/office/drawing/2014/chart" uri="{C3380CC4-5D6E-409C-BE32-E72D297353CC}">
              <c16:uniqueId val="{00000004-4DFA-4A28-8891-3566D2B7E090}"/>
            </c:ext>
          </c:extLst>
        </c:ser>
        <c:ser>
          <c:idx val="5"/>
          <c:order val="5"/>
          <c:tx>
            <c:strRef>
              <c:f>'USD base'!$A$73</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base'!$B$73:$N$73</c:f>
              <c:numCache>
                <c:formatCode>General</c:formatCode>
                <c:ptCount val="13"/>
                <c:pt idx="0">
                  <c:v>108.6973</c:v>
                </c:pt>
                <c:pt idx="1">
                  <c:v>111.081</c:v>
                </c:pt>
                <c:pt idx="2">
                  <c:v>112.14409999999999</c:v>
                </c:pt>
                <c:pt idx="3">
                  <c:v>113.1729</c:v>
                </c:pt>
                <c:pt idx="4">
                  <c:v>114.5154</c:v>
                </c:pt>
                <c:pt idx="5">
                  <c:v>115.884</c:v>
                </c:pt>
                <c:pt idx="6">
                  <c:v>117.3069</c:v>
                </c:pt>
                <c:pt idx="7">
                  <c:v>118.70310000000001</c:v>
                </c:pt>
                <c:pt idx="8">
                  <c:v>120.0904</c:v>
                </c:pt>
                <c:pt idx="9">
                  <c:v>121.65260000000001</c:v>
                </c:pt>
                <c:pt idx="10">
                  <c:v>122.96729999999999</c:v>
                </c:pt>
                <c:pt idx="11">
                  <c:v>124.1142</c:v>
                </c:pt>
                <c:pt idx="12">
                  <c:v>125.63939999999999</c:v>
                </c:pt>
              </c:numCache>
            </c:numRef>
          </c:val>
          <c:smooth val="0"/>
          <c:extLst>
            <c:ext xmlns:c16="http://schemas.microsoft.com/office/drawing/2014/chart" uri="{C3380CC4-5D6E-409C-BE32-E72D297353CC}">
              <c16:uniqueId val="{00000005-4DFA-4A28-8891-3566D2B7E090}"/>
            </c:ext>
          </c:extLst>
        </c:ser>
        <c:ser>
          <c:idx val="6"/>
          <c:order val="6"/>
          <c:tx>
            <c:strRef>
              <c:f>'USD base'!$A$74</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base'!$B$74:$N$74</c:f>
              <c:numCache>
                <c:formatCode>General</c:formatCode>
                <c:ptCount val="13"/>
                <c:pt idx="0">
                  <c:v>108.6973</c:v>
                </c:pt>
                <c:pt idx="1">
                  <c:v>111.7916</c:v>
                </c:pt>
                <c:pt idx="2">
                  <c:v>113.24169999999999</c:v>
                </c:pt>
                <c:pt idx="3">
                  <c:v>114.5235</c:v>
                </c:pt>
                <c:pt idx="4">
                  <c:v>116.378</c:v>
                </c:pt>
                <c:pt idx="5">
                  <c:v>118.1921</c:v>
                </c:pt>
                <c:pt idx="6">
                  <c:v>120.09699999999999</c:v>
                </c:pt>
                <c:pt idx="7">
                  <c:v>122.0545</c:v>
                </c:pt>
                <c:pt idx="8">
                  <c:v>123.9164</c:v>
                </c:pt>
                <c:pt idx="9">
                  <c:v>125.7689</c:v>
                </c:pt>
                <c:pt idx="10">
                  <c:v>127.7276</c:v>
                </c:pt>
                <c:pt idx="11">
                  <c:v>129.9126</c:v>
                </c:pt>
                <c:pt idx="12">
                  <c:v>132.07730000000001</c:v>
                </c:pt>
              </c:numCache>
            </c:numRef>
          </c:val>
          <c:smooth val="0"/>
          <c:extLst>
            <c:ext xmlns:c16="http://schemas.microsoft.com/office/drawing/2014/chart" uri="{C3380CC4-5D6E-409C-BE32-E72D297353CC}">
              <c16:uniqueId val="{00000006-4DFA-4A28-8891-3566D2B7E090}"/>
            </c:ext>
          </c:extLst>
        </c:ser>
        <c:ser>
          <c:idx val="7"/>
          <c:order val="7"/>
          <c:tx>
            <c:strRef>
              <c:f>'USD base'!$A$75</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base'!$B$75:$N$75</c:f>
              <c:numCache>
                <c:formatCode>General</c:formatCode>
                <c:ptCount val="13"/>
                <c:pt idx="0">
                  <c:v>108.6973</c:v>
                </c:pt>
                <c:pt idx="1">
                  <c:v>113.0928</c:v>
                </c:pt>
                <c:pt idx="2">
                  <c:v>114.9682</c:v>
                </c:pt>
                <c:pt idx="3">
                  <c:v>117.0869</c:v>
                </c:pt>
                <c:pt idx="4">
                  <c:v>119.5737</c:v>
                </c:pt>
                <c:pt idx="5">
                  <c:v>122.6511</c:v>
                </c:pt>
                <c:pt idx="6">
                  <c:v>125.1978</c:v>
                </c:pt>
                <c:pt idx="7">
                  <c:v>128.1455</c:v>
                </c:pt>
                <c:pt idx="8">
                  <c:v>131.20679999999999</c:v>
                </c:pt>
                <c:pt idx="9">
                  <c:v>134.19909999999999</c:v>
                </c:pt>
                <c:pt idx="10">
                  <c:v>137.1661</c:v>
                </c:pt>
                <c:pt idx="11">
                  <c:v>139.7627</c:v>
                </c:pt>
                <c:pt idx="12">
                  <c:v>142.89779999999999</c:v>
                </c:pt>
              </c:numCache>
            </c:numRef>
          </c:val>
          <c:smooth val="0"/>
          <c:extLst>
            <c:ext xmlns:c16="http://schemas.microsoft.com/office/drawing/2014/chart" uri="{C3380CC4-5D6E-409C-BE32-E72D297353CC}">
              <c16:uniqueId val="{00000007-4DFA-4A28-8891-3566D2B7E090}"/>
            </c:ext>
          </c:extLst>
        </c:ser>
        <c:ser>
          <c:idx val="8"/>
          <c:order val="8"/>
          <c:tx>
            <c:strRef>
              <c:f>'USD base'!$A$76</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base'!$B$76:$N$76</c:f>
              <c:numCache>
                <c:formatCode>General</c:formatCode>
                <c:ptCount val="13"/>
                <c:pt idx="0">
                  <c:v>108.6973</c:v>
                </c:pt>
                <c:pt idx="1">
                  <c:v>108.6718</c:v>
                </c:pt>
                <c:pt idx="2">
                  <c:v>108.6431</c:v>
                </c:pt>
                <c:pt idx="3">
                  <c:v>108.6078</c:v>
                </c:pt>
                <c:pt idx="4">
                  <c:v>108.5761</c:v>
                </c:pt>
                <c:pt idx="5">
                  <c:v>108.54349999999999</c:v>
                </c:pt>
                <c:pt idx="6">
                  <c:v>108.5044</c:v>
                </c:pt>
                <c:pt idx="7">
                  <c:v>108.4682</c:v>
                </c:pt>
                <c:pt idx="8">
                  <c:v>108.43049999999999</c:v>
                </c:pt>
                <c:pt idx="9">
                  <c:v>108.32170000000001</c:v>
                </c:pt>
                <c:pt idx="10">
                  <c:v>108.27970000000001</c:v>
                </c:pt>
                <c:pt idx="11">
                  <c:v>108.23820000000001</c:v>
                </c:pt>
                <c:pt idx="12">
                  <c:v>108.18559999999999</c:v>
                </c:pt>
              </c:numCache>
            </c:numRef>
          </c:val>
          <c:smooth val="0"/>
          <c:extLst>
            <c:ext xmlns:c16="http://schemas.microsoft.com/office/drawing/2014/chart" uri="{C3380CC4-5D6E-409C-BE32-E72D297353CC}">
              <c16:uniqueId val="{00000008-4DFA-4A28-8891-3566D2B7E090}"/>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base'!$A$78</c:f>
          <c:strCache>
            <c:ptCount val="1"/>
            <c:pt idx="0">
              <c:v>USDRUB</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base'!$A$79</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base'!$B$79:$N$79</c:f>
              <c:numCache>
                <c:formatCode>General</c:formatCode>
                <c:ptCount val="13"/>
                <c:pt idx="0">
                  <c:v>74.567099999999996</c:v>
                </c:pt>
                <c:pt idx="1">
                  <c:v>68.011700000000005</c:v>
                </c:pt>
                <c:pt idx="2">
                  <c:v>65.508099999999999</c:v>
                </c:pt>
                <c:pt idx="3">
                  <c:v>63.341799999999999</c:v>
                </c:pt>
                <c:pt idx="4">
                  <c:v>61.732399999999998</c:v>
                </c:pt>
                <c:pt idx="5">
                  <c:v>59.937600000000003</c:v>
                </c:pt>
                <c:pt idx="6">
                  <c:v>58.671799999999998</c:v>
                </c:pt>
                <c:pt idx="7">
                  <c:v>57.127400000000002</c:v>
                </c:pt>
                <c:pt idx="8">
                  <c:v>55.554699999999997</c:v>
                </c:pt>
                <c:pt idx="9">
                  <c:v>54.3431</c:v>
                </c:pt>
                <c:pt idx="10">
                  <c:v>52.921799999999998</c:v>
                </c:pt>
                <c:pt idx="11">
                  <c:v>52.096899999999998</c:v>
                </c:pt>
                <c:pt idx="12">
                  <c:v>50.994100000000003</c:v>
                </c:pt>
              </c:numCache>
            </c:numRef>
          </c:val>
          <c:smooth val="0"/>
          <c:extLst>
            <c:ext xmlns:c16="http://schemas.microsoft.com/office/drawing/2014/chart" uri="{C3380CC4-5D6E-409C-BE32-E72D297353CC}">
              <c16:uniqueId val="{00000000-6C0F-4826-8978-EDE324A91322}"/>
            </c:ext>
          </c:extLst>
        </c:ser>
        <c:ser>
          <c:idx val="1"/>
          <c:order val="1"/>
          <c:tx>
            <c:strRef>
              <c:f>'USD base'!$A$80</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base'!$B$80:$N$80</c:f>
              <c:numCache>
                <c:formatCode>General</c:formatCode>
                <c:ptCount val="13"/>
                <c:pt idx="0">
                  <c:v>74.567099999999996</c:v>
                </c:pt>
                <c:pt idx="1">
                  <c:v>70.004599999999996</c:v>
                </c:pt>
                <c:pt idx="2">
                  <c:v>68.068600000000004</c:v>
                </c:pt>
                <c:pt idx="3">
                  <c:v>66.578100000000006</c:v>
                </c:pt>
                <c:pt idx="4">
                  <c:v>65.367000000000004</c:v>
                </c:pt>
                <c:pt idx="5">
                  <c:v>64.382800000000003</c:v>
                </c:pt>
                <c:pt idx="6">
                  <c:v>63.146700000000003</c:v>
                </c:pt>
                <c:pt idx="7">
                  <c:v>62.274799999999999</c:v>
                </c:pt>
                <c:pt idx="8">
                  <c:v>61.296199999999999</c:v>
                </c:pt>
                <c:pt idx="9">
                  <c:v>60.2898</c:v>
                </c:pt>
                <c:pt idx="10">
                  <c:v>59.433799999999998</c:v>
                </c:pt>
                <c:pt idx="11">
                  <c:v>58.830199999999998</c:v>
                </c:pt>
                <c:pt idx="12">
                  <c:v>57.964199999999998</c:v>
                </c:pt>
              </c:numCache>
            </c:numRef>
          </c:val>
          <c:smooth val="0"/>
          <c:extLst>
            <c:ext xmlns:c16="http://schemas.microsoft.com/office/drawing/2014/chart" uri="{C3380CC4-5D6E-409C-BE32-E72D297353CC}">
              <c16:uniqueId val="{00000001-6C0F-4826-8978-EDE324A91322}"/>
            </c:ext>
          </c:extLst>
        </c:ser>
        <c:ser>
          <c:idx val="2"/>
          <c:order val="2"/>
          <c:tx>
            <c:strRef>
              <c:f>'USD base'!$A$81</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base'!$B$81:$N$81</c:f>
              <c:numCache>
                <c:formatCode>General</c:formatCode>
                <c:ptCount val="13"/>
                <c:pt idx="0">
                  <c:v>74.567099999999996</c:v>
                </c:pt>
                <c:pt idx="1">
                  <c:v>70.971199999999996</c:v>
                </c:pt>
                <c:pt idx="2">
                  <c:v>69.505399999999995</c:v>
                </c:pt>
                <c:pt idx="3">
                  <c:v>68.444400000000002</c:v>
                </c:pt>
                <c:pt idx="4">
                  <c:v>67.525599999999997</c:v>
                </c:pt>
                <c:pt idx="5">
                  <c:v>66.671199999999999</c:v>
                </c:pt>
                <c:pt idx="6">
                  <c:v>65.862399999999994</c:v>
                </c:pt>
                <c:pt idx="7">
                  <c:v>65.049700000000001</c:v>
                </c:pt>
                <c:pt idx="8">
                  <c:v>64.366299999999995</c:v>
                </c:pt>
                <c:pt idx="9">
                  <c:v>63.659500000000001</c:v>
                </c:pt>
                <c:pt idx="10">
                  <c:v>62.912500000000001</c:v>
                </c:pt>
                <c:pt idx="11">
                  <c:v>62.416600000000003</c:v>
                </c:pt>
                <c:pt idx="12">
                  <c:v>61.8095</c:v>
                </c:pt>
              </c:numCache>
            </c:numRef>
          </c:val>
          <c:smooth val="0"/>
          <c:extLst>
            <c:ext xmlns:c16="http://schemas.microsoft.com/office/drawing/2014/chart" uri="{C3380CC4-5D6E-409C-BE32-E72D297353CC}">
              <c16:uniqueId val="{00000002-6C0F-4826-8978-EDE324A91322}"/>
            </c:ext>
          </c:extLst>
        </c:ser>
        <c:ser>
          <c:idx val="3"/>
          <c:order val="3"/>
          <c:tx>
            <c:strRef>
              <c:f>'USD base'!$A$82</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base'!$B$82:$N$82</c:f>
              <c:numCache>
                <c:formatCode>General</c:formatCode>
                <c:ptCount val="13"/>
                <c:pt idx="0">
                  <c:v>74.567099999999996</c:v>
                </c:pt>
                <c:pt idx="1">
                  <c:v>72.767099999999999</c:v>
                </c:pt>
                <c:pt idx="2">
                  <c:v>72.083600000000004</c:v>
                </c:pt>
                <c:pt idx="3">
                  <c:v>71.642499999999998</c:v>
                </c:pt>
                <c:pt idx="4">
                  <c:v>71.178100000000001</c:v>
                </c:pt>
                <c:pt idx="5">
                  <c:v>70.7761</c:v>
                </c:pt>
                <c:pt idx="6">
                  <c:v>70.482299999999995</c:v>
                </c:pt>
                <c:pt idx="7">
                  <c:v>70.129900000000006</c:v>
                </c:pt>
                <c:pt idx="8">
                  <c:v>69.871099999999998</c:v>
                </c:pt>
                <c:pt idx="9">
                  <c:v>69.589100000000002</c:v>
                </c:pt>
                <c:pt idx="10">
                  <c:v>69.293499999999995</c:v>
                </c:pt>
                <c:pt idx="11">
                  <c:v>69.017399999999995</c:v>
                </c:pt>
                <c:pt idx="12">
                  <c:v>68.713200000000001</c:v>
                </c:pt>
              </c:numCache>
            </c:numRef>
          </c:val>
          <c:smooth val="0"/>
          <c:extLst>
            <c:ext xmlns:c16="http://schemas.microsoft.com/office/drawing/2014/chart" uri="{C3380CC4-5D6E-409C-BE32-E72D297353CC}">
              <c16:uniqueId val="{00000003-6C0F-4826-8978-EDE324A91322}"/>
            </c:ext>
          </c:extLst>
        </c:ser>
        <c:ser>
          <c:idx val="4"/>
          <c:order val="4"/>
          <c:tx>
            <c:strRef>
              <c:f>'USD base'!$A$83</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base'!$B$83:$N$83</c:f>
              <c:numCache>
                <c:formatCode>General</c:formatCode>
                <c:ptCount val="13"/>
                <c:pt idx="0">
                  <c:v>74.567099999999996</c:v>
                </c:pt>
                <c:pt idx="1">
                  <c:v>76.870199999999997</c:v>
                </c:pt>
                <c:pt idx="2">
                  <c:v>78.0852</c:v>
                </c:pt>
                <c:pt idx="3">
                  <c:v>79.195300000000003</c:v>
                </c:pt>
                <c:pt idx="4">
                  <c:v>80.195400000000006</c:v>
                </c:pt>
                <c:pt idx="5">
                  <c:v>81.187399999999997</c:v>
                </c:pt>
                <c:pt idx="6">
                  <c:v>82.030500000000004</c:v>
                </c:pt>
                <c:pt idx="7">
                  <c:v>83.007199999999997</c:v>
                </c:pt>
                <c:pt idx="8">
                  <c:v>84.064499999999995</c:v>
                </c:pt>
                <c:pt idx="9">
                  <c:v>84.779899999999998</c:v>
                </c:pt>
                <c:pt idx="10">
                  <c:v>85.726399999999998</c:v>
                </c:pt>
                <c:pt idx="11">
                  <c:v>86.638800000000003</c:v>
                </c:pt>
                <c:pt idx="12">
                  <c:v>87.374799999999993</c:v>
                </c:pt>
              </c:numCache>
            </c:numRef>
          </c:val>
          <c:smooth val="0"/>
          <c:extLst>
            <c:ext xmlns:c16="http://schemas.microsoft.com/office/drawing/2014/chart" uri="{C3380CC4-5D6E-409C-BE32-E72D297353CC}">
              <c16:uniqueId val="{00000004-6C0F-4826-8978-EDE324A91322}"/>
            </c:ext>
          </c:extLst>
        </c:ser>
        <c:ser>
          <c:idx val="5"/>
          <c:order val="5"/>
          <c:tx>
            <c:strRef>
              <c:f>'USD base'!$A$84</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base'!$B$84:$N$84</c:f>
              <c:numCache>
                <c:formatCode>General</c:formatCode>
                <c:ptCount val="13"/>
                <c:pt idx="0">
                  <c:v>74.567099999999996</c:v>
                </c:pt>
                <c:pt idx="1">
                  <c:v>78.865200000000002</c:v>
                </c:pt>
                <c:pt idx="2">
                  <c:v>81.034300000000002</c:v>
                </c:pt>
                <c:pt idx="3">
                  <c:v>82.804299999999998</c:v>
                </c:pt>
                <c:pt idx="4">
                  <c:v>84.691900000000004</c:v>
                </c:pt>
                <c:pt idx="5">
                  <c:v>86.545100000000005</c:v>
                </c:pt>
                <c:pt idx="6">
                  <c:v>88.189899999999994</c:v>
                </c:pt>
                <c:pt idx="7">
                  <c:v>89.609399999999994</c:v>
                </c:pt>
                <c:pt idx="8">
                  <c:v>91.095799999999997</c:v>
                </c:pt>
                <c:pt idx="9">
                  <c:v>92.693200000000004</c:v>
                </c:pt>
                <c:pt idx="10">
                  <c:v>94.197000000000003</c:v>
                </c:pt>
                <c:pt idx="11">
                  <c:v>95.933700000000002</c:v>
                </c:pt>
                <c:pt idx="12">
                  <c:v>97.461100000000002</c:v>
                </c:pt>
              </c:numCache>
            </c:numRef>
          </c:val>
          <c:smooth val="0"/>
          <c:extLst>
            <c:ext xmlns:c16="http://schemas.microsoft.com/office/drawing/2014/chart" uri="{C3380CC4-5D6E-409C-BE32-E72D297353CC}">
              <c16:uniqueId val="{00000005-6C0F-4826-8978-EDE324A91322}"/>
            </c:ext>
          </c:extLst>
        </c:ser>
        <c:ser>
          <c:idx val="6"/>
          <c:order val="6"/>
          <c:tx>
            <c:strRef>
              <c:f>'USD base'!$A$85</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base'!$B$85:$N$85</c:f>
              <c:numCache>
                <c:formatCode>General</c:formatCode>
                <c:ptCount val="13"/>
                <c:pt idx="0">
                  <c:v>74.567099999999996</c:v>
                </c:pt>
                <c:pt idx="1">
                  <c:v>80.0411</c:v>
                </c:pt>
                <c:pt idx="2">
                  <c:v>82.892600000000002</c:v>
                </c:pt>
                <c:pt idx="3">
                  <c:v>85.083100000000002</c:v>
                </c:pt>
                <c:pt idx="4">
                  <c:v>87.419399999999996</c:v>
                </c:pt>
                <c:pt idx="5">
                  <c:v>89.668099999999995</c:v>
                </c:pt>
                <c:pt idx="6">
                  <c:v>91.860900000000001</c:v>
                </c:pt>
                <c:pt idx="7">
                  <c:v>93.882999999999996</c:v>
                </c:pt>
                <c:pt idx="8">
                  <c:v>95.782499999999999</c:v>
                </c:pt>
                <c:pt idx="9">
                  <c:v>97.917199999999994</c:v>
                </c:pt>
                <c:pt idx="10">
                  <c:v>100.1187</c:v>
                </c:pt>
                <c:pt idx="11">
                  <c:v>101.535</c:v>
                </c:pt>
                <c:pt idx="12">
                  <c:v>103.6799</c:v>
                </c:pt>
              </c:numCache>
            </c:numRef>
          </c:val>
          <c:smooth val="0"/>
          <c:extLst>
            <c:ext xmlns:c16="http://schemas.microsoft.com/office/drawing/2014/chart" uri="{C3380CC4-5D6E-409C-BE32-E72D297353CC}">
              <c16:uniqueId val="{00000006-6C0F-4826-8978-EDE324A91322}"/>
            </c:ext>
          </c:extLst>
        </c:ser>
        <c:ser>
          <c:idx val="7"/>
          <c:order val="7"/>
          <c:tx>
            <c:strRef>
              <c:f>'USD base'!$A$86</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base'!$B$86:$N$86</c:f>
              <c:numCache>
                <c:formatCode>General</c:formatCode>
                <c:ptCount val="13"/>
                <c:pt idx="0">
                  <c:v>74.567099999999996</c:v>
                </c:pt>
                <c:pt idx="1">
                  <c:v>82.238</c:v>
                </c:pt>
                <c:pt idx="2">
                  <c:v>86.164500000000004</c:v>
                </c:pt>
                <c:pt idx="3">
                  <c:v>89.2423</c:v>
                </c:pt>
                <c:pt idx="4">
                  <c:v>92.683199999999999</c:v>
                </c:pt>
                <c:pt idx="5">
                  <c:v>95.798400000000001</c:v>
                </c:pt>
                <c:pt idx="6">
                  <c:v>98.580399999999997</c:v>
                </c:pt>
                <c:pt idx="7">
                  <c:v>101.6486</c:v>
                </c:pt>
                <c:pt idx="8">
                  <c:v>103.8897</c:v>
                </c:pt>
                <c:pt idx="9">
                  <c:v>107.6416</c:v>
                </c:pt>
                <c:pt idx="10">
                  <c:v>111.181</c:v>
                </c:pt>
                <c:pt idx="11">
                  <c:v>114.6765</c:v>
                </c:pt>
                <c:pt idx="12">
                  <c:v>117.601</c:v>
                </c:pt>
              </c:numCache>
            </c:numRef>
          </c:val>
          <c:smooth val="0"/>
          <c:extLst>
            <c:ext xmlns:c16="http://schemas.microsoft.com/office/drawing/2014/chart" uri="{C3380CC4-5D6E-409C-BE32-E72D297353CC}">
              <c16:uniqueId val="{00000007-6C0F-4826-8978-EDE324A91322}"/>
            </c:ext>
          </c:extLst>
        </c:ser>
        <c:ser>
          <c:idx val="8"/>
          <c:order val="8"/>
          <c:tx>
            <c:strRef>
              <c:f>'USD base'!$A$87</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base'!$B$87:$N$87</c:f>
              <c:numCache>
                <c:formatCode>General</c:formatCode>
                <c:ptCount val="13"/>
                <c:pt idx="0">
                  <c:v>74.567099999999996</c:v>
                </c:pt>
                <c:pt idx="1">
                  <c:v>74.870400000000004</c:v>
                </c:pt>
                <c:pt idx="2">
                  <c:v>75.171800000000005</c:v>
                </c:pt>
                <c:pt idx="3">
                  <c:v>75.504800000000003</c:v>
                </c:pt>
                <c:pt idx="4">
                  <c:v>75.856499999999997</c:v>
                </c:pt>
                <c:pt idx="5">
                  <c:v>76.204700000000003</c:v>
                </c:pt>
                <c:pt idx="6">
                  <c:v>76.545500000000004</c:v>
                </c:pt>
                <c:pt idx="7">
                  <c:v>76.907799999999995</c:v>
                </c:pt>
                <c:pt idx="8">
                  <c:v>77.268199999999993</c:v>
                </c:pt>
                <c:pt idx="9">
                  <c:v>77.649199999999993</c:v>
                </c:pt>
                <c:pt idx="10">
                  <c:v>78.024299999999997</c:v>
                </c:pt>
                <c:pt idx="11">
                  <c:v>78.3904</c:v>
                </c:pt>
                <c:pt idx="12">
                  <c:v>78.782200000000003</c:v>
                </c:pt>
              </c:numCache>
            </c:numRef>
          </c:val>
          <c:smooth val="0"/>
          <c:extLst>
            <c:ext xmlns:c16="http://schemas.microsoft.com/office/drawing/2014/chart" uri="{C3380CC4-5D6E-409C-BE32-E72D297353CC}">
              <c16:uniqueId val="{00000008-6C0F-4826-8978-EDE324A91322}"/>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base'!$A$89</c:f>
          <c:strCache>
            <c:ptCount val="1"/>
            <c:pt idx="0">
              <c:v>USDTRY</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base'!$A$90</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base'!$B$90:$N$90</c:f>
              <c:numCache>
                <c:formatCode>General</c:formatCode>
                <c:ptCount val="13"/>
                <c:pt idx="0">
                  <c:v>8.2184000000000008</c:v>
                </c:pt>
                <c:pt idx="1">
                  <c:v>7.2702999999999998</c:v>
                </c:pt>
                <c:pt idx="2">
                  <c:v>6.9215999999999998</c:v>
                </c:pt>
                <c:pt idx="3">
                  <c:v>6.7152000000000003</c:v>
                </c:pt>
                <c:pt idx="4">
                  <c:v>6.4960000000000004</c:v>
                </c:pt>
                <c:pt idx="5">
                  <c:v>6.2580999999999998</c:v>
                </c:pt>
                <c:pt idx="6">
                  <c:v>6.1082999999999998</c:v>
                </c:pt>
                <c:pt idx="7">
                  <c:v>5.9353999999999996</c:v>
                </c:pt>
                <c:pt idx="8">
                  <c:v>5.7912999999999997</c:v>
                </c:pt>
                <c:pt idx="9">
                  <c:v>5.6079999999999997</c:v>
                </c:pt>
                <c:pt idx="10">
                  <c:v>5.5233999999999996</c:v>
                </c:pt>
                <c:pt idx="11">
                  <c:v>5.4363000000000001</c:v>
                </c:pt>
                <c:pt idx="12">
                  <c:v>5.2601000000000004</c:v>
                </c:pt>
              </c:numCache>
            </c:numRef>
          </c:val>
          <c:smooth val="0"/>
          <c:extLst>
            <c:ext xmlns:c16="http://schemas.microsoft.com/office/drawing/2014/chart" uri="{C3380CC4-5D6E-409C-BE32-E72D297353CC}">
              <c16:uniqueId val="{00000000-47A2-4FFE-A238-CB4DF61AE813}"/>
            </c:ext>
          </c:extLst>
        </c:ser>
        <c:ser>
          <c:idx val="1"/>
          <c:order val="1"/>
          <c:tx>
            <c:strRef>
              <c:f>'USD base'!$A$91</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base'!$B$91:$N$91</c:f>
              <c:numCache>
                <c:formatCode>General</c:formatCode>
                <c:ptCount val="13"/>
                <c:pt idx="0">
                  <c:v>8.2184000000000008</c:v>
                </c:pt>
                <c:pt idx="1">
                  <c:v>7.5704000000000002</c:v>
                </c:pt>
                <c:pt idx="2">
                  <c:v>7.3369</c:v>
                </c:pt>
                <c:pt idx="3">
                  <c:v>7.2077</c:v>
                </c:pt>
                <c:pt idx="4">
                  <c:v>7.0663</c:v>
                </c:pt>
                <c:pt idx="5">
                  <c:v>6.9318999999999997</c:v>
                </c:pt>
                <c:pt idx="6">
                  <c:v>6.8169000000000004</c:v>
                </c:pt>
                <c:pt idx="7">
                  <c:v>6.7255000000000003</c:v>
                </c:pt>
                <c:pt idx="8">
                  <c:v>6.6215999999999999</c:v>
                </c:pt>
                <c:pt idx="9">
                  <c:v>6.5612000000000004</c:v>
                </c:pt>
                <c:pt idx="10">
                  <c:v>6.4984999999999999</c:v>
                </c:pt>
                <c:pt idx="11">
                  <c:v>6.4381000000000004</c:v>
                </c:pt>
                <c:pt idx="12">
                  <c:v>6.3209</c:v>
                </c:pt>
              </c:numCache>
            </c:numRef>
          </c:val>
          <c:smooth val="0"/>
          <c:extLst>
            <c:ext xmlns:c16="http://schemas.microsoft.com/office/drawing/2014/chart" uri="{C3380CC4-5D6E-409C-BE32-E72D297353CC}">
              <c16:uniqueId val="{00000001-47A2-4FFE-A238-CB4DF61AE813}"/>
            </c:ext>
          </c:extLst>
        </c:ser>
        <c:ser>
          <c:idx val="2"/>
          <c:order val="2"/>
          <c:tx>
            <c:strRef>
              <c:f>'USD base'!$A$92</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base'!$B$92:$N$92</c:f>
              <c:numCache>
                <c:formatCode>General</c:formatCode>
                <c:ptCount val="13"/>
                <c:pt idx="0">
                  <c:v>8.2184000000000008</c:v>
                </c:pt>
                <c:pt idx="1">
                  <c:v>7.7314999999999996</c:v>
                </c:pt>
                <c:pt idx="2">
                  <c:v>7.5705</c:v>
                </c:pt>
                <c:pt idx="3">
                  <c:v>7.4790999999999999</c:v>
                </c:pt>
                <c:pt idx="4">
                  <c:v>7.3826999999999998</c:v>
                </c:pt>
                <c:pt idx="5">
                  <c:v>7.2950999999999997</c:v>
                </c:pt>
                <c:pt idx="6">
                  <c:v>7.2351999999999999</c:v>
                </c:pt>
                <c:pt idx="7">
                  <c:v>7.2057000000000002</c:v>
                </c:pt>
                <c:pt idx="8">
                  <c:v>7.1520999999999999</c:v>
                </c:pt>
                <c:pt idx="9">
                  <c:v>7.0860000000000003</c:v>
                </c:pt>
                <c:pt idx="10">
                  <c:v>7.0441000000000003</c:v>
                </c:pt>
                <c:pt idx="11">
                  <c:v>7.0079000000000002</c:v>
                </c:pt>
                <c:pt idx="12">
                  <c:v>6.9504000000000001</c:v>
                </c:pt>
              </c:numCache>
            </c:numRef>
          </c:val>
          <c:smooth val="0"/>
          <c:extLst>
            <c:ext xmlns:c16="http://schemas.microsoft.com/office/drawing/2014/chart" uri="{C3380CC4-5D6E-409C-BE32-E72D297353CC}">
              <c16:uniqueId val="{00000002-47A2-4FFE-A238-CB4DF61AE813}"/>
            </c:ext>
          </c:extLst>
        </c:ser>
        <c:ser>
          <c:idx val="3"/>
          <c:order val="3"/>
          <c:tx>
            <c:strRef>
              <c:f>'USD base'!$A$93</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base'!$B$93:$N$93</c:f>
              <c:numCache>
                <c:formatCode>General</c:formatCode>
                <c:ptCount val="13"/>
                <c:pt idx="0">
                  <c:v>8.2184000000000008</c:v>
                </c:pt>
                <c:pt idx="1">
                  <c:v>7.9945000000000004</c:v>
                </c:pt>
                <c:pt idx="2">
                  <c:v>7.9641999999999999</c:v>
                </c:pt>
                <c:pt idx="3">
                  <c:v>7.9779999999999998</c:v>
                </c:pt>
                <c:pt idx="4">
                  <c:v>7.9802999999999997</c:v>
                </c:pt>
                <c:pt idx="5">
                  <c:v>8.0021000000000004</c:v>
                </c:pt>
                <c:pt idx="6">
                  <c:v>8.0106999999999999</c:v>
                </c:pt>
                <c:pt idx="7">
                  <c:v>8.0350000000000001</c:v>
                </c:pt>
                <c:pt idx="8">
                  <c:v>8.0599000000000007</c:v>
                </c:pt>
                <c:pt idx="9">
                  <c:v>8.0764999999999993</c:v>
                </c:pt>
                <c:pt idx="10">
                  <c:v>8.1097999999999999</c:v>
                </c:pt>
                <c:pt idx="11">
                  <c:v>8.1201000000000008</c:v>
                </c:pt>
                <c:pt idx="12">
                  <c:v>8.1582000000000008</c:v>
                </c:pt>
              </c:numCache>
            </c:numRef>
          </c:val>
          <c:smooth val="0"/>
          <c:extLst>
            <c:ext xmlns:c16="http://schemas.microsoft.com/office/drawing/2014/chart" uri="{C3380CC4-5D6E-409C-BE32-E72D297353CC}">
              <c16:uniqueId val="{00000003-47A2-4FFE-A238-CB4DF61AE813}"/>
            </c:ext>
          </c:extLst>
        </c:ser>
        <c:ser>
          <c:idx val="4"/>
          <c:order val="4"/>
          <c:tx>
            <c:strRef>
              <c:f>'USD base'!$A$94</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base'!$B$94:$N$94</c:f>
              <c:numCache>
                <c:formatCode>General</c:formatCode>
                <c:ptCount val="13"/>
                <c:pt idx="0">
                  <c:v>8.2184000000000008</c:v>
                </c:pt>
                <c:pt idx="1">
                  <c:v>8.6777999999999995</c:v>
                </c:pt>
                <c:pt idx="2">
                  <c:v>8.9585000000000008</c:v>
                </c:pt>
                <c:pt idx="3">
                  <c:v>9.1895000000000007</c:v>
                </c:pt>
                <c:pt idx="4">
                  <c:v>9.4586000000000006</c:v>
                </c:pt>
                <c:pt idx="5">
                  <c:v>9.7239000000000004</c:v>
                </c:pt>
                <c:pt idx="6">
                  <c:v>9.9687999999999999</c:v>
                </c:pt>
                <c:pt idx="7">
                  <c:v>10.2439</c:v>
                </c:pt>
                <c:pt idx="8">
                  <c:v>10.483599999999999</c:v>
                </c:pt>
                <c:pt idx="9">
                  <c:v>10.759</c:v>
                </c:pt>
                <c:pt idx="10">
                  <c:v>10.971299999999999</c:v>
                </c:pt>
                <c:pt idx="11">
                  <c:v>11.169</c:v>
                </c:pt>
                <c:pt idx="12">
                  <c:v>11.4419</c:v>
                </c:pt>
              </c:numCache>
            </c:numRef>
          </c:val>
          <c:smooth val="0"/>
          <c:extLst>
            <c:ext xmlns:c16="http://schemas.microsoft.com/office/drawing/2014/chart" uri="{C3380CC4-5D6E-409C-BE32-E72D297353CC}">
              <c16:uniqueId val="{00000004-47A2-4FFE-A238-CB4DF61AE813}"/>
            </c:ext>
          </c:extLst>
        </c:ser>
        <c:ser>
          <c:idx val="5"/>
          <c:order val="5"/>
          <c:tx>
            <c:strRef>
              <c:f>'USD base'!$A$95</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base'!$B$95:$N$95</c:f>
              <c:numCache>
                <c:formatCode>General</c:formatCode>
                <c:ptCount val="13"/>
                <c:pt idx="0">
                  <c:v>8.2184000000000008</c:v>
                </c:pt>
                <c:pt idx="1">
                  <c:v>8.9909999999999997</c:v>
                </c:pt>
                <c:pt idx="2">
                  <c:v>9.4253</c:v>
                </c:pt>
                <c:pt idx="3">
                  <c:v>9.8158999999999992</c:v>
                </c:pt>
                <c:pt idx="4">
                  <c:v>10.212400000000001</c:v>
                </c:pt>
                <c:pt idx="5">
                  <c:v>10.612299999999999</c:v>
                </c:pt>
                <c:pt idx="6">
                  <c:v>11.028</c:v>
                </c:pt>
                <c:pt idx="7">
                  <c:v>11.418699999999999</c:v>
                </c:pt>
                <c:pt idx="8">
                  <c:v>11.841799999999999</c:v>
                </c:pt>
                <c:pt idx="9">
                  <c:v>12.2089</c:v>
                </c:pt>
                <c:pt idx="10">
                  <c:v>12.5952</c:v>
                </c:pt>
                <c:pt idx="11">
                  <c:v>12.9964</c:v>
                </c:pt>
                <c:pt idx="12">
                  <c:v>13.339</c:v>
                </c:pt>
              </c:numCache>
            </c:numRef>
          </c:val>
          <c:smooth val="0"/>
          <c:extLst>
            <c:ext xmlns:c16="http://schemas.microsoft.com/office/drawing/2014/chart" uri="{C3380CC4-5D6E-409C-BE32-E72D297353CC}">
              <c16:uniqueId val="{00000005-47A2-4FFE-A238-CB4DF61AE813}"/>
            </c:ext>
          </c:extLst>
        </c:ser>
        <c:ser>
          <c:idx val="6"/>
          <c:order val="6"/>
          <c:tx>
            <c:strRef>
              <c:f>'USD base'!$A$96</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base'!$B$96:$N$96</c:f>
              <c:numCache>
                <c:formatCode>General</c:formatCode>
                <c:ptCount val="13"/>
                <c:pt idx="0">
                  <c:v>8.2184000000000008</c:v>
                </c:pt>
                <c:pt idx="1">
                  <c:v>9.1803000000000008</c:v>
                </c:pt>
                <c:pt idx="2">
                  <c:v>9.7158999999999995</c:v>
                </c:pt>
                <c:pt idx="3">
                  <c:v>10.196899999999999</c:v>
                </c:pt>
                <c:pt idx="4">
                  <c:v>10.6996</c:v>
                </c:pt>
                <c:pt idx="5">
                  <c:v>11.193300000000001</c:v>
                </c:pt>
                <c:pt idx="6">
                  <c:v>11.692600000000001</c:v>
                </c:pt>
                <c:pt idx="7">
                  <c:v>12.1815</c:v>
                </c:pt>
                <c:pt idx="8">
                  <c:v>12.659599999999999</c:v>
                </c:pt>
                <c:pt idx="9">
                  <c:v>13.167899999999999</c:v>
                </c:pt>
                <c:pt idx="10">
                  <c:v>13.6807</c:v>
                </c:pt>
                <c:pt idx="11">
                  <c:v>14.200200000000001</c:v>
                </c:pt>
                <c:pt idx="12">
                  <c:v>14.6706</c:v>
                </c:pt>
              </c:numCache>
            </c:numRef>
          </c:val>
          <c:smooth val="0"/>
          <c:extLst>
            <c:ext xmlns:c16="http://schemas.microsoft.com/office/drawing/2014/chart" uri="{C3380CC4-5D6E-409C-BE32-E72D297353CC}">
              <c16:uniqueId val="{00000006-47A2-4FFE-A238-CB4DF61AE813}"/>
            </c:ext>
          </c:extLst>
        </c:ser>
        <c:ser>
          <c:idx val="7"/>
          <c:order val="7"/>
          <c:tx>
            <c:strRef>
              <c:f>'USD base'!$A$97</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base'!$B$97:$N$97</c:f>
              <c:numCache>
                <c:formatCode>General</c:formatCode>
                <c:ptCount val="13"/>
                <c:pt idx="0">
                  <c:v>8.2184000000000008</c:v>
                </c:pt>
                <c:pt idx="1">
                  <c:v>9.5361999999999991</c:v>
                </c:pt>
                <c:pt idx="2">
                  <c:v>10.3338</c:v>
                </c:pt>
                <c:pt idx="3">
                  <c:v>10.9833</c:v>
                </c:pt>
                <c:pt idx="4">
                  <c:v>11.6835</c:v>
                </c:pt>
                <c:pt idx="5">
                  <c:v>12.3756</c:v>
                </c:pt>
                <c:pt idx="6">
                  <c:v>13.031499999999999</c:v>
                </c:pt>
                <c:pt idx="7">
                  <c:v>13.7521</c:v>
                </c:pt>
                <c:pt idx="8">
                  <c:v>14.424899999999999</c:v>
                </c:pt>
                <c:pt idx="9">
                  <c:v>15.1838</c:v>
                </c:pt>
                <c:pt idx="10">
                  <c:v>15.904400000000001</c:v>
                </c:pt>
                <c:pt idx="11">
                  <c:v>16.7437</c:v>
                </c:pt>
                <c:pt idx="12">
                  <c:v>17.518999999999998</c:v>
                </c:pt>
              </c:numCache>
            </c:numRef>
          </c:val>
          <c:smooth val="0"/>
          <c:extLst>
            <c:ext xmlns:c16="http://schemas.microsoft.com/office/drawing/2014/chart" uri="{C3380CC4-5D6E-409C-BE32-E72D297353CC}">
              <c16:uniqueId val="{00000007-47A2-4FFE-A238-CB4DF61AE813}"/>
            </c:ext>
          </c:extLst>
        </c:ser>
        <c:ser>
          <c:idx val="8"/>
          <c:order val="8"/>
          <c:tx>
            <c:strRef>
              <c:f>'USD base'!$A$98</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base'!$B$98:$N$98</c:f>
              <c:numCache>
                <c:formatCode>General</c:formatCode>
                <c:ptCount val="13"/>
                <c:pt idx="0">
                  <c:v>8.2184000000000008</c:v>
                </c:pt>
                <c:pt idx="1">
                  <c:v>8.3439999999999994</c:v>
                </c:pt>
                <c:pt idx="2">
                  <c:v>8.4794999999999998</c:v>
                </c:pt>
                <c:pt idx="3">
                  <c:v>8.6140000000000008</c:v>
                </c:pt>
                <c:pt idx="4">
                  <c:v>8.7584</c:v>
                </c:pt>
                <c:pt idx="5">
                  <c:v>8.9072999999999993</c:v>
                </c:pt>
                <c:pt idx="6">
                  <c:v>9.0548999999999999</c:v>
                </c:pt>
                <c:pt idx="7">
                  <c:v>9.2098999999999993</c:v>
                </c:pt>
                <c:pt idx="8">
                  <c:v>9.3611000000000004</c:v>
                </c:pt>
                <c:pt idx="9">
                  <c:v>9.5175000000000001</c:v>
                </c:pt>
                <c:pt idx="10">
                  <c:v>9.6679999999999993</c:v>
                </c:pt>
                <c:pt idx="11">
                  <c:v>9.8129000000000008</c:v>
                </c:pt>
                <c:pt idx="12">
                  <c:v>9.9677000000000007</c:v>
                </c:pt>
              </c:numCache>
            </c:numRef>
          </c:val>
          <c:smooth val="0"/>
          <c:extLst>
            <c:ext xmlns:c16="http://schemas.microsoft.com/office/drawing/2014/chart" uri="{C3380CC4-5D6E-409C-BE32-E72D297353CC}">
              <c16:uniqueId val="{00000008-47A2-4FFE-A238-CB4DF61AE813}"/>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0.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base'!$A$1</c:f>
          <c:strCache>
            <c:ptCount val="1"/>
            <c:pt idx="0">
              <c:v>EURAUD</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base'!$A$2</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base'!$B$2:$N$2</c:f>
              <c:numCache>
                <c:formatCode>General</c:formatCode>
                <c:ptCount val="13"/>
                <c:pt idx="0">
                  <c:v>1.5555000000000001</c:v>
                </c:pt>
                <c:pt idx="1">
                  <c:v>1.4870000000000001</c:v>
                </c:pt>
                <c:pt idx="2">
                  <c:v>1.4567000000000001</c:v>
                </c:pt>
                <c:pt idx="3">
                  <c:v>1.4340999999999999</c:v>
                </c:pt>
                <c:pt idx="4">
                  <c:v>1.407</c:v>
                </c:pt>
                <c:pt idx="5">
                  <c:v>1.3785000000000001</c:v>
                </c:pt>
                <c:pt idx="6">
                  <c:v>1.3472</c:v>
                </c:pt>
                <c:pt idx="7">
                  <c:v>1.3205</c:v>
                </c:pt>
                <c:pt idx="8">
                  <c:v>1.2941</c:v>
                </c:pt>
                <c:pt idx="9">
                  <c:v>1.2602</c:v>
                </c:pt>
                <c:pt idx="10">
                  <c:v>1.2248000000000001</c:v>
                </c:pt>
                <c:pt idx="11">
                  <c:v>1.1978</c:v>
                </c:pt>
                <c:pt idx="12">
                  <c:v>1.1653</c:v>
                </c:pt>
              </c:numCache>
            </c:numRef>
          </c:val>
          <c:smooth val="0"/>
          <c:extLst>
            <c:ext xmlns:c16="http://schemas.microsoft.com/office/drawing/2014/chart" uri="{C3380CC4-5D6E-409C-BE32-E72D297353CC}">
              <c16:uniqueId val="{00000000-3D08-49C9-8ABA-66A3433D23CB}"/>
            </c:ext>
          </c:extLst>
        </c:ser>
        <c:ser>
          <c:idx val="1"/>
          <c:order val="1"/>
          <c:tx>
            <c:strRef>
              <c:f>'EUR base'!$A$3</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base'!$B$3:$N$3</c:f>
              <c:numCache>
                <c:formatCode>General</c:formatCode>
                <c:ptCount val="13"/>
                <c:pt idx="0">
                  <c:v>1.5555000000000001</c:v>
                </c:pt>
                <c:pt idx="1">
                  <c:v>1.5065</c:v>
                </c:pt>
                <c:pt idx="2">
                  <c:v>1.4839</c:v>
                </c:pt>
                <c:pt idx="3">
                  <c:v>1.4673</c:v>
                </c:pt>
                <c:pt idx="4">
                  <c:v>1.4474</c:v>
                </c:pt>
                <c:pt idx="5">
                  <c:v>1.4301999999999999</c:v>
                </c:pt>
                <c:pt idx="6">
                  <c:v>1.4106000000000001</c:v>
                </c:pt>
                <c:pt idx="7">
                  <c:v>1.3888</c:v>
                </c:pt>
                <c:pt idx="8">
                  <c:v>1.3672</c:v>
                </c:pt>
                <c:pt idx="9">
                  <c:v>1.3432999999999999</c:v>
                </c:pt>
                <c:pt idx="10">
                  <c:v>1.3186</c:v>
                </c:pt>
                <c:pt idx="11">
                  <c:v>1.2908999999999999</c:v>
                </c:pt>
                <c:pt idx="12">
                  <c:v>1.2662</c:v>
                </c:pt>
              </c:numCache>
            </c:numRef>
          </c:val>
          <c:smooth val="0"/>
          <c:extLst>
            <c:ext xmlns:c16="http://schemas.microsoft.com/office/drawing/2014/chart" uri="{C3380CC4-5D6E-409C-BE32-E72D297353CC}">
              <c16:uniqueId val="{00000001-3D08-49C9-8ABA-66A3433D23CB}"/>
            </c:ext>
          </c:extLst>
        </c:ser>
        <c:ser>
          <c:idx val="2"/>
          <c:order val="2"/>
          <c:tx>
            <c:strRef>
              <c:f>'EUR base'!$A$4</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base'!$B$4:$N$4</c:f>
              <c:numCache>
                <c:formatCode>General</c:formatCode>
                <c:ptCount val="13"/>
                <c:pt idx="0">
                  <c:v>1.5555000000000001</c:v>
                </c:pt>
                <c:pt idx="1">
                  <c:v>1.5170999999999999</c:v>
                </c:pt>
                <c:pt idx="2">
                  <c:v>1.5004</c:v>
                </c:pt>
                <c:pt idx="3">
                  <c:v>1.4859</c:v>
                </c:pt>
                <c:pt idx="4">
                  <c:v>1.4717</c:v>
                </c:pt>
                <c:pt idx="5">
                  <c:v>1.4575</c:v>
                </c:pt>
                <c:pt idx="6">
                  <c:v>1.4420999999999999</c:v>
                </c:pt>
                <c:pt idx="7">
                  <c:v>1.4245000000000001</c:v>
                </c:pt>
                <c:pt idx="8">
                  <c:v>1.4077</c:v>
                </c:pt>
                <c:pt idx="9">
                  <c:v>1.389</c:v>
                </c:pt>
                <c:pt idx="10">
                  <c:v>1.3662000000000001</c:v>
                </c:pt>
                <c:pt idx="11">
                  <c:v>1.3462000000000001</c:v>
                </c:pt>
                <c:pt idx="12">
                  <c:v>1.3210999999999999</c:v>
                </c:pt>
              </c:numCache>
            </c:numRef>
          </c:val>
          <c:smooth val="0"/>
          <c:extLst>
            <c:ext xmlns:c16="http://schemas.microsoft.com/office/drawing/2014/chart" uri="{C3380CC4-5D6E-409C-BE32-E72D297353CC}">
              <c16:uniqueId val="{00000002-3D08-49C9-8ABA-66A3433D23CB}"/>
            </c:ext>
          </c:extLst>
        </c:ser>
        <c:ser>
          <c:idx val="3"/>
          <c:order val="3"/>
          <c:tx>
            <c:strRef>
              <c:f>'EUR base'!$A$5</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base'!$B$5:$N$5</c:f>
              <c:numCache>
                <c:formatCode>General</c:formatCode>
                <c:ptCount val="13"/>
                <c:pt idx="0">
                  <c:v>1.5555000000000001</c:v>
                </c:pt>
                <c:pt idx="1">
                  <c:v>1.5355000000000001</c:v>
                </c:pt>
                <c:pt idx="2">
                  <c:v>1.5266</c:v>
                </c:pt>
                <c:pt idx="3">
                  <c:v>1.5190999999999999</c:v>
                </c:pt>
                <c:pt idx="4">
                  <c:v>1.5116000000000001</c:v>
                </c:pt>
                <c:pt idx="5">
                  <c:v>1.5035000000000001</c:v>
                </c:pt>
                <c:pt idx="6">
                  <c:v>1.4951000000000001</c:v>
                </c:pt>
                <c:pt idx="7">
                  <c:v>1.4862</c:v>
                </c:pt>
                <c:pt idx="8">
                  <c:v>1.4761</c:v>
                </c:pt>
                <c:pt idx="9">
                  <c:v>1.4661</c:v>
                </c:pt>
                <c:pt idx="10">
                  <c:v>1.4554</c:v>
                </c:pt>
                <c:pt idx="11">
                  <c:v>1.4429000000000001</c:v>
                </c:pt>
                <c:pt idx="12">
                  <c:v>1.429</c:v>
                </c:pt>
              </c:numCache>
            </c:numRef>
          </c:val>
          <c:smooth val="0"/>
          <c:extLst>
            <c:ext xmlns:c16="http://schemas.microsoft.com/office/drawing/2014/chart" uri="{C3380CC4-5D6E-409C-BE32-E72D297353CC}">
              <c16:uniqueId val="{00000003-3D08-49C9-8ABA-66A3433D23CB}"/>
            </c:ext>
          </c:extLst>
        </c:ser>
        <c:ser>
          <c:idx val="4"/>
          <c:order val="4"/>
          <c:tx>
            <c:strRef>
              <c:f>'EUR base'!$A$6</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base'!$B$6:$N$6</c:f>
              <c:numCache>
                <c:formatCode>General</c:formatCode>
                <c:ptCount val="13"/>
                <c:pt idx="0">
                  <c:v>1.5555000000000001</c:v>
                </c:pt>
                <c:pt idx="1">
                  <c:v>1.5766</c:v>
                </c:pt>
                <c:pt idx="2">
                  <c:v>1.5867</c:v>
                </c:pt>
                <c:pt idx="3">
                  <c:v>1.595</c:v>
                </c:pt>
                <c:pt idx="4">
                  <c:v>1.6034999999999999</c:v>
                </c:pt>
                <c:pt idx="5">
                  <c:v>1.6116999999999999</c:v>
                </c:pt>
                <c:pt idx="6">
                  <c:v>1.6228</c:v>
                </c:pt>
                <c:pt idx="7">
                  <c:v>1.6336999999999999</c:v>
                </c:pt>
                <c:pt idx="8">
                  <c:v>1.6443000000000001</c:v>
                </c:pt>
                <c:pt idx="9">
                  <c:v>1.6544000000000001</c:v>
                </c:pt>
                <c:pt idx="10">
                  <c:v>1.6660999999999999</c:v>
                </c:pt>
                <c:pt idx="11">
                  <c:v>1.6794</c:v>
                </c:pt>
                <c:pt idx="12">
                  <c:v>1.6904999999999999</c:v>
                </c:pt>
              </c:numCache>
            </c:numRef>
          </c:val>
          <c:smooth val="0"/>
          <c:extLst>
            <c:ext xmlns:c16="http://schemas.microsoft.com/office/drawing/2014/chart" uri="{C3380CC4-5D6E-409C-BE32-E72D297353CC}">
              <c16:uniqueId val="{00000004-3D08-49C9-8ABA-66A3433D23CB}"/>
            </c:ext>
          </c:extLst>
        </c:ser>
        <c:ser>
          <c:idx val="5"/>
          <c:order val="5"/>
          <c:tx>
            <c:strRef>
              <c:f>'EUR base'!$A$7</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base'!$B$7:$N$7</c:f>
              <c:numCache>
                <c:formatCode>General</c:formatCode>
                <c:ptCount val="13"/>
                <c:pt idx="0">
                  <c:v>1.5555000000000001</c:v>
                </c:pt>
                <c:pt idx="1">
                  <c:v>1.5956999999999999</c:v>
                </c:pt>
                <c:pt idx="2">
                  <c:v>1.6148</c:v>
                </c:pt>
                <c:pt idx="3">
                  <c:v>1.6313</c:v>
                </c:pt>
                <c:pt idx="4">
                  <c:v>1.6479999999999999</c:v>
                </c:pt>
                <c:pt idx="5">
                  <c:v>1.6657</c:v>
                </c:pt>
                <c:pt idx="6">
                  <c:v>1.6836</c:v>
                </c:pt>
                <c:pt idx="7">
                  <c:v>1.7008000000000001</c:v>
                </c:pt>
                <c:pt idx="8">
                  <c:v>1.7221</c:v>
                </c:pt>
                <c:pt idx="9">
                  <c:v>1.7478</c:v>
                </c:pt>
                <c:pt idx="10">
                  <c:v>1.7688999999999999</c:v>
                </c:pt>
                <c:pt idx="11">
                  <c:v>1.7955000000000001</c:v>
                </c:pt>
                <c:pt idx="12">
                  <c:v>1.8197000000000001</c:v>
                </c:pt>
              </c:numCache>
            </c:numRef>
          </c:val>
          <c:smooth val="0"/>
          <c:extLst>
            <c:ext xmlns:c16="http://schemas.microsoft.com/office/drawing/2014/chart" uri="{C3380CC4-5D6E-409C-BE32-E72D297353CC}">
              <c16:uniqueId val="{00000005-3D08-49C9-8ABA-66A3433D23CB}"/>
            </c:ext>
          </c:extLst>
        </c:ser>
        <c:ser>
          <c:idx val="6"/>
          <c:order val="6"/>
          <c:tx>
            <c:strRef>
              <c:f>'EUR base'!$A$8</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base'!$B$8:$N$8</c:f>
              <c:numCache>
                <c:formatCode>General</c:formatCode>
                <c:ptCount val="13"/>
                <c:pt idx="0">
                  <c:v>1.5555000000000001</c:v>
                </c:pt>
                <c:pt idx="1">
                  <c:v>1.6068</c:v>
                </c:pt>
                <c:pt idx="2">
                  <c:v>1.6312</c:v>
                </c:pt>
                <c:pt idx="3">
                  <c:v>1.6525000000000001</c:v>
                </c:pt>
                <c:pt idx="4">
                  <c:v>1.6756</c:v>
                </c:pt>
                <c:pt idx="5">
                  <c:v>1.6967000000000001</c:v>
                </c:pt>
                <c:pt idx="6">
                  <c:v>1.7221</c:v>
                </c:pt>
                <c:pt idx="7">
                  <c:v>1.7468999999999999</c:v>
                </c:pt>
                <c:pt idx="8">
                  <c:v>1.7706999999999999</c:v>
                </c:pt>
                <c:pt idx="9">
                  <c:v>1.7995000000000001</c:v>
                </c:pt>
                <c:pt idx="10">
                  <c:v>1.8380000000000001</c:v>
                </c:pt>
                <c:pt idx="11">
                  <c:v>1.8691</c:v>
                </c:pt>
                <c:pt idx="12">
                  <c:v>1.9074</c:v>
                </c:pt>
              </c:numCache>
            </c:numRef>
          </c:val>
          <c:smooth val="0"/>
          <c:extLst>
            <c:ext xmlns:c16="http://schemas.microsoft.com/office/drawing/2014/chart" uri="{C3380CC4-5D6E-409C-BE32-E72D297353CC}">
              <c16:uniqueId val="{00000006-3D08-49C9-8ABA-66A3433D23CB}"/>
            </c:ext>
          </c:extLst>
        </c:ser>
        <c:ser>
          <c:idx val="7"/>
          <c:order val="7"/>
          <c:tx>
            <c:strRef>
              <c:f>'EUR base'!$A$9</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base'!$B$9:$N$9</c:f>
              <c:numCache>
                <c:formatCode>General</c:formatCode>
                <c:ptCount val="13"/>
                <c:pt idx="0">
                  <c:v>1.5555000000000001</c:v>
                </c:pt>
                <c:pt idx="1">
                  <c:v>1.6295999999999999</c:v>
                </c:pt>
                <c:pt idx="2">
                  <c:v>1.6636</c:v>
                </c:pt>
                <c:pt idx="3">
                  <c:v>1.6959</c:v>
                </c:pt>
                <c:pt idx="4">
                  <c:v>1.7251000000000001</c:v>
                </c:pt>
                <c:pt idx="5">
                  <c:v>1.7587999999999999</c:v>
                </c:pt>
                <c:pt idx="6">
                  <c:v>1.7926</c:v>
                </c:pt>
                <c:pt idx="7">
                  <c:v>1.8311999999999999</c:v>
                </c:pt>
                <c:pt idx="8">
                  <c:v>1.8708</c:v>
                </c:pt>
                <c:pt idx="9">
                  <c:v>1.9180999999999999</c:v>
                </c:pt>
                <c:pt idx="10">
                  <c:v>1.9746999999999999</c:v>
                </c:pt>
                <c:pt idx="11">
                  <c:v>2.0230999999999999</c:v>
                </c:pt>
                <c:pt idx="12">
                  <c:v>2.0838000000000001</c:v>
                </c:pt>
              </c:numCache>
            </c:numRef>
          </c:val>
          <c:smooth val="0"/>
          <c:extLst>
            <c:ext xmlns:c16="http://schemas.microsoft.com/office/drawing/2014/chart" uri="{C3380CC4-5D6E-409C-BE32-E72D297353CC}">
              <c16:uniqueId val="{00000007-3D08-49C9-8ABA-66A3433D23CB}"/>
            </c:ext>
          </c:extLst>
        </c:ser>
        <c:ser>
          <c:idx val="8"/>
          <c:order val="8"/>
          <c:tx>
            <c:strRef>
              <c:f>'EUR base'!$A$10</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base'!$B$10:$N$10</c:f>
              <c:numCache>
                <c:formatCode>General</c:formatCode>
                <c:ptCount val="13"/>
                <c:pt idx="0">
                  <c:v>1.5555000000000001</c:v>
                </c:pt>
                <c:pt idx="1">
                  <c:v>1.5562</c:v>
                </c:pt>
                <c:pt idx="2">
                  <c:v>1.5569</c:v>
                </c:pt>
                <c:pt idx="3">
                  <c:v>1.5578000000000001</c:v>
                </c:pt>
                <c:pt idx="4">
                  <c:v>1.5586</c:v>
                </c:pt>
                <c:pt idx="5">
                  <c:v>1.5595000000000001</c:v>
                </c:pt>
                <c:pt idx="6">
                  <c:v>1.5604</c:v>
                </c:pt>
                <c:pt idx="7">
                  <c:v>1.5612999999999999</c:v>
                </c:pt>
                <c:pt idx="8">
                  <c:v>1.5622</c:v>
                </c:pt>
                <c:pt idx="9">
                  <c:v>1.5636000000000001</c:v>
                </c:pt>
                <c:pt idx="10">
                  <c:v>1.5645</c:v>
                </c:pt>
                <c:pt idx="11">
                  <c:v>1.5654999999999999</c:v>
                </c:pt>
                <c:pt idx="12">
                  <c:v>1.5666</c:v>
                </c:pt>
              </c:numCache>
            </c:numRef>
          </c:val>
          <c:smooth val="0"/>
          <c:extLst>
            <c:ext xmlns:c16="http://schemas.microsoft.com/office/drawing/2014/chart" uri="{C3380CC4-5D6E-409C-BE32-E72D297353CC}">
              <c16:uniqueId val="{00000008-3D08-49C9-8ABA-66A3433D23CB}"/>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'USD base'!$A$100</c:f>
          <c:strCache>
            <c:ptCount val="1"/>
            <c:pt idx="0">
              <c:v>USDZAR</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'USD base'!$A$101</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base'!$B$101:$N$101</c:f>
              <c:numCache>
                <c:formatCode>General</c:formatCode>
                <c:ptCount val="13"/>
                <c:pt idx="0">
                  <c:v>14.2872</c:v>
                </c:pt>
                <c:pt idx="1">
                  <c:v>12.9909</c:v>
                </c:pt>
                <c:pt idx="2">
                  <c:v>12.428699999999999</c:v>
                </c:pt>
                <c:pt idx="3">
                  <c:v>12.086399999999999</c:v>
                </c:pt>
                <c:pt idx="4">
                  <c:v>11.683199999999999</c:v>
                </c:pt>
                <c:pt idx="5">
                  <c:v>11.351699999999999</c:v>
                </c:pt>
                <c:pt idx="6">
                  <c:v>10.985300000000001</c:v>
                </c:pt>
                <c:pt idx="7">
                  <c:v>10.694100000000001</c:v>
                </c:pt>
                <c:pt idx="8">
                  <c:v>10.46</c:v>
                </c:pt>
                <c:pt idx="9">
                  <c:v>10.1906</c:v>
                </c:pt>
                <c:pt idx="10">
                  <c:v>9.9067000000000007</c:v>
                </c:pt>
                <c:pt idx="11">
                  <c:v>9.7285000000000004</c:v>
                </c:pt>
                <c:pt idx="12">
                  <c:v>9.4728999999999992</c:v>
                </c:pt>
              </c:numCache>
            </c:numRef>
          </c:val>
          <c:smooth val="0"/>
          <c:extLst>
            <c:ext xmlns:c16="http://schemas.microsoft.com/office/drawing/2014/chart" uri="{C3380CC4-5D6E-409C-BE32-E72D297353CC}">
              <c16:uniqueId val="{00000000-3DB4-4BFB-A71A-BE0D3A567519}"/>
            </c:ext>
          </c:extLst>
        </c:ser>
        <c:ser>
          <c:idx val="1"/>
          <c:order val="1"/>
          <c:tx>
            <c:strRef>
              <c:f>'USD base'!$A$102</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base'!$B$102:$N$102</c:f>
              <c:numCache>
                <c:formatCode>General</c:formatCode>
                <c:ptCount val="13"/>
                <c:pt idx="0">
                  <c:v>14.2872</c:v>
                </c:pt>
                <c:pt idx="1">
                  <c:v>13.366099999999999</c:v>
                </c:pt>
                <c:pt idx="2">
                  <c:v>12.9824</c:v>
                </c:pt>
                <c:pt idx="3">
                  <c:v>12.673999999999999</c:v>
                </c:pt>
                <c:pt idx="4">
                  <c:v>12.4039</c:v>
                </c:pt>
                <c:pt idx="5">
                  <c:v>12.1564</c:v>
                </c:pt>
                <c:pt idx="6">
                  <c:v>11.9427</c:v>
                </c:pt>
                <c:pt idx="7">
                  <c:v>11.7201</c:v>
                </c:pt>
                <c:pt idx="8">
                  <c:v>11.516400000000001</c:v>
                </c:pt>
                <c:pt idx="9">
                  <c:v>11.302899999999999</c:v>
                </c:pt>
                <c:pt idx="10">
                  <c:v>11.1326</c:v>
                </c:pt>
                <c:pt idx="11">
                  <c:v>10.913500000000001</c:v>
                </c:pt>
                <c:pt idx="12">
                  <c:v>10.792400000000001</c:v>
                </c:pt>
              </c:numCache>
            </c:numRef>
          </c:val>
          <c:smooth val="0"/>
          <c:extLst>
            <c:ext xmlns:c16="http://schemas.microsoft.com/office/drawing/2014/chart" uri="{C3380CC4-5D6E-409C-BE32-E72D297353CC}">
              <c16:uniqueId val="{00000001-3DB4-4BFB-A71A-BE0D3A567519}"/>
            </c:ext>
          </c:extLst>
        </c:ser>
        <c:ser>
          <c:idx val="2"/>
          <c:order val="2"/>
          <c:tx>
            <c:strRef>
              <c:f>'USD base'!$A$103</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base'!$B$103:$N$103</c:f>
              <c:numCache>
                <c:formatCode>General</c:formatCode>
                <c:ptCount val="13"/>
                <c:pt idx="0">
                  <c:v>14.2872</c:v>
                </c:pt>
                <c:pt idx="1">
                  <c:v>13.5627</c:v>
                </c:pt>
                <c:pt idx="2">
                  <c:v>13.262499999999999</c:v>
                </c:pt>
                <c:pt idx="3">
                  <c:v>13.0494</c:v>
                </c:pt>
                <c:pt idx="4">
                  <c:v>12.821899999999999</c:v>
                </c:pt>
                <c:pt idx="5">
                  <c:v>12.6511</c:v>
                </c:pt>
                <c:pt idx="6">
                  <c:v>12.4572</c:v>
                </c:pt>
                <c:pt idx="7">
                  <c:v>12.2982</c:v>
                </c:pt>
                <c:pt idx="8">
                  <c:v>12.1275</c:v>
                </c:pt>
                <c:pt idx="9">
                  <c:v>11.9796</c:v>
                </c:pt>
                <c:pt idx="10">
                  <c:v>11.7994</c:v>
                </c:pt>
                <c:pt idx="11">
                  <c:v>11.696099999999999</c:v>
                </c:pt>
                <c:pt idx="12">
                  <c:v>11.514099999999999</c:v>
                </c:pt>
              </c:numCache>
            </c:numRef>
          </c:val>
          <c:smooth val="0"/>
          <c:extLst>
            <c:ext xmlns:c16="http://schemas.microsoft.com/office/drawing/2014/chart" uri="{C3380CC4-5D6E-409C-BE32-E72D297353CC}">
              <c16:uniqueId val="{00000002-3DB4-4BFB-A71A-BE0D3A567519}"/>
            </c:ext>
          </c:extLst>
        </c:ser>
        <c:ser>
          <c:idx val="3"/>
          <c:order val="3"/>
          <c:tx>
            <c:strRef>
              <c:f>'USD base'!$A$104</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base'!$B$104:$N$104</c:f>
              <c:numCache>
                <c:formatCode>General</c:formatCode>
                <c:ptCount val="13"/>
                <c:pt idx="0">
                  <c:v>14.2872</c:v>
                </c:pt>
                <c:pt idx="1">
                  <c:v>13.9239</c:v>
                </c:pt>
                <c:pt idx="2">
                  <c:v>13.767099999999999</c:v>
                </c:pt>
                <c:pt idx="3">
                  <c:v>13.683199999999999</c:v>
                </c:pt>
                <c:pt idx="4">
                  <c:v>13.559900000000001</c:v>
                </c:pt>
                <c:pt idx="5">
                  <c:v>13.4787</c:v>
                </c:pt>
                <c:pt idx="6">
                  <c:v>13.387600000000001</c:v>
                </c:pt>
                <c:pt idx="7">
                  <c:v>13.291700000000001</c:v>
                </c:pt>
                <c:pt idx="8">
                  <c:v>13.225</c:v>
                </c:pt>
                <c:pt idx="9">
                  <c:v>13.143000000000001</c:v>
                </c:pt>
                <c:pt idx="10">
                  <c:v>13.095800000000001</c:v>
                </c:pt>
                <c:pt idx="11">
                  <c:v>12.990500000000001</c:v>
                </c:pt>
                <c:pt idx="12">
                  <c:v>12.938800000000001</c:v>
                </c:pt>
              </c:numCache>
            </c:numRef>
          </c:val>
          <c:smooth val="0"/>
          <c:extLst>
            <c:ext xmlns:c16="http://schemas.microsoft.com/office/drawing/2014/chart" uri="{C3380CC4-5D6E-409C-BE32-E72D297353CC}">
              <c16:uniqueId val="{00000003-3DB4-4BFB-A71A-BE0D3A567519}"/>
            </c:ext>
          </c:extLst>
        </c:ser>
        <c:ser>
          <c:idx val="4"/>
          <c:order val="4"/>
          <c:tx>
            <c:strRef>
              <c:f>'USD base'!$A$105</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base'!$B$105:$N$105</c:f>
              <c:numCache>
                <c:formatCode>General</c:formatCode>
                <c:ptCount val="13"/>
                <c:pt idx="0">
                  <c:v>14.2872</c:v>
                </c:pt>
                <c:pt idx="1">
                  <c:v>14.7554</c:v>
                </c:pt>
                <c:pt idx="2">
                  <c:v>15.0197</c:v>
                </c:pt>
                <c:pt idx="3">
                  <c:v>15.182499999999999</c:v>
                </c:pt>
                <c:pt idx="4">
                  <c:v>15.398999999999999</c:v>
                </c:pt>
                <c:pt idx="5">
                  <c:v>15.5776</c:v>
                </c:pt>
                <c:pt idx="6">
                  <c:v>15.7631</c:v>
                </c:pt>
                <c:pt idx="7">
                  <c:v>15.9175</c:v>
                </c:pt>
                <c:pt idx="8">
                  <c:v>16.050799999999999</c:v>
                </c:pt>
                <c:pt idx="9">
                  <c:v>16.2087</c:v>
                </c:pt>
                <c:pt idx="10">
                  <c:v>16.3947</c:v>
                </c:pt>
                <c:pt idx="11">
                  <c:v>16.501000000000001</c:v>
                </c:pt>
                <c:pt idx="12">
                  <c:v>16.653099999999998</c:v>
                </c:pt>
              </c:numCache>
            </c:numRef>
          </c:val>
          <c:smooth val="0"/>
          <c:extLst>
            <c:ext xmlns:c16="http://schemas.microsoft.com/office/drawing/2014/chart" uri="{C3380CC4-5D6E-409C-BE32-E72D297353CC}">
              <c16:uniqueId val="{00000004-3DB4-4BFB-A71A-BE0D3A567519}"/>
            </c:ext>
          </c:extLst>
        </c:ser>
        <c:ser>
          <c:idx val="5"/>
          <c:order val="5"/>
          <c:tx>
            <c:strRef>
              <c:f>'USD base'!$A$106</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base'!$B$106:$N$106</c:f>
              <c:numCache>
                <c:formatCode>General</c:formatCode>
                <c:ptCount val="13"/>
                <c:pt idx="0">
                  <c:v>14.2872</c:v>
                </c:pt>
                <c:pt idx="1">
                  <c:v>15.1311</c:v>
                </c:pt>
                <c:pt idx="2">
                  <c:v>15.592000000000001</c:v>
                </c:pt>
                <c:pt idx="3">
                  <c:v>15.9397</c:v>
                </c:pt>
                <c:pt idx="4">
                  <c:v>16.259599999999999</c:v>
                </c:pt>
                <c:pt idx="5">
                  <c:v>16.630199999999999</c:v>
                </c:pt>
                <c:pt idx="6">
                  <c:v>16.9268</c:v>
                </c:pt>
                <c:pt idx="7">
                  <c:v>17.244700000000002</c:v>
                </c:pt>
                <c:pt idx="8">
                  <c:v>17.527899999999999</c:v>
                </c:pt>
                <c:pt idx="9">
                  <c:v>17.805599999999998</c:v>
                </c:pt>
                <c:pt idx="10">
                  <c:v>18.087800000000001</c:v>
                </c:pt>
                <c:pt idx="11">
                  <c:v>18.345400000000001</c:v>
                </c:pt>
                <c:pt idx="12">
                  <c:v>18.593599999999999</c:v>
                </c:pt>
              </c:numCache>
            </c:numRef>
          </c:val>
          <c:smooth val="0"/>
          <c:extLst>
            <c:ext xmlns:c16="http://schemas.microsoft.com/office/drawing/2014/chart" uri="{C3380CC4-5D6E-409C-BE32-E72D297353CC}">
              <c16:uniqueId val="{00000005-3DB4-4BFB-A71A-BE0D3A567519}"/>
            </c:ext>
          </c:extLst>
        </c:ser>
        <c:ser>
          <c:idx val="6"/>
          <c:order val="6"/>
          <c:tx>
            <c:strRef>
              <c:f>'USD base'!$A$107</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base'!$B$107:$N$107</c:f>
              <c:numCache>
                <c:formatCode>General</c:formatCode>
                <c:ptCount val="13"/>
                <c:pt idx="0">
                  <c:v>14.2872</c:v>
                </c:pt>
                <c:pt idx="1">
                  <c:v>15.377000000000001</c:v>
                </c:pt>
                <c:pt idx="2">
                  <c:v>15.9071</c:v>
                </c:pt>
                <c:pt idx="3">
                  <c:v>16.365500000000001</c:v>
                </c:pt>
                <c:pt idx="4">
                  <c:v>16.837499999999999</c:v>
                </c:pt>
                <c:pt idx="5">
                  <c:v>17.239899999999999</c:v>
                </c:pt>
                <c:pt idx="6">
                  <c:v>17.651700000000002</c:v>
                </c:pt>
                <c:pt idx="7">
                  <c:v>18.037700000000001</c:v>
                </c:pt>
                <c:pt idx="8">
                  <c:v>18.3901</c:v>
                </c:pt>
                <c:pt idx="9">
                  <c:v>18.872599999999998</c:v>
                </c:pt>
                <c:pt idx="10">
                  <c:v>19.192699999999999</c:v>
                </c:pt>
                <c:pt idx="11">
                  <c:v>19.518000000000001</c:v>
                </c:pt>
                <c:pt idx="12">
                  <c:v>19.9406</c:v>
                </c:pt>
              </c:numCache>
            </c:numRef>
          </c:val>
          <c:smooth val="0"/>
          <c:extLst>
            <c:ext xmlns:c16="http://schemas.microsoft.com/office/drawing/2014/chart" uri="{C3380CC4-5D6E-409C-BE32-E72D297353CC}">
              <c16:uniqueId val="{00000006-3DB4-4BFB-A71A-BE0D3A567519}"/>
            </c:ext>
          </c:extLst>
        </c:ser>
        <c:ser>
          <c:idx val="7"/>
          <c:order val="7"/>
          <c:tx>
            <c:strRef>
              <c:f>'USD base'!$A$108</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base'!$B$108:$N$108</c:f>
              <c:numCache>
                <c:formatCode>General</c:formatCode>
                <c:ptCount val="13"/>
                <c:pt idx="0">
                  <c:v>14.2872</c:v>
                </c:pt>
                <c:pt idx="1">
                  <c:v>15.8055</c:v>
                </c:pt>
                <c:pt idx="2">
                  <c:v>16.599399999999999</c:v>
                </c:pt>
                <c:pt idx="3">
                  <c:v>17.270299999999999</c:v>
                </c:pt>
                <c:pt idx="4">
                  <c:v>17.941299999999998</c:v>
                </c:pt>
                <c:pt idx="5">
                  <c:v>18.450500000000002</c:v>
                </c:pt>
                <c:pt idx="6">
                  <c:v>19.110700000000001</c:v>
                </c:pt>
                <c:pt idx="7">
                  <c:v>19.6599</c:v>
                </c:pt>
                <c:pt idx="8">
                  <c:v>20.348700000000001</c:v>
                </c:pt>
                <c:pt idx="9">
                  <c:v>20.9802</c:v>
                </c:pt>
                <c:pt idx="10">
                  <c:v>21.616</c:v>
                </c:pt>
                <c:pt idx="11">
                  <c:v>22.217600000000001</c:v>
                </c:pt>
                <c:pt idx="12">
                  <c:v>22.920100000000001</c:v>
                </c:pt>
              </c:numCache>
            </c:numRef>
          </c:val>
          <c:smooth val="0"/>
          <c:extLst>
            <c:ext xmlns:c16="http://schemas.microsoft.com/office/drawing/2014/chart" uri="{C3380CC4-5D6E-409C-BE32-E72D297353CC}">
              <c16:uniqueId val="{00000007-3DB4-4BFB-A71A-BE0D3A567519}"/>
            </c:ext>
          </c:extLst>
        </c:ser>
        <c:ser>
          <c:idx val="8"/>
          <c:order val="8"/>
          <c:tx>
            <c:strRef>
              <c:f>'USD base'!$A$109</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'USD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'USD base'!$B$109:$N$109</c:f>
              <c:numCache>
                <c:formatCode>General</c:formatCode>
                <c:ptCount val="13"/>
                <c:pt idx="0">
                  <c:v>14.2872</c:v>
                </c:pt>
                <c:pt idx="1">
                  <c:v>14.3453</c:v>
                </c:pt>
                <c:pt idx="2">
                  <c:v>14.404</c:v>
                </c:pt>
                <c:pt idx="3">
                  <c:v>14.459099999999999</c:v>
                </c:pt>
                <c:pt idx="4">
                  <c:v>14.5143</c:v>
                </c:pt>
                <c:pt idx="5">
                  <c:v>14.5684</c:v>
                </c:pt>
                <c:pt idx="6">
                  <c:v>14.621499999999999</c:v>
                </c:pt>
                <c:pt idx="7">
                  <c:v>14.675000000000001</c:v>
                </c:pt>
                <c:pt idx="8">
                  <c:v>14.7271</c:v>
                </c:pt>
                <c:pt idx="9">
                  <c:v>14.7837</c:v>
                </c:pt>
                <c:pt idx="10">
                  <c:v>14.8363</c:v>
                </c:pt>
                <c:pt idx="11">
                  <c:v>14.8872</c:v>
                </c:pt>
                <c:pt idx="12">
                  <c:v>14.943199999999999</c:v>
                </c:pt>
              </c:numCache>
            </c:numRef>
          </c:val>
          <c:smooth val="0"/>
          <c:extLst>
            <c:ext xmlns:c16="http://schemas.microsoft.com/office/drawing/2014/chart" uri="{C3380CC4-5D6E-409C-BE32-E72D297353CC}">
              <c16:uniqueId val="{00000008-3DB4-4BFB-A71A-BE0D3A567519}"/>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base'!$A$23</c:f>
          <c:strCache>
            <c:ptCount val="1"/>
            <c:pt idx="0">
              <c:v>EURCHF</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base'!$A$24</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base'!$B$24:$N$24</c:f>
              <c:numCache>
                <c:formatCode>General</c:formatCode>
                <c:ptCount val="13"/>
                <c:pt idx="0">
                  <c:v>1.1033999999999999</c:v>
                </c:pt>
                <c:pt idx="1">
                  <c:v>1.0698000000000001</c:v>
                </c:pt>
                <c:pt idx="2">
                  <c:v>1.0542</c:v>
                </c:pt>
                <c:pt idx="3">
                  <c:v>1.0410999999999999</c:v>
                </c:pt>
                <c:pt idx="4">
                  <c:v>1.0297000000000001</c:v>
                </c:pt>
                <c:pt idx="5">
                  <c:v>1.0157</c:v>
                </c:pt>
                <c:pt idx="6">
                  <c:v>1.0079</c:v>
                </c:pt>
                <c:pt idx="7">
                  <c:v>0.99629999999999996</c:v>
                </c:pt>
                <c:pt idx="8">
                  <c:v>0.98750000000000004</c:v>
                </c:pt>
                <c:pt idx="9">
                  <c:v>0.9778</c:v>
                </c:pt>
                <c:pt idx="10">
                  <c:v>0.96609999999999996</c:v>
                </c:pt>
                <c:pt idx="11">
                  <c:v>0.95740000000000003</c:v>
                </c:pt>
                <c:pt idx="12">
                  <c:v>0.94799999999999995</c:v>
                </c:pt>
              </c:numCache>
            </c:numRef>
          </c:val>
          <c:smooth val="0"/>
          <c:extLst>
            <c:ext xmlns:c16="http://schemas.microsoft.com/office/drawing/2014/chart" uri="{C3380CC4-5D6E-409C-BE32-E72D297353CC}">
              <c16:uniqueId val="{00000000-6927-4D0D-AF69-B7323C461B62}"/>
            </c:ext>
          </c:extLst>
        </c:ser>
        <c:ser>
          <c:idx val="1"/>
          <c:order val="1"/>
          <c:tx>
            <c:strRef>
              <c:f>'EUR base'!$A$25</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base'!$B$25:$N$25</c:f>
              <c:numCache>
                <c:formatCode>General</c:formatCode>
                <c:ptCount val="13"/>
                <c:pt idx="0">
                  <c:v>1.1033999999999999</c:v>
                </c:pt>
                <c:pt idx="1">
                  <c:v>1.0799000000000001</c:v>
                </c:pt>
                <c:pt idx="2">
                  <c:v>1.0689</c:v>
                </c:pt>
                <c:pt idx="3">
                  <c:v>1.0593999999999999</c:v>
                </c:pt>
                <c:pt idx="4">
                  <c:v>1.0507</c:v>
                </c:pt>
                <c:pt idx="5">
                  <c:v>1.0418000000000001</c:v>
                </c:pt>
                <c:pt idx="6">
                  <c:v>1.034</c:v>
                </c:pt>
                <c:pt idx="7">
                  <c:v>1.0283</c:v>
                </c:pt>
                <c:pt idx="8">
                  <c:v>1.0213000000000001</c:v>
                </c:pt>
                <c:pt idx="9">
                  <c:v>1.0145</c:v>
                </c:pt>
                <c:pt idx="10">
                  <c:v>1.0077</c:v>
                </c:pt>
                <c:pt idx="11">
                  <c:v>0.99829999999999997</c:v>
                </c:pt>
                <c:pt idx="12">
                  <c:v>0.99029999999999996</c:v>
                </c:pt>
              </c:numCache>
            </c:numRef>
          </c:val>
          <c:smooth val="0"/>
          <c:extLst>
            <c:ext xmlns:c16="http://schemas.microsoft.com/office/drawing/2014/chart" uri="{C3380CC4-5D6E-409C-BE32-E72D297353CC}">
              <c16:uniqueId val="{00000001-6927-4D0D-AF69-B7323C461B62}"/>
            </c:ext>
          </c:extLst>
        </c:ser>
        <c:ser>
          <c:idx val="2"/>
          <c:order val="2"/>
          <c:tx>
            <c:strRef>
              <c:f>'EUR base'!$A$26</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base'!$B$26:$N$26</c:f>
              <c:numCache>
                <c:formatCode>General</c:formatCode>
                <c:ptCount val="13"/>
                <c:pt idx="0">
                  <c:v>1.1033999999999999</c:v>
                </c:pt>
                <c:pt idx="1">
                  <c:v>1.0851</c:v>
                </c:pt>
                <c:pt idx="2">
                  <c:v>1.0767</c:v>
                </c:pt>
                <c:pt idx="3">
                  <c:v>1.0693999999999999</c:v>
                </c:pt>
                <c:pt idx="4">
                  <c:v>1.0619000000000001</c:v>
                </c:pt>
                <c:pt idx="5">
                  <c:v>1.0553999999999999</c:v>
                </c:pt>
                <c:pt idx="6">
                  <c:v>1.0488999999999999</c:v>
                </c:pt>
                <c:pt idx="7">
                  <c:v>1.0442</c:v>
                </c:pt>
                <c:pt idx="8">
                  <c:v>1.038</c:v>
                </c:pt>
                <c:pt idx="9">
                  <c:v>1.0335000000000001</c:v>
                </c:pt>
                <c:pt idx="10">
                  <c:v>1.0268999999999999</c:v>
                </c:pt>
                <c:pt idx="11">
                  <c:v>1.0217000000000001</c:v>
                </c:pt>
                <c:pt idx="12">
                  <c:v>1.0159</c:v>
                </c:pt>
              </c:numCache>
            </c:numRef>
          </c:val>
          <c:smooth val="0"/>
          <c:extLst>
            <c:ext xmlns:c16="http://schemas.microsoft.com/office/drawing/2014/chart" uri="{C3380CC4-5D6E-409C-BE32-E72D297353CC}">
              <c16:uniqueId val="{00000002-6927-4D0D-AF69-B7323C461B62}"/>
            </c:ext>
          </c:extLst>
        </c:ser>
        <c:ser>
          <c:idx val="3"/>
          <c:order val="3"/>
          <c:tx>
            <c:strRef>
              <c:f>'EUR base'!$A$27</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base'!$B$27:$N$27</c:f>
              <c:numCache>
                <c:formatCode>General</c:formatCode>
                <c:ptCount val="13"/>
                <c:pt idx="0">
                  <c:v>1.1033999999999999</c:v>
                </c:pt>
                <c:pt idx="1">
                  <c:v>1.0934999999999999</c:v>
                </c:pt>
                <c:pt idx="2">
                  <c:v>1.0887</c:v>
                </c:pt>
                <c:pt idx="3">
                  <c:v>1.0853999999999999</c:v>
                </c:pt>
                <c:pt idx="4">
                  <c:v>1.0812999999999999</c:v>
                </c:pt>
                <c:pt idx="5">
                  <c:v>1.0784</c:v>
                </c:pt>
                <c:pt idx="6">
                  <c:v>1.0744</c:v>
                </c:pt>
                <c:pt idx="7">
                  <c:v>1.0716000000000001</c:v>
                </c:pt>
                <c:pt idx="8">
                  <c:v>1.0684</c:v>
                </c:pt>
                <c:pt idx="9">
                  <c:v>1.0653999999999999</c:v>
                </c:pt>
                <c:pt idx="10">
                  <c:v>1.0616000000000001</c:v>
                </c:pt>
                <c:pt idx="11">
                  <c:v>1.0586</c:v>
                </c:pt>
                <c:pt idx="12">
                  <c:v>1.0545</c:v>
                </c:pt>
              </c:numCache>
            </c:numRef>
          </c:val>
          <c:smooth val="0"/>
          <c:extLst>
            <c:ext xmlns:c16="http://schemas.microsoft.com/office/drawing/2014/chart" uri="{C3380CC4-5D6E-409C-BE32-E72D297353CC}">
              <c16:uniqueId val="{00000003-6927-4D0D-AF69-B7323C461B62}"/>
            </c:ext>
          </c:extLst>
        </c:ser>
        <c:ser>
          <c:idx val="4"/>
          <c:order val="4"/>
          <c:tx>
            <c:strRef>
              <c:f>'EUR base'!$A$28</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base'!$B$28:$N$28</c:f>
              <c:numCache>
                <c:formatCode>General</c:formatCode>
                <c:ptCount val="13"/>
                <c:pt idx="0">
                  <c:v>1.1033999999999999</c:v>
                </c:pt>
                <c:pt idx="1">
                  <c:v>1.1127</c:v>
                </c:pt>
                <c:pt idx="2">
                  <c:v>1.1169</c:v>
                </c:pt>
                <c:pt idx="3">
                  <c:v>1.1198999999999999</c:v>
                </c:pt>
                <c:pt idx="4">
                  <c:v>1.1231</c:v>
                </c:pt>
                <c:pt idx="5">
                  <c:v>1.1263000000000001</c:v>
                </c:pt>
                <c:pt idx="6">
                  <c:v>1.1289</c:v>
                </c:pt>
                <c:pt idx="7">
                  <c:v>1.1324000000000001</c:v>
                </c:pt>
                <c:pt idx="8">
                  <c:v>1.1337999999999999</c:v>
                </c:pt>
                <c:pt idx="9">
                  <c:v>1.1366000000000001</c:v>
                </c:pt>
                <c:pt idx="10">
                  <c:v>1.1393</c:v>
                </c:pt>
                <c:pt idx="11">
                  <c:v>1.1415999999999999</c:v>
                </c:pt>
                <c:pt idx="12">
                  <c:v>1.1456999999999999</c:v>
                </c:pt>
              </c:numCache>
            </c:numRef>
          </c:val>
          <c:smooth val="0"/>
          <c:extLst>
            <c:ext xmlns:c16="http://schemas.microsoft.com/office/drawing/2014/chart" uri="{C3380CC4-5D6E-409C-BE32-E72D297353CC}">
              <c16:uniqueId val="{00000004-6927-4D0D-AF69-B7323C461B62}"/>
            </c:ext>
          </c:extLst>
        </c:ser>
        <c:ser>
          <c:idx val="5"/>
          <c:order val="5"/>
          <c:tx>
            <c:strRef>
              <c:f>'EUR base'!$A$29</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base'!$B$29:$N$29</c:f>
              <c:numCache>
                <c:formatCode>General</c:formatCode>
                <c:ptCount val="13"/>
                <c:pt idx="0">
                  <c:v>1.1033999999999999</c:v>
                </c:pt>
                <c:pt idx="1">
                  <c:v>1.1215999999999999</c:v>
                </c:pt>
                <c:pt idx="2">
                  <c:v>1.1299999999999999</c:v>
                </c:pt>
                <c:pt idx="3">
                  <c:v>1.1361000000000001</c:v>
                </c:pt>
                <c:pt idx="4">
                  <c:v>1.143</c:v>
                </c:pt>
                <c:pt idx="5">
                  <c:v>1.1489</c:v>
                </c:pt>
                <c:pt idx="6">
                  <c:v>1.155</c:v>
                </c:pt>
                <c:pt idx="7">
                  <c:v>1.1597</c:v>
                </c:pt>
                <c:pt idx="8">
                  <c:v>1.1652</c:v>
                </c:pt>
                <c:pt idx="9">
                  <c:v>1.1706000000000001</c:v>
                </c:pt>
                <c:pt idx="10">
                  <c:v>1.1779999999999999</c:v>
                </c:pt>
                <c:pt idx="11">
                  <c:v>1.1827000000000001</c:v>
                </c:pt>
                <c:pt idx="12">
                  <c:v>1.1887000000000001</c:v>
                </c:pt>
              </c:numCache>
            </c:numRef>
          </c:val>
          <c:smooth val="0"/>
          <c:extLst>
            <c:ext xmlns:c16="http://schemas.microsoft.com/office/drawing/2014/chart" uri="{C3380CC4-5D6E-409C-BE32-E72D297353CC}">
              <c16:uniqueId val="{00000005-6927-4D0D-AF69-B7323C461B62}"/>
            </c:ext>
          </c:extLst>
        </c:ser>
        <c:ser>
          <c:idx val="6"/>
          <c:order val="6"/>
          <c:tx>
            <c:strRef>
              <c:f>'EUR base'!$A$30</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base'!$B$30:$N$30</c:f>
              <c:numCache>
                <c:formatCode>General</c:formatCode>
                <c:ptCount val="13"/>
                <c:pt idx="0">
                  <c:v>1.1033999999999999</c:v>
                </c:pt>
                <c:pt idx="1">
                  <c:v>1.1267</c:v>
                </c:pt>
                <c:pt idx="2">
                  <c:v>1.1375</c:v>
                </c:pt>
                <c:pt idx="3">
                  <c:v>1.1468</c:v>
                </c:pt>
                <c:pt idx="4">
                  <c:v>1.1547000000000001</c:v>
                </c:pt>
                <c:pt idx="5">
                  <c:v>1.1634</c:v>
                </c:pt>
                <c:pt idx="6">
                  <c:v>1.1707000000000001</c:v>
                </c:pt>
                <c:pt idx="7">
                  <c:v>1.1776</c:v>
                </c:pt>
                <c:pt idx="8">
                  <c:v>1.1853</c:v>
                </c:pt>
                <c:pt idx="9">
                  <c:v>1.1930000000000001</c:v>
                </c:pt>
                <c:pt idx="10">
                  <c:v>1.1993</c:v>
                </c:pt>
                <c:pt idx="11">
                  <c:v>1.2069000000000001</c:v>
                </c:pt>
                <c:pt idx="12">
                  <c:v>1.2156</c:v>
                </c:pt>
              </c:numCache>
            </c:numRef>
          </c:val>
          <c:smooth val="0"/>
          <c:extLst>
            <c:ext xmlns:c16="http://schemas.microsoft.com/office/drawing/2014/chart" uri="{C3380CC4-5D6E-409C-BE32-E72D297353CC}">
              <c16:uniqueId val="{00000006-6927-4D0D-AF69-B7323C461B62}"/>
            </c:ext>
          </c:extLst>
        </c:ser>
        <c:ser>
          <c:idx val="7"/>
          <c:order val="7"/>
          <c:tx>
            <c:strRef>
              <c:f>'EUR base'!$A$31</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base'!$B$31:$N$31</c:f>
              <c:numCache>
                <c:formatCode>General</c:formatCode>
                <c:ptCount val="13"/>
                <c:pt idx="0">
                  <c:v>1.1033999999999999</c:v>
                </c:pt>
                <c:pt idx="1">
                  <c:v>1.1364000000000001</c:v>
                </c:pt>
                <c:pt idx="2">
                  <c:v>1.1523000000000001</c:v>
                </c:pt>
                <c:pt idx="3">
                  <c:v>1.1653</c:v>
                </c:pt>
                <c:pt idx="4">
                  <c:v>1.179</c:v>
                </c:pt>
                <c:pt idx="5">
                  <c:v>1.1936</c:v>
                </c:pt>
                <c:pt idx="6">
                  <c:v>1.2025999999999999</c:v>
                </c:pt>
                <c:pt idx="7">
                  <c:v>1.2115</c:v>
                </c:pt>
                <c:pt idx="8">
                  <c:v>1.2229000000000001</c:v>
                </c:pt>
                <c:pt idx="9">
                  <c:v>1.2317</c:v>
                </c:pt>
                <c:pt idx="10">
                  <c:v>1.2446999999999999</c:v>
                </c:pt>
                <c:pt idx="11">
                  <c:v>1.2522</c:v>
                </c:pt>
                <c:pt idx="12">
                  <c:v>1.2645999999999999</c:v>
                </c:pt>
              </c:numCache>
            </c:numRef>
          </c:val>
          <c:smooth val="0"/>
          <c:extLst>
            <c:ext xmlns:c16="http://schemas.microsoft.com/office/drawing/2014/chart" uri="{C3380CC4-5D6E-409C-BE32-E72D297353CC}">
              <c16:uniqueId val="{00000007-6927-4D0D-AF69-B7323C461B62}"/>
            </c:ext>
          </c:extLst>
        </c:ser>
        <c:ser>
          <c:idx val="8"/>
          <c:order val="8"/>
          <c:tx>
            <c:strRef>
              <c:f>'EUR base'!$A$32</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base'!$B$32:$N$32</c:f>
              <c:numCache>
                <c:formatCode>General</c:formatCode>
                <c:ptCount val="13"/>
                <c:pt idx="0">
                  <c:v>1.1033999999999999</c:v>
                </c:pt>
                <c:pt idx="1">
                  <c:v>1.1032</c:v>
                </c:pt>
                <c:pt idx="2">
                  <c:v>1.1029</c:v>
                </c:pt>
                <c:pt idx="3">
                  <c:v>1.1027</c:v>
                </c:pt>
                <c:pt idx="4">
                  <c:v>1.1025</c:v>
                </c:pt>
                <c:pt idx="5">
                  <c:v>1.1023000000000001</c:v>
                </c:pt>
                <c:pt idx="6">
                  <c:v>1.1021000000000001</c:v>
                </c:pt>
                <c:pt idx="7">
                  <c:v>1.1019000000000001</c:v>
                </c:pt>
                <c:pt idx="8">
                  <c:v>1.1016999999999999</c:v>
                </c:pt>
                <c:pt idx="9">
                  <c:v>1.1014999999999999</c:v>
                </c:pt>
                <c:pt idx="10">
                  <c:v>1.1012999999999999</c:v>
                </c:pt>
                <c:pt idx="11">
                  <c:v>1.1011</c:v>
                </c:pt>
                <c:pt idx="12">
                  <c:v>1.1009</c:v>
                </c:pt>
              </c:numCache>
            </c:numRef>
          </c:val>
          <c:smooth val="0"/>
          <c:extLst>
            <c:ext xmlns:c16="http://schemas.microsoft.com/office/drawing/2014/chart" uri="{C3380CC4-5D6E-409C-BE32-E72D297353CC}">
              <c16:uniqueId val="{00000008-6927-4D0D-AF69-B7323C461B62}"/>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0.8"/>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base'!$A$34</c:f>
          <c:strCache>
            <c:ptCount val="1"/>
            <c:pt idx="0">
              <c:v>EURCNY</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base'!$A$35</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base'!$B$35:$N$35</c:f>
              <c:numCache>
                <c:formatCode>General</c:formatCode>
                <c:ptCount val="13"/>
                <c:pt idx="0">
                  <c:v>7.8583999999999996</c:v>
                </c:pt>
                <c:pt idx="1">
                  <c:v>7.5983999999999998</c:v>
                </c:pt>
                <c:pt idx="2">
                  <c:v>7.4989999999999997</c:v>
                </c:pt>
                <c:pt idx="3">
                  <c:v>7.4222000000000001</c:v>
                </c:pt>
                <c:pt idx="4">
                  <c:v>7.3518999999999997</c:v>
                </c:pt>
                <c:pt idx="5">
                  <c:v>7.2694999999999999</c:v>
                </c:pt>
                <c:pt idx="6">
                  <c:v>7.1966999999999999</c:v>
                </c:pt>
                <c:pt idx="7">
                  <c:v>7.1132999999999997</c:v>
                </c:pt>
                <c:pt idx="8">
                  <c:v>7.0190999999999999</c:v>
                </c:pt>
                <c:pt idx="9">
                  <c:v>6.9166999999999996</c:v>
                </c:pt>
                <c:pt idx="10">
                  <c:v>6.8324999999999996</c:v>
                </c:pt>
                <c:pt idx="11">
                  <c:v>6.7420999999999998</c:v>
                </c:pt>
                <c:pt idx="12">
                  <c:v>6.6867999999999999</c:v>
                </c:pt>
              </c:numCache>
            </c:numRef>
          </c:val>
          <c:smooth val="0"/>
          <c:extLst>
            <c:ext xmlns:c16="http://schemas.microsoft.com/office/drawing/2014/chart" uri="{C3380CC4-5D6E-409C-BE32-E72D297353CC}">
              <c16:uniqueId val="{00000000-BFD2-4375-B3B0-FFA2E2F8A981}"/>
            </c:ext>
          </c:extLst>
        </c:ser>
        <c:ser>
          <c:idx val="1"/>
          <c:order val="1"/>
          <c:tx>
            <c:strRef>
              <c:f>'EUR base'!$A$36</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base'!$B$36:$N$36</c:f>
              <c:numCache>
                <c:formatCode>General</c:formatCode>
                <c:ptCount val="13"/>
                <c:pt idx="0">
                  <c:v>7.8583999999999996</c:v>
                </c:pt>
                <c:pt idx="1">
                  <c:v>7.6760999999999999</c:v>
                </c:pt>
                <c:pt idx="2">
                  <c:v>7.6093999999999999</c:v>
                </c:pt>
                <c:pt idx="3">
                  <c:v>7.5674000000000001</c:v>
                </c:pt>
                <c:pt idx="4">
                  <c:v>7.5128000000000004</c:v>
                </c:pt>
                <c:pt idx="5">
                  <c:v>7.4676</c:v>
                </c:pt>
                <c:pt idx="6">
                  <c:v>7.4156000000000004</c:v>
                </c:pt>
                <c:pt idx="7">
                  <c:v>7.3609999999999998</c:v>
                </c:pt>
                <c:pt idx="8">
                  <c:v>7.2946</c:v>
                </c:pt>
                <c:pt idx="9">
                  <c:v>7.2453000000000003</c:v>
                </c:pt>
                <c:pt idx="10">
                  <c:v>7.1940999999999997</c:v>
                </c:pt>
                <c:pt idx="11">
                  <c:v>7.1391</c:v>
                </c:pt>
                <c:pt idx="12">
                  <c:v>7.1044999999999998</c:v>
                </c:pt>
              </c:numCache>
            </c:numRef>
          </c:val>
          <c:smooth val="0"/>
          <c:extLst>
            <c:ext xmlns:c16="http://schemas.microsoft.com/office/drawing/2014/chart" uri="{C3380CC4-5D6E-409C-BE32-E72D297353CC}">
              <c16:uniqueId val="{00000001-BFD2-4375-B3B0-FFA2E2F8A981}"/>
            </c:ext>
          </c:extLst>
        </c:ser>
        <c:ser>
          <c:idx val="2"/>
          <c:order val="2"/>
          <c:tx>
            <c:strRef>
              <c:f>'EUR base'!$A$37</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base'!$B$37:$N$37</c:f>
              <c:numCache>
                <c:formatCode>General</c:formatCode>
                <c:ptCount val="13"/>
                <c:pt idx="0">
                  <c:v>7.8583999999999996</c:v>
                </c:pt>
                <c:pt idx="1">
                  <c:v>7.7187000000000001</c:v>
                </c:pt>
                <c:pt idx="2">
                  <c:v>7.6741000000000001</c:v>
                </c:pt>
                <c:pt idx="3">
                  <c:v>7.6418999999999997</c:v>
                </c:pt>
                <c:pt idx="4">
                  <c:v>7.6063000000000001</c:v>
                </c:pt>
                <c:pt idx="5">
                  <c:v>7.5743</c:v>
                </c:pt>
                <c:pt idx="6">
                  <c:v>7.5434000000000001</c:v>
                </c:pt>
                <c:pt idx="7">
                  <c:v>7.5003000000000002</c:v>
                </c:pt>
                <c:pt idx="8">
                  <c:v>7.4547999999999996</c:v>
                </c:pt>
                <c:pt idx="9">
                  <c:v>7.4175000000000004</c:v>
                </c:pt>
                <c:pt idx="10">
                  <c:v>7.3769</c:v>
                </c:pt>
                <c:pt idx="11">
                  <c:v>7.3437000000000001</c:v>
                </c:pt>
                <c:pt idx="12">
                  <c:v>7.3087</c:v>
                </c:pt>
              </c:numCache>
            </c:numRef>
          </c:val>
          <c:smooth val="0"/>
          <c:extLst>
            <c:ext xmlns:c16="http://schemas.microsoft.com/office/drawing/2014/chart" uri="{C3380CC4-5D6E-409C-BE32-E72D297353CC}">
              <c16:uniqueId val="{00000002-BFD2-4375-B3B0-FFA2E2F8A981}"/>
            </c:ext>
          </c:extLst>
        </c:ser>
        <c:ser>
          <c:idx val="3"/>
          <c:order val="3"/>
          <c:tx>
            <c:strRef>
              <c:f>'EUR base'!$A$38</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base'!$B$38:$N$38</c:f>
              <c:numCache>
                <c:formatCode>General</c:formatCode>
                <c:ptCount val="13"/>
                <c:pt idx="0">
                  <c:v>7.8583999999999996</c:v>
                </c:pt>
                <c:pt idx="1">
                  <c:v>7.79</c:v>
                </c:pt>
                <c:pt idx="2">
                  <c:v>7.7765000000000004</c:v>
                </c:pt>
                <c:pt idx="3">
                  <c:v>7.7698999999999998</c:v>
                </c:pt>
                <c:pt idx="4">
                  <c:v>7.7645</c:v>
                </c:pt>
                <c:pt idx="5">
                  <c:v>7.7587000000000002</c:v>
                </c:pt>
                <c:pt idx="6">
                  <c:v>7.7470999999999997</c:v>
                </c:pt>
                <c:pt idx="7">
                  <c:v>7.7336</c:v>
                </c:pt>
                <c:pt idx="8">
                  <c:v>7.7256</c:v>
                </c:pt>
                <c:pt idx="9">
                  <c:v>7.7106000000000003</c:v>
                </c:pt>
                <c:pt idx="10">
                  <c:v>7.7012</c:v>
                </c:pt>
                <c:pt idx="11">
                  <c:v>7.6913</c:v>
                </c:pt>
                <c:pt idx="12">
                  <c:v>7.6791</c:v>
                </c:pt>
              </c:numCache>
            </c:numRef>
          </c:val>
          <c:smooth val="0"/>
          <c:extLst>
            <c:ext xmlns:c16="http://schemas.microsoft.com/office/drawing/2014/chart" uri="{C3380CC4-5D6E-409C-BE32-E72D297353CC}">
              <c16:uniqueId val="{00000003-BFD2-4375-B3B0-FFA2E2F8A981}"/>
            </c:ext>
          </c:extLst>
        </c:ser>
        <c:ser>
          <c:idx val="4"/>
          <c:order val="4"/>
          <c:tx>
            <c:strRef>
              <c:f>'EUR base'!$A$39</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base'!$B$39:$N$39</c:f>
              <c:numCache>
                <c:formatCode>General</c:formatCode>
                <c:ptCount val="13"/>
                <c:pt idx="0">
                  <c:v>7.8583999999999996</c:v>
                </c:pt>
                <c:pt idx="1">
                  <c:v>7.9573999999999998</c:v>
                </c:pt>
                <c:pt idx="2">
                  <c:v>8.0174000000000003</c:v>
                </c:pt>
                <c:pt idx="3">
                  <c:v>8.0714000000000006</c:v>
                </c:pt>
                <c:pt idx="4">
                  <c:v>8.1262000000000008</c:v>
                </c:pt>
                <c:pt idx="5">
                  <c:v>8.1821000000000002</c:v>
                </c:pt>
                <c:pt idx="6">
                  <c:v>8.2303999999999995</c:v>
                </c:pt>
                <c:pt idx="7">
                  <c:v>8.2821999999999996</c:v>
                </c:pt>
                <c:pt idx="8">
                  <c:v>8.3397000000000006</c:v>
                </c:pt>
                <c:pt idx="9">
                  <c:v>8.4004999999999992</c:v>
                </c:pt>
                <c:pt idx="10">
                  <c:v>8.4528999999999996</c:v>
                </c:pt>
                <c:pt idx="11">
                  <c:v>8.5020000000000007</c:v>
                </c:pt>
                <c:pt idx="12">
                  <c:v>8.5547000000000004</c:v>
                </c:pt>
              </c:numCache>
            </c:numRef>
          </c:val>
          <c:smooth val="0"/>
          <c:extLst>
            <c:ext xmlns:c16="http://schemas.microsoft.com/office/drawing/2014/chart" uri="{C3380CC4-5D6E-409C-BE32-E72D297353CC}">
              <c16:uniqueId val="{00000004-BFD2-4375-B3B0-FFA2E2F8A981}"/>
            </c:ext>
          </c:extLst>
        </c:ser>
        <c:ser>
          <c:idx val="5"/>
          <c:order val="5"/>
          <c:tx>
            <c:strRef>
              <c:f>'EUR base'!$A$40</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base'!$B$40:$N$40</c:f>
              <c:numCache>
                <c:formatCode>General</c:formatCode>
                <c:ptCount val="13"/>
                <c:pt idx="0">
                  <c:v>7.8583999999999996</c:v>
                </c:pt>
                <c:pt idx="1">
                  <c:v>8.0310000000000006</c:v>
                </c:pt>
                <c:pt idx="2">
                  <c:v>8.1273999999999997</c:v>
                </c:pt>
                <c:pt idx="3">
                  <c:v>8.2039000000000009</c:v>
                </c:pt>
                <c:pt idx="4">
                  <c:v>8.2980999999999998</c:v>
                </c:pt>
                <c:pt idx="5">
                  <c:v>8.3780999999999999</c:v>
                </c:pt>
                <c:pt idx="6">
                  <c:v>8.4632000000000005</c:v>
                </c:pt>
                <c:pt idx="7">
                  <c:v>8.5588999999999995</c:v>
                </c:pt>
                <c:pt idx="8">
                  <c:v>8.6318999999999999</c:v>
                </c:pt>
                <c:pt idx="9">
                  <c:v>8.7355</c:v>
                </c:pt>
                <c:pt idx="10">
                  <c:v>8.8202999999999996</c:v>
                </c:pt>
                <c:pt idx="11">
                  <c:v>8.91</c:v>
                </c:pt>
                <c:pt idx="12">
                  <c:v>8.9938000000000002</c:v>
                </c:pt>
              </c:numCache>
            </c:numRef>
          </c:val>
          <c:smooth val="0"/>
          <c:extLst>
            <c:ext xmlns:c16="http://schemas.microsoft.com/office/drawing/2014/chart" uri="{C3380CC4-5D6E-409C-BE32-E72D297353CC}">
              <c16:uniqueId val="{00000005-BFD2-4375-B3B0-FFA2E2F8A981}"/>
            </c:ext>
          </c:extLst>
        </c:ser>
        <c:ser>
          <c:idx val="6"/>
          <c:order val="6"/>
          <c:tx>
            <c:strRef>
              <c:f>'EUR base'!$A$41</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base'!$B$41:$N$41</c:f>
              <c:numCache>
                <c:formatCode>General</c:formatCode>
                <c:ptCount val="13"/>
                <c:pt idx="0">
                  <c:v>7.8583999999999996</c:v>
                </c:pt>
                <c:pt idx="1">
                  <c:v>8.0730000000000004</c:v>
                </c:pt>
                <c:pt idx="2">
                  <c:v>8.1938999999999993</c:v>
                </c:pt>
                <c:pt idx="3">
                  <c:v>8.2937999999999992</c:v>
                </c:pt>
                <c:pt idx="4">
                  <c:v>8.4024999999999999</c:v>
                </c:pt>
                <c:pt idx="5">
                  <c:v>8.5044000000000004</c:v>
                </c:pt>
                <c:pt idx="6">
                  <c:v>8.6056000000000008</c:v>
                </c:pt>
                <c:pt idx="7">
                  <c:v>8.7146000000000008</c:v>
                </c:pt>
                <c:pt idx="8">
                  <c:v>8.8407</c:v>
                </c:pt>
                <c:pt idx="9">
                  <c:v>8.9588999999999999</c:v>
                </c:pt>
                <c:pt idx="10">
                  <c:v>9.0675000000000008</c:v>
                </c:pt>
                <c:pt idx="11">
                  <c:v>9.157</c:v>
                </c:pt>
                <c:pt idx="12">
                  <c:v>9.2713000000000001</c:v>
                </c:pt>
              </c:numCache>
            </c:numRef>
          </c:val>
          <c:smooth val="0"/>
          <c:extLst>
            <c:ext xmlns:c16="http://schemas.microsoft.com/office/drawing/2014/chart" uri="{C3380CC4-5D6E-409C-BE32-E72D297353CC}">
              <c16:uniqueId val="{00000006-BFD2-4375-B3B0-FFA2E2F8A981}"/>
            </c:ext>
          </c:extLst>
        </c:ser>
        <c:ser>
          <c:idx val="7"/>
          <c:order val="7"/>
          <c:tx>
            <c:strRef>
              <c:f>'EUR base'!$A$42</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base'!$B$42:$N$42</c:f>
              <c:numCache>
                <c:formatCode>General</c:formatCode>
                <c:ptCount val="13"/>
                <c:pt idx="0">
                  <c:v>7.8583999999999996</c:v>
                </c:pt>
                <c:pt idx="1">
                  <c:v>8.1542999999999992</c:v>
                </c:pt>
                <c:pt idx="2">
                  <c:v>8.3146000000000004</c:v>
                </c:pt>
                <c:pt idx="3">
                  <c:v>8.4618000000000002</c:v>
                </c:pt>
                <c:pt idx="4">
                  <c:v>8.5940999999999992</c:v>
                </c:pt>
                <c:pt idx="5">
                  <c:v>8.7360000000000007</c:v>
                </c:pt>
                <c:pt idx="6">
                  <c:v>8.8933999999999997</c:v>
                </c:pt>
                <c:pt idx="7">
                  <c:v>9.0236999999999998</c:v>
                </c:pt>
                <c:pt idx="8">
                  <c:v>9.1783000000000001</c:v>
                </c:pt>
                <c:pt idx="9">
                  <c:v>9.4039999999999999</c:v>
                </c:pt>
                <c:pt idx="10">
                  <c:v>9.5305999999999997</c:v>
                </c:pt>
                <c:pt idx="11">
                  <c:v>9.6933000000000007</c:v>
                </c:pt>
                <c:pt idx="12">
                  <c:v>9.8323</c:v>
                </c:pt>
              </c:numCache>
            </c:numRef>
          </c:val>
          <c:smooth val="0"/>
          <c:extLst>
            <c:ext xmlns:c16="http://schemas.microsoft.com/office/drawing/2014/chart" uri="{C3380CC4-5D6E-409C-BE32-E72D297353CC}">
              <c16:uniqueId val="{00000007-BFD2-4375-B3B0-FFA2E2F8A981}"/>
            </c:ext>
          </c:extLst>
        </c:ser>
        <c:ser>
          <c:idx val="8"/>
          <c:order val="8"/>
          <c:tx>
            <c:strRef>
              <c:f>'EUR base'!$A$43</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base'!$B$43:$N$43</c:f>
              <c:numCache>
                <c:formatCode>General</c:formatCode>
                <c:ptCount val="13"/>
                <c:pt idx="0">
                  <c:v>7.8583999999999996</c:v>
                </c:pt>
                <c:pt idx="1">
                  <c:v>7.8743999999999996</c:v>
                </c:pt>
                <c:pt idx="2">
                  <c:v>7.8982999999999999</c:v>
                </c:pt>
                <c:pt idx="3">
                  <c:v>7.9226999999999999</c:v>
                </c:pt>
                <c:pt idx="4">
                  <c:v>7.9478</c:v>
                </c:pt>
                <c:pt idx="5">
                  <c:v>7.9718999999999998</c:v>
                </c:pt>
                <c:pt idx="6">
                  <c:v>7.9949000000000003</c:v>
                </c:pt>
                <c:pt idx="7">
                  <c:v>8.0180000000000007</c:v>
                </c:pt>
                <c:pt idx="8">
                  <c:v>8.0401000000000007</c:v>
                </c:pt>
                <c:pt idx="9">
                  <c:v>8.0677000000000003</c:v>
                </c:pt>
                <c:pt idx="10">
                  <c:v>8.0897000000000006</c:v>
                </c:pt>
                <c:pt idx="11">
                  <c:v>8.1111000000000004</c:v>
                </c:pt>
                <c:pt idx="12">
                  <c:v>8.1342999999999996</c:v>
                </c:pt>
              </c:numCache>
            </c:numRef>
          </c:val>
          <c:smooth val="0"/>
          <c:extLst>
            <c:ext xmlns:c16="http://schemas.microsoft.com/office/drawing/2014/chart" uri="{C3380CC4-5D6E-409C-BE32-E72D297353CC}">
              <c16:uniqueId val="{00000008-BFD2-4375-B3B0-FFA2E2F8A981}"/>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base'!$A$45</c:f>
          <c:strCache>
            <c:ptCount val="1"/>
            <c:pt idx="0">
              <c:v>EURGBP</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base'!$A$46</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base'!$B$46:$N$46</c:f>
              <c:numCache>
                <c:formatCode>General</c:formatCode>
                <c:ptCount val="13"/>
                <c:pt idx="0">
                  <c:v>0.86950000000000005</c:v>
                </c:pt>
                <c:pt idx="1">
                  <c:v>0.83409999999999995</c:v>
                </c:pt>
                <c:pt idx="2">
                  <c:v>0.81810000000000005</c:v>
                </c:pt>
                <c:pt idx="3">
                  <c:v>0.80689999999999995</c:v>
                </c:pt>
                <c:pt idx="4">
                  <c:v>0.79659999999999997</c:v>
                </c:pt>
                <c:pt idx="5">
                  <c:v>0.78559999999999997</c:v>
                </c:pt>
                <c:pt idx="6">
                  <c:v>0.77510000000000001</c:v>
                </c:pt>
                <c:pt idx="7">
                  <c:v>0.76829999999999998</c:v>
                </c:pt>
                <c:pt idx="8">
                  <c:v>0.75970000000000004</c:v>
                </c:pt>
                <c:pt idx="9">
                  <c:v>0.75080000000000002</c:v>
                </c:pt>
                <c:pt idx="10">
                  <c:v>0.74280000000000002</c:v>
                </c:pt>
                <c:pt idx="11">
                  <c:v>0.73429999999999995</c:v>
                </c:pt>
                <c:pt idx="12">
                  <c:v>0.72319999999999995</c:v>
                </c:pt>
              </c:numCache>
            </c:numRef>
          </c:val>
          <c:smooth val="0"/>
          <c:extLst>
            <c:ext xmlns:c16="http://schemas.microsoft.com/office/drawing/2014/chart" uri="{C3380CC4-5D6E-409C-BE32-E72D297353CC}">
              <c16:uniqueId val="{00000000-5FA2-440D-BE8D-8617681809F1}"/>
            </c:ext>
          </c:extLst>
        </c:ser>
        <c:ser>
          <c:idx val="1"/>
          <c:order val="1"/>
          <c:tx>
            <c:strRef>
              <c:f>'EUR base'!$A$47</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base'!$B$47:$N$47</c:f>
              <c:numCache>
                <c:formatCode>General</c:formatCode>
                <c:ptCount val="13"/>
                <c:pt idx="0">
                  <c:v>0.86950000000000005</c:v>
                </c:pt>
                <c:pt idx="1">
                  <c:v>0.84389999999999998</c:v>
                </c:pt>
                <c:pt idx="2">
                  <c:v>0.83320000000000005</c:v>
                </c:pt>
                <c:pt idx="3">
                  <c:v>0.82489999999999997</c:v>
                </c:pt>
                <c:pt idx="4">
                  <c:v>0.81710000000000005</c:v>
                </c:pt>
                <c:pt idx="5">
                  <c:v>0.81</c:v>
                </c:pt>
                <c:pt idx="6">
                  <c:v>0.8044</c:v>
                </c:pt>
                <c:pt idx="7">
                  <c:v>0.79659999999999997</c:v>
                </c:pt>
                <c:pt idx="8">
                  <c:v>0.79100000000000004</c:v>
                </c:pt>
                <c:pt idx="9">
                  <c:v>0.78480000000000005</c:v>
                </c:pt>
                <c:pt idx="10">
                  <c:v>0.77900000000000003</c:v>
                </c:pt>
                <c:pt idx="11">
                  <c:v>0.77170000000000005</c:v>
                </c:pt>
                <c:pt idx="12">
                  <c:v>0.76490000000000002</c:v>
                </c:pt>
              </c:numCache>
            </c:numRef>
          </c:val>
          <c:smooth val="0"/>
          <c:extLst>
            <c:ext xmlns:c16="http://schemas.microsoft.com/office/drawing/2014/chart" uri="{C3380CC4-5D6E-409C-BE32-E72D297353CC}">
              <c16:uniqueId val="{00000001-5FA2-440D-BE8D-8617681809F1}"/>
            </c:ext>
          </c:extLst>
        </c:ser>
        <c:ser>
          <c:idx val="2"/>
          <c:order val="2"/>
          <c:tx>
            <c:strRef>
              <c:f>'EUR base'!$A$48</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base'!$B$48:$N$48</c:f>
              <c:numCache>
                <c:formatCode>General</c:formatCode>
                <c:ptCount val="13"/>
                <c:pt idx="0">
                  <c:v>0.86950000000000005</c:v>
                </c:pt>
                <c:pt idx="1">
                  <c:v>0.8498</c:v>
                </c:pt>
                <c:pt idx="2">
                  <c:v>0.84140000000000004</c:v>
                </c:pt>
                <c:pt idx="3">
                  <c:v>0.83430000000000004</c:v>
                </c:pt>
                <c:pt idx="4">
                  <c:v>0.8286</c:v>
                </c:pt>
                <c:pt idx="5">
                  <c:v>0.82279999999999998</c:v>
                </c:pt>
                <c:pt idx="6">
                  <c:v>0.81740000000000002</c:v>
                </c:pt>
                <c:pt idx="7">
                  <c:v>0.81279999999999997</c:v>
                </c:pt>
                <c:pt idx="8">
                  <c:v>0.80820000000000003</c:v>
                </c:pt>
                <c:pt idx="9">
                  <c:v>0.80310000000000004</c:v>
                </c:pt>
                <c:pt idx="10">
                  <c:v>0.79779999999999995</c:v>
                </c:pt>
                <c:pt idx="11">
                  <c:v>0.79359999999999997</c:v>
                </c:pt>
                <c:pt idx="12">
                  <c:v>0.7883</c:v>
                </c:pt>
              </c:numCache>
            </c:numRef>
          </c:val>
          <c:smooth val="0"/>
          <c:extLst>
            <c:ext xmlns:c16="http://schemas.microsoft.com/office/drawing/2014/chart" uri="{C3380CC4-5D6E-409C-BE32-E72D297353CC}">
              <c16:uniqueId val="{00000002-5FA2-440D-BE8D-8617681809F1}"/>
            </c:ext>
          </c:extLst>
        </c:ser>
        <c:ser>
          <c:idx val="3"/>
          <c:order val="3"/>
          <c:tx>
            <c:strRef>
              <c:f>'EUR base'!$A$49</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base'!$B$49:$N$49</c:f>
              <c:numCache>
                <c:formatCode>General</c:formatCode>
                <c:ptCount val="13"/>
                <c:pt idx="0">
                  <c:v>0.86950000000000005</c:v>
                </c:pt>
                <c:pt idx="1">
                  <c:v>0.85909999999999997</c:v>
                </c:pt>
                <c:pt idx="2">
                  <c:v>0.85470000000000002</c:v>
                </c:pt>
                <c:pt idx="3">
                  <c:v>0.85140000000000005</c:v>
                </c:pt>
                <c:pt idx="4">
                  <c:v>0.84809999999999997</c:v>
                </c:pt>
                <c:pt idx="5">
                  <c:v>0.84560000000000002</c:v>
                </c:pt>
                <c:pt idx="6">
                  <c:v>0.84250000000000003</c:v>
                </c:pt>
                <c:pt idx="7">
                  <c:v>0.84060000000000001</c:v>
                </c:pt>
                <c:pt idx="8">
                  <c:v>0.83860000000000001</c:v>
                </c:pt>
                <c:pt idx="9">
                  <c:v>0.83640000000000003</c:v>
                </c:pt>
                <c:pt idx="10">
                  <c:v>0.83350000000000002</c:v>
                </c:pt>
                <c:pt idx="11">
                  <c:v>0.83020000000000005</c:v>
                </c:pt>
                <c:pt idx="12">
                  <c:v>0.82769999999999999</c:v>
                </c:pt>
              </c:numCache>
            </c:numRef>
          </c:val>
          <c:smooth val="0"/>
          <c:extLst>
            <c:ext xmlns:c16="http://schemas.microsoft.com/office/drawing/2014/chart" uri="{C3380CC4-5D6E-409C-BE32-E72D297353CC}">
              <c16:uniqueId val="{00000003-5FA2-440D-BE8D-8617681809F1}"/>
            </c:ext>
          </c:extLst>
        </c:ser>
        <c:ser>
          <c:idx val="4"/>
          <c:order val="4"/>
          <c:tx>
            <c:strRef>
              <c:f>'EUR base'!$A$50</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base'!$B$50:$N$50</c:f>
              <c:numCache>
                <c:formatCode>General</c:formatCode>
                <c:ptCount val="13"/>
                <c:pt idx="0">
                  <c:v>0.86950000000000005</c:v>
                </c:pt>
                <c:pt idx="1">
                  <c:v>0.88070000000000004</c:v>
                </c:pt>
                <c:pt idx="2">
                  <c:v>0.88600000000000001</c:v>
                </c:pt>
                <c:pt idx="3">
                  <c:v>0.8901</c:v>
                </c:pt>
                <c:pt idx="4">
                  <c:v>0.89410000000000001</c:v>
                </c:pt>
                <c:pt idx="5">
                  <c:v>0.89800000000000002</c:v>
                </c:pt>
                <c:pt idx="6">
                  <c:v>0.90110000000000001</c:v>
                </c:pt>
                <c:pt idx="7">
                  <c:v>0.90410000000000001</c:v>
                </c:pt>
                <c:pt idx="8">
                  <c:v>0.90720000000000001</c:v>
                </c:pt>
                <c:pt idx="9">
                  <c:v>0.91020000000000001</c:v>
                </c:pt>
                <c:pt idx="10">
                  <c:v>0.91379999999999995</c:v>
                </c:pt>
                <c:pt idx="11">
                  <c:v>0.91700000000000004</c:v>
                </c:pt>
                <c:pt idx="12">
                  <c:v>0.92</c:v>
                </c:pt>
              </c:numCache>
            </c:numRef>
          </c:val>
          <c:smooth val="0"/>
          <c:extLst>
            <c:ext xmlns:c16="http://schemas.microsoft.com/office/drawing/2014/chart" uri="{C3380CC4-5D6E-409C-BE32-E72D297353CC}">
              <c16:uniqueId val="{00000004-5FA2-440D-BE8D-8617681809F1}"/>
            </c:ext>
          </c:extLst>
        </c:ser>
        <c:ser>
          <c:idx val="5"/>
          <c:order val="5"/>
          <c:tx>
            <c:strRef>
              <c:f>'EUR base'!$A$51</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base'!$B$51:$N$51</c:f>
              <c:numCache>
                <c:formatCode>General</c:formatCode>
                <c:ptCount val="13"/>
                <c:pt idx="0">
                  <c:v>0.86950000000000005</c:v>
                </c:pt>
                <c:pt idx="1">
                  <c:v>0.89029999999999998</c:v>
                </c:pt>
                <c:pt idx="2">
                  <c:v>0.90029999999999999</c:v>
                </c:pt>
                <c:pt idx="3">
                  <c:v>0.90820000000000001</c:v>
                </c:pt>
                <c:pt idx="4">
                  <c:v>0.91490000000000005</c:v>
                </c:pt>
                <c:pt idx="5">
                  <c:v>0.9214</c:v>
                </c:pt>
                <c:pt idx="6">
                  <c:v>0.92759999999999998</c:v>
                </c:pt>
                <c:pt idx="7">
                  <c:v>0.93469999999999998</c:v>
                </c:pt>
                <c:pt idx="8">
                  <c:v>0.94120000000000004</c:v>
                </c:pt>
                <c:pt idx="9">
                  <c:v>0.94679999999999997</c:v>
                </c:pt>
                <c:pt idx="10">
                  <c:v>0.95309999999999995</c:v>
                </c:pt>
                <c:pt idx="11">
                  <c:v>0.95989999999999998</c:v>
                </c:pt>
                <c:pt idx="12">
                  <c:v>0.96589999999999998</c:v>
                </c:pt>
              </c:numCache>
            </c:numRef>
          </c:val>
          <c:smooth val="0"/>
          <c:extLst>
            <c:ext xmlns:c16="http://schemas.microsoft.com/office/drawing/2014/chart" uri="{C3380CC4-5D6E-409C-BE32-E72D297353CC}">
              <c16:uniqueId val="{00000005-5FA2-440D-BE8D-8617681809F1}"/>
            </c:ext>
          </c:extLst>
        </c:ser>
        <c:ser>
          <c:idx val="6"/>
          <c:order val="6"/>
          <c:tx>
            <c:strRef>
              <c:f>'EUR base'!$A$52</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base'!$B$52:$N$52</c:f>
              <c:numCache>
                <c:formatCode>General</c:formatCode>
                <c:ptCount val="13"/>
                <c:pt idx="0">
                  <c:v>0.86950000000000005</c:v>
                </c:pt>
                <c:pt idx="1">
                  <c:v>0.89639999999999997</c:v>
                </c:pt>
                <c:pt idx="2">
                  <c:v>0.90859999999999996</c:v>
                </c:pt>
                <c:pt idx="3">
                  <c:v>0.91869999999999996</c:v>
                </c:pt>
                <c:pt idx="4">
                  <c:v>0.92749999999999999</c:v>
                </c:pt>
                <c:pt idx="5">
                  <c:v>0.93669999999999998</c:v>
                </c:pt>
                <c:pt idx="6">
                  <c:v>0.94540000000000002</c:v>
                </c:pt>
                <c:pt idx="7">
                  <c:v>0.9526</c:v>
                </c:pt>
                <c:pt idx="8">
                  <c:v>0.96099999999999997</c:v>
                </c:pt>
                <c:pt idx="9">
                  <c:v>0.96899999999999997</c:v>
                </c:pt>
                <c:pt idx="10">
                  <c:v>0.97819999999999996</c:v>
                </c:pt>
                <c:pt idx="11">
                  <c:v>0.98729999999999996</c:v>
                </c:pt>
                <c:pt idx="12">
                  <c:v>0.99490000000000001</c:v>
                </c:pt>
              </c:numCache>
            </c:numRef>
          </c:val>
          <c:smooth val="0"/>
          <c:extLst>
            <c:ext xmlns:c16="http://schemas.microsoft.com/office/drawing/2014/chart" uri="{C3380CC4-5D6E-409C-BE32-E72D297353CC}">
              <c16:uniqueId val="{00000006-5FA2-440D-BE8D-8617681809F1}"/>
            </c:ext>
          </c:extLst>
        </c:ser>
        <c:ser>
          <c:idx val="7"/>
          <c:order val="7"/>
          <c:tx>
            <c:strRef>
              <c:f>'EUR base'!$A$53</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base'!$B$53:$N$53</c:f>
              <c:numCache>
                <c:formatCode>General</c:formatCode>
                <c:ptCount val="13"/>
                <c:pt idx="0">
                  <c:v>0.86950000000000005</c:v>
                </c:pt>
                <c:pt idx="1">
                  <c:v>0.90659999999999996</c:v>
                </c:pt>
                <c:pt idx="2">
                  <c:v>0.92330000000000001</c:v>
                </c:pt>
                <c:pt idx="3">
                  <c:v>0.93669999999999998</c:v>
                </c:pt>
                <c:pt idx="4">
                  <c:v>0.95179999999999998</c:v>
                </c:pt>
                <c:pt idx="5">
                  <c:v>0.96440000000000003</c:v>
                </c:pt>
                <c:pt idx="6">
                  <c:v>0.97789999999999999</c:v>
                </c:pt>
                <c:pt idx="7">
                  <c:v>0.98839999999999995</c:v>
                </c:pt>
                <c:pt idx="8">
                  <c:v>0.99739999999999995</c:v>
                </c:pt>
                <c:pt idx="9">
                  <c:v>1.012</c:v>
                </c:pt>
                <c:pt idx="10">
                  <c:v>1.0250999999999999</c:v>
                </c:pt>
                <c:pt idx="11">
                  <c:v>1.0402</c:v>
                </c:pt>
                <c:pt idx="12">
                  <c:v>1.0552999999999999</c:v>
                </c:pt>
              </c:numCache>
            </c:numRef>
          </c:val>
          <c:smooth val="0"/>
          <c:extLst>
            <c:ext xmlns:c16="http://schemas.microsoft.com/office/drawing/2014/chart" uri="{C3380CC4-5D6E-409C-BE32-E72D297353CC}">
              <c16:uniqueId val="{00000007-5FA2-440D-BE8D-8617681809F1}"/>
            </c:ext>
          </c:extLst>
        </c:ser>
        <c:ser>
          <c:idx val="8"/>
          <c:order val="8"/>
          <c:tx>
            <c:strRef>
              <c:f>'EUR base'!$A$54</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base'!$B$54:$N$54</c:f>
              <c:numCache>
                <c:formatCode>General</c:formatCode>
                <c:ptCount val="13"/>
                <c:pt idx="0">
                  <c:v>0.86950000000000005</c:v>
                </c:pt>
                <c:pt idx="1">
                  <c:v>0.87</c:v>
                </c:pt>
                <c:pt idx="2">
                  <c:v>0.87050000000000005</c:v>
                </c:pt>
                <c:pt idx="3">
                  <c:v>0.871</c:v>
                </c:pt>
                <c:pt idx="4">
                  <c:v>0.87150000000000005</c:v>
                </c:pt>
                <c:pt idx="5">
                  <c:v>0.872</c:v>
                </c:pt>
                <c:pt idx="6">
                  <c:v>0.87239999999999995</c:v>
                </c:pt>
                <c:pt idx="7">
                  <c:v>0.873</c:v>
                </c:pt>
                <c:pt idx="8">
                  <c:v>0.87350000000000005</c:v>
                </c:pt>
                <c:pt idx="9">
                  <c:v>0.874</c:v>
                </c:pt>
                <c:pt idx="10">
                  <c:v>0.87460000000000004</c:v>
                </c:pt>
                <c:pt idx="11">
                  <c:v>0.87509999999999999</c:v>
                </c:pt>
                <c:pt idx="12">
                  <c:v>0.87570000000000003</c:v>
                </c:pt>
              </c:numCache>
            </c:numRef>
          </c:val>
          <c:smooth val="0"/>
          <c:extLst>
            <c:ext xmlns:c16="http://schemas.microsoft.com/office/drawing/2014/chart" uri="{C3380CC4-5D6E-409C-BE32-E72D297353CC}">
              <c16:uniqueId val="{00000008-5FA2-440D-BE8D-8617681809F1}"/>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base'!$A$56</c:f>
          <c:strCache>
            <c:ptCount val="1"/>
            <c:pt idx="0">
              <c:v>EURJPY</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base'!$A$57</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base'!$B$57:$N$57</c:f>
              <c:numCache>
                <c:formatCode>General</c:formatCode>
                <c:ptCount val="13"/>
                <c:pt idx="0">
                  <c:v>131.78460000000001</c:v>
                </c:pt>
                <c:pt idx="1">
                  <c:v>126.4847</c:v>
                </c:pt>
                <c:pt idx="2">
                  <c:v>124.01130000000001</c:v>
                </c:pt>
                <c:pt idx="3">
                  <c:v>122.21210000000001</c:v>
                </c:pt>
                <c:pt idx="4">
                  <c:v>120.5196</c:v>
                </c:pt>
                <c:pt idx="5">
                  <c:v>118.7388</c:v>
                </c:pt>
                <c:pt idx="6">
                  <c:v>117.29430000000001</c:v>
                </c:pt>
                <c:pt idx="7">
                  <c:v>116.0604</c:v>
                </c:pt>
                <c:pt idx="8">
                  <c:v>114.3888</c:v>
                </c:pt>
                <c:pt idx="9">
                  <c:v>112.9842</c:v>
                </c:pt>
                <c:pt idx="10">
                  <c:v>111.2497</c:v>
                </c:pt>
                <c:pt idx="11">
                  <c:v>110.0823</c:v>
                </c:pt>
                <c:pt idx="12">
                  <c:v>108.7402</c:v>
                </c:pt>
              </c:numCache>
            </c:numRef>
          </c:val>
          <c:smooth val="0"/>
          <c:extLst>
            <c:ext xmlns:c16="http://schemas.microsoft.com/office/drawing/2014/chart" uri="{C3380CC4-5D6E-409C-BE32-E72D297353CC}">
              <c16:uniqueId val="{00000000-42AC-49CD-92E2-2CDCA8379971}"/>
            </c:ext>
          </c:extLst>
        </c:ser>
        <c:ser>
          <c:idx val="1"/>
          <c:order val="1"/>
          <c:tx>
            <c:strRef>
              <c:f>'EUR base'!$A$58</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base'!$B$58:$N$58</c:f>
              <c:numCache>
                <c:formatCode>General</c:formatCode>
                <c:ptCount val="13"/>
                <c:pt idx="0">
                  <c:v>131.78460000000001</c:v>
                </c:pt>
                <c:pt idx="1">
                  <c:v>127.9252</c:v>
                </c:pt>
                <c:pt idx="2">
                  <c:v>126.27809999999999</c:v>
                </c:pt>
                <c:pt idx="3">
                  <c:v>125.06570000000001</c:v>
                </c:pt>
                <c:pt idx="4">
                  <c:v>123.9089</c:v>
                </c:pt>
                <c:pt idx="5">
                  <c:v>122.5587</c:v>
                </c:pt>
                <c:pt idx="6">
                  <c:v>121.5453</c:v>
                </c:pt>
                <c:pt idx="7">
                  <c:v>120.60509999999999</c:v>
                </c:pt>
                <c:pt idx="8">
                  <c:v>119.7556</c:v>
                </c:pt>
                <c:pt idx="9">
                  <c:v>118.8836</c:v>
                </c:pt>
                <c:pt idx="10">
                  <c:v>117.55070000000001</c:v>
                </c:pt>
                <c:pt idx="11">
                  <c:v>116.4186</c:v>
                </c:pt>
                <c:pt idx="12">
                  <c:v>115.16500000000001</c:v>
                </c:pt>
              </c:numCache>
            </c:numRef>
          </c:val>
          <c:smooth val="0"/>
          <c:extLst>
            <c:ext xmlns:c16="http://schemas.microsoft.com/office/drawing/2014/chart" uri="{C3380CC4-5D6E-409C-BE32-E72D297353CC}">
              <c16:uniqueId val="{00000001-42AC-49CD-92E2-2CDCA8379971}"/>
            </c:ext>
          </c:extLst>
        </c:ser>
        <c:ser>
          <c:idx val="2"/>
          <c:order val="2"/>
          <c:tx>
            <c:strRef>
              <c:f>'EUR base'!$A$59</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base'!$B$59:$N$59</c:f>
              <c:numCache>
                <c:formatCode>General</c:formatCode>
                <c:ptCount val="13"/>
                <c:pt idx="0">
                  <c:v>131.78460000000001</c:v>
                </c:pt>
                <c:pt idx="1">
                  <c:v>128.7706</c:v>
                </c:pt>
                <c:pt idx="2">
                  <c:v>127.4619</c:v>
                </c:pt>
                <c:pt idx="3">
                  <c:v>126.4704</c:v>
                </c:pt>
                <c:pt idx="4">
                  <c:v>125.5919</c:v>
                </c:pt>
                <c:pt idx="5">
                  <c:v>124.5134</c:v>
                </c:pt>
                <c:pt idx="6">
                  <c:v>123.7702</c:v>
                </c:pt>
                <c:pt idx="7">
                  <c:v>123.1118</c:v>
                </c:pt>
                <c:pt idx="8">
                  <c:v>122.3532</c:v>
                </c:pt>
                <c:pt idx="9">
                  <c:v>121.61190000000001</c:v>
                </c:pt>
                <c:pt idx="10">
                  <c:v>120.5742</c:v>
                </c:pt>
                <c:pt idx="11">
                  <c:v>119.71639999999999</c:v>
                </c:pt>
                <c:pt idx="12">
                  <c:v>118.68859999999999</c:v>
                </c:pt>
              </c:numCache>
            </c:numRef>
          </c:val>
          <c:smooth val="0"/>
          <c:extLst>
            <c:ext xmlns:c16="http://schemas.microsoft.com/office/drawing/2014/chart" uri="{C3380CC4-5D6E-409C-BE32-E72D297353CC}">
              <c16:uniqueId val="{00000002-42AC-49CD-92E2-2CDCA8379971}"/>
            </c:ext>
          </c:extLst>
        </c:ser>
        <c:ser>
          <c:idx val="3"/>
          <c:order val="3"/>
          <c:tx>
            <c:strRef>
              <c:f>'EUR base'!$A$60</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base'!$B$60:$N$60</c:f>
              <c:numCache>
                <c:formatCode>General</c:formatCode>
                <c:ptCount val="13"/>
                <c:pt idx="0">
                  <c:v>131.78460000000001</c:v>
                </c:pt>
                <c:pt idx="1">
                  <c:v>130.17099999999999</c:v>
                </c:pt>
                <c:pt idx="2">
                  <c:v>129.48009999999999</c:v>
                </c:pt>
                <c:pt idx="3">
                  <c:v>128.98580000000001</c:v>
                </c:pt>
                <c:pt idx="4">
                  <c:v>128.4324</c:v>
                </c:pt>
                <c:pt idx="5">
                  <c:v>127.9837</c:v>
                </c:pt>
                <c:pt idx="6">
                  <c:v>127.5485</c:v>
                </c:pt>
                <c:pt idx="7">
                  <c:v>127.1078</c:v>
                </c:pt>
                <c:pt idx="8">
                  <c:v>126.73</c:v>
                </c:pt>
                <c:pt idx="9">
                  <c:v>126.2899</c:v>
                </c:pt>
                <c:pt idx="10">
                  <c:v>125.7286</c:v>
                </c:pt>
                <c:pt idx="11">
                  <c:v>125.30289999999999</c:v>
                </c:pt>
                <c:pt idx="12">
                  <c:v>124.721</c:v>
                </c:pt>
              </c:numCache>
            </c:numRef>
          </c:val>
          <c:smooth val="0"/>
          <c:extLst>
            <c:ext xmlns:c16="http://schemas.microsoft.com/office/drawing/2014/chart" uri="{C3380CC4-5D6E-409C-BE32-E72D297353CC}">
              <c16:uniqueId val="{00000003-42AC-49CD-92E2-2CDCA8379971}"/>
            </c:ext>
          </c:extLst>
        </c:ser>
        <c:ser>
          <c:idx val="4"/>
          <c:order val="4"/>
          <c:tx>
            <c:strRef>
              <c:f>'EUR base'!$A$61</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base'!$B$61:$N$61</c:f>
              <c:numCache>
                <c:formatCode>General</c:formatCode>
                <c:ptCount val="13"/>
                <c:pt idx="0">
                  <c:v>131.78460000000001</c:v>
                </c:pt>
                <c:pt idx="1">
                  <c:v>133.44059999999999</c:v>
                </c:pt>
                <c:pt idx="2">
                  <c:v>134.20869999999999</c:v>
                </c:pt>
                <c:pt idx="3">
                  <c:v>134.76329999999999</c:v>
                </c:pt>
                <c:pt idx="4">
                  <c:v>135.34880000000001</c:v>
                </c:pt>
                <c:pt idx="5">
                  <c:v>135.9239</c:v>
                </c:pt>
                <c:pt idx="6">
                  <c:v>136.35290000000001</c:v>
                </c:pt>
                <c:pt idx="7">
                  <c:v>136.82390000000001</c:v>
                </c:pt>
                <c:pt idx="8">
                  <c:v>137.29839999999999</c:v>
                </c:pt>
                <c:pt idx="9">
                  <c:v>137.63229999999999</c:v>
                </c:pt>
                <c:pt idx="10">
                  <c:v>138.24780000000001</c:v>
                </c:pt>
                <c:pt idx="11">
                  <c:v>138.63929999999999</c:v>
                </c:pt>
                <c:pt idx="12">
                  <c:v>139.30969999999999</c:v>
                </c:pt>
              </c:numCache>
            </c:numRef>
          </c:val>
          <c:smooth val="0"/>
          <c:extLst>
            <c:ext xmlns:c16="http://schemas.microsoft.com/office/drawing/2014/chart" uri="{C3380CC4-5D6E-409C-BE32-E72D297353CC}">
              <c16:uniqueId val="{00000004-42AC-49CD-92E2-2CDCA8379971}"/>
            </c:ext>
          </c:extLst>
        </c:ser>
        <c:ser>
          <c:idx val="5"/>
          <c:order val="5"/>
          <c:tx>
            <c:strRef>
              <c:f>'EUR base'!$A$62</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base'!$B$62:$N$62</c:f>
              <c:numCache>
                <c:formatCode>General</c:formatCode>
                <c:ptCount val="13"/>
                <c:pt idx="0">
                  <c:v>131.78460000000001</c:v>
                </c:pt>
                <c:pt idx="1">
                  <c:v>134.97120000000001</c:v>
                </c:pt>
                <c:pt idx="2">
                  <c:v>136.44450000000001</c:v>
                </c:pt>
                <c:pt idx="3">
                  <c:v>137.5129</c:v>
                </c:pt>
                <c:pt idx="4">
                  <c:v>138.6463</c:v>
                </c:pt>
                <c:pt idx="5">
                  <c:v>139.69900000000001</c:v>
                </c:pt>
                <c:pt idx="6">
                  <c:v>140.60239999999999</c:v>
                </c:pt>
                <c:pt idx="7">
                  <c:v>141.51990000000001</c:v>
                </c:pt>
                <c:pt idx="8">
                  <c:v>142.18440000000001</c:v>
                </c:pt>
                <c:pt idx="9">
                  <c:v>143.14150000000001</c:v>
                </c:pt>
                <c:pt idx="10">
                  <c:v>144.26089999999999</c:v>
                </c:pt>
                <c:pt idx="11">
                  <c:v>145.40430000000001</c:v>
                </c:pt>
                <c:pt idx="12">
                  <c:v>146.13800000000001</c:v>
                </c:pt>
              </c:numCache>
            </c:numRef>
          </c:val>
          <c:smooth val="0"/>
          <c:extLst>
            <c:ext xmlns:c16="http://schemas.microsoft.com/office/drawing/2014/chart" uri="{C3380CC4-5D6E-409C-BE32-E72D297353CC}">
              <c16:uniqueId val="{00000005-42AC-49CD-92E2-2CDCA8379971}"/>
            </c:ext>
          </c:extLst>
        </c:ser>
        <c:ser>
          <c:idx val="6"/>
          <c:order val="6"/>
          <c:tx>
            <c:strRef>
              <c:f>'EUR base'!$A$63</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base'!$B$63:$N$63</c:f>
              <c:numCache>
                <c:formatCode>General</c:formatCode>
                <c:ptCount val="13"/>
                <c:pt idx="0">
                  <c:v>131.78460000000001</c:v>
                </c:pt>
                <c:pt idx="1">
                  <c:v>135.9068</c:v>
                </c:pt>
                <c:pt idx="2">
                  <c:v>137.74369999999999</c:v>
                </c:pt>
                <c:pt idx="3">
                  <c:v>139.1352</c:v>
                </c:pt>
                <c:pt idx="4">
                  <c:v>140.62459999999999</c:v>
                </c:pt>
                <c:pt idx="5">
                  <c:v>142.029</c:v>
                </c:pt>
                <c:pt idx="6">
                  <c:v>143.38999999999999</c:v>
                </c:pt>
                <c:pt idx="7">
                  <c:v>144.43530000000001</c:v>
                </c:pt>
                <c:pt idx="8">
                  <c:v>145.4819</c:v>
                </c:pt>
                <c:pt idx="9">
                  <c:v>146.60720000000001</c:v>
                </c:pt>
                <c:pt idx="10">
                  <c:v>148.0624</c:v>
                </c:pt>
                <c:pt idx="11">
                  <c:v>149.37979999999999</c:v>
                </c:pt>
                <c:pt idx="12">
                  <c:v>151.2852</c:v>
                </c:pt>
              </c:numCache>
            </c:numRef>
          </c:val>
          <c:smooth val="0"/>
          <c:extLst>
            <c:ext xmlns:c16="http://schemas.microsoft.com/office/drawing/2014/chart" uri="{C3380CC4-5D6E-409C-BE32-E72D297353CC}">
              <c16:uniqueId val="{00000006-42AC-49CD-92E2-2CDCA8379971}"/>
            </c:ext>
          </c:extLst>
        </c:ser>
        <c:ser>
          <c:idx val="7"/>
          <c:order val="7"/>
          <c:tx>
            <c:strRef>
              <c:f>'EUR base'!$A$64</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base'!$B$64:$N$64</c:f>
              <c:numCache>
                <c:formatCode>General</c:formatCode>
                <c:ptCount val="13"/>
                <c:pt idx="0">
                  <c:v>131.78460000000001</c:v>
                </c:pt>
                <c:pt idx="1">
                  <c:v>137.3501</c:v>
                </c:pt>
                <c:pt idx="2">
                  <c:v>140.16919999999999</c:v>
                </c:pt>
                <c:pt idx="3">
                  <c:v>142.2731</c:v>
                </c:pt>
                <c:pt idx="4">
                  <c:v>144.60040000000001</c:v>
                </c:pt>
                <c:pt idx="5">
                  <c:v>146.26490000000001</c:v>
                </c:pt>
                <c:pt idx="6">
                  <c:v>148.3383</c:v>
                </c:pt>
                <c:pt idx="7">
                  <c:v>150.1054</c:v>
                </c:pt>
                <c:pt idx="8">
                  <c:v>151.71809999999999</c:v>
                </c:pt>
                <c:pt idx="9">
                  <c:v>153.5582</c:v>
                </c:pt>
                <c:pt idx="10">
                  <c:v>155.7218</c:v>
                </c:pt>
                <c:pt idx="11">
                  <c:v>157.80779999999999</c:v>
                </c:pt>
                <c:pt idx="12">
                  <c:v>160.14670000000001</c:v>
                </c:pt>
              </c:numCache>
            </c:numRef>
          </c:val>
          <c:smooth val="0"/>
          <c:extLst>
            <c:ext xmlns:c16="http://schemas.microsoft.com/office/drawing/2014/chart" uri="{C3380CC4-5D6E-409C-BE32-E72D297353CC}">
              <c16:uniqueId val="{00000007-42AC-49CD-92E2-2CDCA8379971}"/>
            </c:ext>
          </c:extLst>
        </c:ser>
        <c:ser>
          <c:idx val="8"/>
          <c:order val="8"/>
          <c:tx>
            <c:strRef>
              <c:f>'EUR base'!$A$65</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base'!$B$65:$N$65</c:f>
              <c:numCache>
                <c:formatCode>General</c:formatCode>
                <c:ptCount val="13"/>
                <c:pt idx="0">
                  <c:v>131.78460000000001</c:v>
                </c:pt>
                <c:pt idx="1">
                  <c:v>131.8306</c:v>
                </c:pt>
                <c:pt idx="2">
                  <c:v>131.87870000000001</c:v>
                </c:pt>
                <c:pt idx="3">
                  <c:v>131.9229</c:v>
                </c:pt>
                <c:pt idx="4">
                  <c:v>131.96879999999999</c:v>
                </c:pt>
                <c:pt idx="5">
                  <c:v>132.01339999999999</c:v>
                </c:pt>
                <c:pt idx="6">
                  <c:v>132.05269999999999</c:v>
                </c:pt>
                <c:pt idx="7">
                  <c:v>132.0942</c:v>
                </c:pt>
                <c:pt idx="8">
                  <c:v>132.1317</c:v>
                </c:pt>
                <c:pt idx="9">
                  <c:v>132.15010000000001</c:v>
                </c:pt>
                <c:pt idx="10">
                  <c:v>132.18360000000001</c:v>
                </c:pt>
                <c:pt idx="11">
                  <c:v>132.2158</c:v>
                </c:pt>
                <c:pt idx="12">
                  <c:v>132.2448</c:v>
                </c:pt>
              </c:numCache>
            </c:numRef>
          </c:val>
          <c:smooth val="0"/>
          <c:extLst>
            <c:ext xmlns:c16="http://schemas.microsoft.com/office/drawing/2014/chart" uri="{C3380CC4-5D6E-409C-BE32-E72D297353CC}">
              <c16:uniqueId val="{00000008-42AC-49CD-92E2-2CDCA8379971}"/>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base'!$A$67</c:f>
          <c:strCache>
            <c:ptCount val="1"/>
            <c:pt idx="0">
              <c:v>EURRUB</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base'!$A$68</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base'!$B$68:$N$68</c:f>
              <c:numCache>
                <c:formatCode>General</c:formatCode>
                <c:ptCount val="13"/>
                <c:pt idx="0">
                  <c:v>90.405199999999994</c:v>
                </c:pt>
                <c:pt idx="1">
                  <c:v>82.702799999999996</c:v>
                </c:pt>
                <c:pt idx="2">
                  <c:v>79.616699999999994</c:v>
                </c:pt>
                <c:pt idx="3">
                  <c:v>77.598299999999995</c:v>
                </c:pt>
                <c:pt idx="4">
                  <c:v>75.186499999999995</c:v>
                </c:pt>
                <c:pt idx="5">
                  <c:v>73.3429</c:v>
                </c:pt>
                <c:pt idx="6">
                  <c:v>71.652600000000007</c:v>
                </c:pt>
                <c:pt idx="7">
                  <c:v>69.751599999999996</c:v>
                </c:pt>
                <c:pt idx="8">
                  <c:v>68.590900000000005</c:v>
                </c:pt>
                <c:pt idx="9">
                  <c:v>67.373800000000003</c:v>
                </c:pt>
                <c:pt idx="10">
                  <c:v>66.018500000000003</c:v>
                </c:pt>
                <c:pt idx="11">
                  <c:v>64.690600000000003</c:v>
                </c:pt>
                <c:pt idx="12">
                  <c:v>63.246899999999997</c:v>
                </c:pt>
              </c:numCache>
            </c:numRef>
          </c:val>
          <c:smooth val="0"/>
          <c:extLst>
            <c:ext xmlns:c16="http://schemas.microsoft.com/office/drawing/2014/chart" uri="{C3380CC4-5D6E-409C-BE32-E72D297353CC}">
              <c16:uniqueId val="{00000000-810C-4923-BA7C-F43A5785C6B7}"/>
            </c:ext>
          </c:extLst>
        </c:ser>
        <c:ser>
          <c:idx val="1"/>
          <c:order val="1"/>
          <c:tx>
            <c:strRef>
              <c:f>'EUR base'!$A$69</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base'!$B$69:$N$69</c:f>
              <c:numCache>
                <c:formatCode>General</c:formatCode>
                <c:ptCount val="13"/>
                <c:pt idx="0">
                  <c:v>90.405199999999994</c:v>
                </c:pt>
                <c:pt idx="1">
                  <c:v>85.043800000000005</c:v>
                </c:pt>
                <c:pt idx="2">
                  <c:v>82.751999999999995</c:v>
                </c:pt>
                <c:pt idx="3">
                  <c:v>81.309700000000007</c:v>
                </c:pt>
                <c:pt idx="4">
                  <c:v>79.700599999999994</c:v>
                </c:pt>
                <c:pt idx="5">
                  <c:v>78.620599999999996</c:v>
                </c:pt>
                <c:pt idx="6">
                  <c:v>77.300600000000003</c:v>
                </c:pt>
                <c:pt idx="7">
                  <c:v>76.157300000000006</c:v>
                </c:pt>
                <c:pt idx="8">
                  <c:v>75.338200000000001</c:v>
                </c:pt>
                <c:pt idx="9">
                  <c:v>74.620999999999995</c:v>
                </c:pt>
                <c:pt idx="10">
                  <c:v>73.490600000000001</c:v>
                </c:pt>
                <c:pt idx="11">
                  <c:v>72.414299999999997</c:v>
                </c:pt>
                <c:pt idx="12">
                  <c:v>71.208699999999993</c:v>
                </c:pt>
              </c:numCache>
            </c:numRef>
          </c:val>
          <c:smooth val="0"/>
          <c:extLst>
            <c:ext xmlns:c16="http://schemas.microsoft.com/office/drawing/2014/chart" uri="{C3380CC4-5D6E-409C-BE32-E72D297353CC}">
              <c16:uniqueId val="{00000001-810C-4923-BA7C-F43A5785C6B7}"/>
            </c:ext>
          </c:extLst>
        </c:ser>
        <c:ser>
          <c:idx val="2"/>
          <c:order val="2"/>
          <c:tx>
            <c:strRef>
              <c:f>'EUR base'!$A$70</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base'!$B$70:$N$70</c:f>
              <c:numCache>
                <c:formatCode>General</c:formatCode>
                <c:ptCount val="13"/>
                <c:pt idx="0">
                  <c:v>90.405199999999994</c:v>
                </c:pt>
                <c:pt idx="1">
                  <c:v>86.260499999999993</c:v>
                </c:pt>
                <c:pt idx="2">
                  <c:v>84.482799999999997</c:v>
                </c:pt>
                <c:pt idx="3">
                  <c:v>83.339299999999994</c:v>
                </c:pt>
                <c:pt idx="4">
                  <c:v>82.377899999999997</c:v>
                </c:pt>
                <c:pt idx="5">
                  <c:v>81.366900000000001</c:v>
                </c:pt>
                <c:pt idx="6">
                  <c:v>80.5488</c:v>
                </c:pt>
                <c:pt idx="7">
                  <c:v>79.712299999999999</c:v>
                </c:pt>
                <c:pt idx="8">
                  <c:v>79.016099999999994</c:v>
                </c:pt>
                <c:pt idx="9">
                  <c:v>78.322999999999993</c:v>
                </c:pt>
                <c:pt idx="10">
                  <c:v>77.636600000000001</c:v>
                </c:pt>
                <c:pt idx="11">
                  <c:v>76.956599999999995</c:v>
                </c:pt>
                <c:pt idx="12">
                  <c:v>76.148600000000002</c:v>
                </c:pt>
              </c:numCache>
            </c:numRef>
          </c:val>
          <c:smooth val="0"/>
          <c:extLst>
            <c:ext xmlns:c16="http://schemas.microsoft.com/office/drawing/2014/chart" uri="{C3380CC4-5D6E-409C-BE32-E72D297353CC}">
              <c16:uniqueId val="{00000002-810C-4923-BA7C-F43A5785C6B7}"/>
            </c:ext>
          </c:extLst>
        </c:ser>
        <c:ser>
          <c:idx val="3"/>
          <c:order val="3"/>
          <c:tx>
            <c:strRef>
              <c:f>'EUR base'!$A$71</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base'!$B$71:$N$71</c:f>
              <c:numCache>
                <c:formatCode>General</c:formatCode>
                <c:ptCount val="13"/>
                <c:pt idx="0">
                  <c:v>90.405199999999994</c:v>
                </c:pt>
                <c:pt idx="1">
                  <c:v>88.292199999999994</c:v>
                </c:pt>
                <c:pt idx="2">
                  <c:v>87.577500000000001</c:v>
                </c:pt>
                <c:pt idx="3">
                  <c:v>87.073599999999999</c:v>
                </c:pt>
                <c:pt idx="4">
                  <c:v>86.730800000000002</c:v>
                </c:pt>
                <c:pt idx="5">
                  <c:v>86.311800000000005</c:v>
                </c:pt>
                <c:pt idx="6">
                  <c:v>86.062600000000003</c:v>
                </c:pt>
                <c:pt idx="7">
                  <c:v>85.727800000000002</c:v>
                </c:pt>
                <c:pt idx="8">
                  <c:v>85.653199999999998</c:v>
                </c:pt>
                <c:pt idx="9">
                  <c:v>85.520600000000002</c:v>
                </c:pt>
                <c:pt idx="10">
                  <c:v>85.319900000000004</c:v>
                </c:pt>
                <c:pt idx="11">
                  <c:v>84.982299999999995</c:v>
                </c:pt>
                <c:pt idx="12">
                  <c:v>84.646299999999997</c:v>
                </c:pt>
              </c:numCache>
            </c:numRef>
          </c:val>
          <c:smooth val="0"/>
          <c:extLst>
            <c:ext xmlns:c16="http://schemas.microsoft.com/office/drawing/2014/chart" uri="{C3380CC4-5D6E-409C-BE32-E72D297353CC}">
              <c16:uniqueId val="{00000003-810C-4923-BA7C-F43A5785C6B7}"/>
            </c:ext>
          </c:extLst>
        </c:ser>
        <c:ser>
          <c:idx val="4"/>
          <c:order val="4"/>
          <c:tx>
            <c:strRef>
              <c:f>'EUR base'!$A$72</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base'!$B$72:$N$72</c:f>
              <c:numCache>
                <c:formatCode>General</c:formatCode>
                <c:ptCount val="13"/>
                <c:pt idx="0">
                  <c:v>90.405199999999994</c:v>
                </c:pt>
                <c:pt idx="1">
                  <c:v>93.279399999999995</c:v>
                </c:pt>
                <c:pt idx="2">
                  <c:v>94.666799999999995</c:v>
                </c:pt>
                <c:pt idx="3">
                  <c:v>95.994299999999996</c:v>
                </c:pt>
                <c:pt idx="4">
                  <c:v>97.328599999999994</c:v>
                </c:pt>
                <c:pt idx="5">
                  <c:v>98.526200000000003</c:v>
                </c:pt>
                <c:pt idx="6">
                  <c:v>99.762500000000003</c:v>
                </c:pt>
                <c:pt idx="7">
                  <c:v>100.8464</c:v>
                </c:pt>
                <c:pt idx="8">
                  <c:v>101.7878</c:v>
                </c:pt>
                <c:pt idx="9">
                  <c:v>103.07850000000001</c:v>
                </c:pt>
                <c:pt idx="10">
                  <c:v>104.30500000000001</c:v>
                </c:pt>
                <c:pt idx="11">
                  <c:v>105.1918</c:v>
                </c:pt>
                <c:pt idx="12">
                  <c:v>106.31310000000001</c:v>
                </c:pt>
              </c:numCache>
            </c:numRef>
          </c:val>
          <c:smooth val="0"/>
          <c:extLst>
            <c:ext xmlns:c16="http://schemas.microsoft.com/office/drawing/2014/chart" uri="{C3380CC4-5D6E-409C-BE32-E72D297353CC}">
              <c16:uniqueId val="{00000004-810C-4923-BA7C-F43A5785C6B7}"/>
            </c:ext>
          </c:extLst>
        </c:ser>
        <c:ser>
          <c:idx val="5"/>
          <c:order val="5"/>
          <c:tx>
            <c:strRef>
              <c:f>'EUR base'!$A$73</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base'!$B$73:$N$73</c:f>
              <c:numCache>
                <c:formatCode>General</c:formatCode>
                <c:ptCount val="13"/>
                <c:pt idx="0">
                  <c:v>90.405199999999994</c:v>
                </c:pt>
                <c:pt idx="1">
                  <c:v>95.5608</c:v>
                </c:pt>
                <c:pt idx="2">
                  <c:v>98.118799999999993</c:v>
                </c:pt>
                <c:pt idx="3">
                  <c:v>100.3036</c:v>
                </c:pt>
                <c:pt idx="4">
                  <c:v>102.5986</c:v>
                </c:pt>
                <c:pt idx="5">
                  <c:v>104.786</c:v>
                </c:pt>
                <c:pt idx="6">
                  <c:v>106.54519999999999</c:v>
                </c:pt>
                <c:pt idx="7">
                  <c:v>108.5912</c:v>
                </c:pt>
                <c:pt idx="8">
                  <c:v>110.3428</c:v>
                </c:pt>
                <c:pt idx="9">
                  <c:v>112.261</c:v>
                </c:pt>
                <c:pt idx="10">
                  <c:v>114.3437</c:v>
                </c:pt>
                <c:pt idx="11">
                  <c:v>116.3767</c:v>
                </c:pt>
                <c:pt idx="12">
                  <c:v>118.2041</c:v>
                </c:pt>
              </c:numCache>
            </c:numRef>
          </c:val>
          <c:smooth val="0"/>
          <c:extLst>
            <c:ext xmlns:c16="http://schemas.microsoft.com/office/drawing/2014/chart" uri="{C3380CC4-5D6E-409C-BE32-E72D297353CC}">
              <c16:uniqueId val="{00000005-810C-4923-BA7C-F43A5785C6B7}"/>
            </c:ext>
          </c:extLst>
        </c:ser>
        <c:ser>
          <c:idx val="6"/>
          <c:order val="6"/>
          <c:tx>
            <c:strRef>
              <c:f>'EUR base'!$A$74</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base'!$B$74:$N$74</c:f>
              <c:numCache>
                <c:formatCode>General</c:formatCode>
                <c:ptCount val="13"/>
                <c:pt idx="0">
                  <c:v>90.405199999999994</c:v>
                </c:pt>
                <c:pt idx="1">
                  <c:v>96.929100000000005</c:v>
                </c:pt>
                <c:pt idx="2">
                  <c:v>100.3664</c:v>
                </c:pt>
                <c:pt idx="3">
                  <c:v>103.0692</c:v>
                </c:pt>
                <c:pt idx="4">
                  <c:v>105.78919999999999</c:v>
                </c:pt>
                <c:pt idx="5">
                  <c:v>108.4079</c:v>
                </c:pt>
                <c:pt idx="6">
                  <c:v>111.14149999999999</c:v>
                </c:pt>
                <c:pt idx="7">
                  <c:v>113.4053</c:v>
                </c:pt>
                <c:pt idx="8">
                  <c:v>115.8253</c:v>
                </c:pt>
                <c:pt idx="9">
                  <c:v>118.13849999999999</c:v>
                </c:pt>
                <c:pt idx="10">
                  <c:v>121.00490000000001</c:v>
                </c:pt>
                <c:pt idx="11">
                  <c:v>123.6741</c:v>
                </c:pt>
                <c:pt idx="12">
                  <c:v>126.4179</c:v>
                </c:pt>
              </c:numCache>
            </c:numRef>
          </c:val>
          <c:smooth val="0"/>
          <c:extLst>
            <c:ext xmlns:c16="http://schemas.microsoft.com/office/drawing/2014/chart" uri="{C3380CC4-5D6E-409C-BE32-E72D297353CC}">
              <c16:uniqueId val="{00000006-810C-4923-BA7C-F43A5785C6B7}"/>
            </c:ext>
          </c:extLst>
        </c:ser>
        <c:ser>
          <c:idx val="7"/>
          <c:order val="7"/>
          <c:tx>
            <c:strRef>
              <c:f>'EUR base'!$A$75</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base'!$B$75:$N$75</c:f>
              <c:numCache>
                <c:formatCode>General</c:formatCode>
                <c:ptCount val="13"/>
                <c:pt idx="0">
                  <c:v>90.405199999999994</c:v>
                </c:pt>
                <c:pt idx="1">
                  <c:v>99.533600000000007</c:v>
                </c:pt>
                <c:pt idx="2">
                  <c:v>104.19070000000001</c:v>
                </c:pt>
                <c:pt idx="3">
                  <c:v>108.46810000000001</c:v>
                </c:pt>
                <c:pt idx="4">
                  <c:v>111.7118</c:v>
                </c:pt>
                <c:pt idx="5">
                  <c:v>115.26139999999999</c:v>
                </c:pt>
                <c:pt idx="6">
                  <c:v>119.1465</c:v>
                </c:pt>
                <c:pt idx="7">
                  <c:v>122.526</c:v>
                </c:pt>
                <c:pt idx="8">
                  <c:v>125.8365</c:v>
                </c:pt>
                <c:pt idx="9">
                  <c:v>130.01830000000001</c:v>
                </c:pt>
                <c:pt idx="10">
                  <c:v>134.6361</c:v>
                </c:pt>
                <c:pt idx="11">
                  <c:v>138.8682</c:v>
                </c:pt>
                <c:pt idx="12">
                  <c:v>143.01310000000001</c:v>
                </c:pt>
              </c:numCache>
            </c:numRef>
          </c:val>
          <c:smooth val="0"/>
          <c:extLst>
            <c:ext xmlns:c16="http://schemas.microsoft.com/office/drawing/2014/chart" uri="{C3380CC4-5D6E-409C-BE32-E72D297353CC}">
              <c16:uniqueId val="{00000007-810C-4923-BA7C-F43A5785C6B7}"/>
            </c:ext>
          </c:extLst>
        </c:ser>
        <c:ser>
          <c:idx val="8"/>
          <c:order val="8"/>
          <c:tx>
            <c:strRef>
              <c:f>'EUR base'!$A$76</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base'!$B$76:$N$76</c:f>
              <c:numCache>
                <c:formatCode>General</c:formatCode>
                <c:ptCount val="13"/>
                <c:pt idx="0">
                  <c:v>90.405199999999994</c:v>
                </c:pt>
                <c:pt idx="1">
                  <c:v>90.825900000000004</c:v>
                </c:pt>
                <c:pt idx="2">
                  <c:v>91.248800000000003</c:v>
                </c:pt>
                <c:pt idx="3">
                  <c:v>91.713700000000003</c:v>
                </c:pt>
                <c:pt idx="4">
                  <c:v>92.199700000000007</c:v>
                </c:pt>
                <c:pt idx="5">
                  <c:v>92.682100000000005</c:v>
                </c:pt>
                <c:pt idx="6">
                  <c:v>93.157899999999998</c:v>
                </c:pt>
                <c:pt idx="7">
                  <c:v>93.659499999999994</c:v>
                </c:pt>
                <c:pt idx="8">
                  <c:v>94.157799999999995</c:v>
                </c:pt>
                <c:pt idx="9">
                  <c:v>94.7303</c:v>
                </c:pt>
                <c:pt idx="10">
                  <c:v>95.248999999999995</c:v>
                </c:pt>
                <c:pt idx="11">
                  <c:v>95.755899999999997</c:v>
                </c:pt>
                <c:pt idx="12">
                  <c:v>96.302499999999995</c:v>
                </c:pt>
              </c:numCache>
            </c:numRef>
          </c:val>
          <c:smooth val="0"/>
          <c:extLst>
            <c:ext xmlns:c16="http://schemas.microsoft.com/office/drawing/2014/chart" uri="{C3380CC4-5D6E-409C-BE32-E72D297353CC}">
              <c16:uniqueId val="{00000008-810C-4923-BA7C-F43A5785C6B7}"/>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base'!$A$78</c:f>
          <c:strCache>
            <c:ptCount val="1"/>
            <c:pt idx="0">
              <c:v>EURTRY</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base'!$A$79</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base'!$B$79:$N$79</c:f>
              <c:numCache>
                <c:formatCode>General</c:formatCode>
                <c:ptCount val="13"/>
                <c:pt idx="0">
                  <c:v>9.9639000000000006</c:v>
                </c:pt>
                <c:pt idx="1">
                  <c:v>8.7523</c:v>
                </c:pt>
                <c:pt idx="2">
                  <c:v>8.3922000000000008</c:v>
                </c:pt>
                <c:pt idx="3">
                  <c:v>8.1206999999999994</c:v>
                </c:pt>
                <c:pt idx="4">
                  <c:v>7.8968999999999996</c:v>
                </c:pt>
                <c:pt idx="5">
                  <c:v>7.7103000000000002</c:v>
                </c:pt>
                <c:pt idx="6">
                  <c:v>7.4161999999999999</c:v>
                </c:pt>
                <c:pt idx="7">
                  <c:v>7.2637</c:v>
                </c:pt>
                <c:pt idx="8">
                  <c:v>7.0457999999999998</c:v>
                </c:pt>
                <c:pt idx="9">
                  <c:v>6.9165999999999999</c:v>
                </c:pt>
                <c:pt idx="10">
                  <c:v>6.7567000000000004</c:v>
                </c:pt>
                <c:pt idx="11">
                  <c:v>6.5712000000000002</c:v>
                </c:pt>
                <c:pt idx="12">
                  <c:v>6.4846000000000004</c:v>
                </c:pt>
              </c:numCache>
            </c:numRef>
          </c:val>
          <c:smooth val="0"/>
          <c:extLst>
            <c:ext xmlns:c16="http://schemas.microsoft.com/office/drawing/2014/chart" uri="{C3380CC4-5D6E-409C-BE32-E72D297353CC}">
              <c16:uniqueId val="{00000000-1D33-46A8-AC92-4776501D2A1B}"/>
            </c:ext>
          </c:extLst>
        </c:ser>
        <c:ser>
          <c:idx val="1"/>
          <c:order val="1"/>
          <c:tx>
            <c:strRef>
              <c:f>'EUR base'!$A$80</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base'!$B$80:$N$80</c:f>
              <c:numCache>
                <c:formatCode>General</c:formatCode>
                <c:ptCount val="13"/>
                <c:pt idx="0">
                  <c:v>9.9639000000000006</c:v>
                </c:pt>
                <c:pt idx="1">
                  <c:v>9.1532999999999998</c:v>
                </c:pt>
                <c:pt idx="2">
                  <c:v>8.9069000000000003</c:v>
                </c:pt>
                <c:pt idx="3">
                  <c:v>8.7477</c:v>
                </c:pt>
                <c:pt idx="4">
                  <c:v>8.6045999999999996</c:v>
                </c:pt>
                <c:pt idx="5">
                  <c:v>8.4398999999999997</c:v>
                </c:pt>
                <c:pt idx="6">
                  <c:v>8.3008000000000006</c:v>
                </c:pt>
                <c:pt idx="7">
                  <c:v>8.2294</c:v>
                </c:pt>
                <c:pt idx="8">
                  <c:v>8.1427999999999994</c:v>
                </c:pt>
                <c:pt idx="9">
                  <c:v>8.0404999999999998</c:v>
                </c:pt>
                <c:pt idx="10">
                  <c:v>7.9442000000000004</c:v>
                </c:pt>
                <c:pt idx="11">
                  <c:v>7.8712</c:v>
                </c:pt>
                <c:pt idx="12">
                  <c:v>7.7762000000000002</c:v>
                </c:pt>
              </c:numCache>
            </c:numRef>
          </c:val>
          <c:smooth val="0"/>
          <c:extLst>
            <c:ext xmlns:c16="http://schemas.microsoft.com/office/drawing/2014/chart" uri="{C3380CC4-5D6E-409C-BE32-E72D297353CC}">
              <c16:uniqueId val="{00000001-1D33-46A8-AC92-4776501D2A1B}"/>
            </c:ext>
          </c:extLst>
        </c:ser>
        <c:ser>
          <c:idx val="2"/>
          <c:order val="2"/>
          <c:tx>
            <c:strRef>
              <c:f>'EUR base'!$A$81</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base'!$B$81:$N$81</c:f>
              <c:numCache>
                <c:formatCode>General</c:formatCode>
                <c:ptCount val="13"/>
                <c:pt idx="0">
                  <c:v>9.9639000000000006</c:v>
                </c:pt>
                <c:pt idx="1">
                  <c:v>9.3574999999999999</c:v>
                </c:pt>
                <c:pt idx="2">
                  <c:v>9.1898</c:v>
                </c:pt>
                <c:pt idx="3">
                  <c:v>9.1143000000000001</c:v>
                </c:pt>
                <c:pt idx="4">
                  <c:v>9.0137</c:v>
                </c:pt>
                <c:pt idx="5">
                  <c:v>8.9179999999999993</c:v>
                </c:pt>
                <c:pt idx="6">
                  <c:v>8.8274000000000008</c:v>
                </c:pt>
                <c:pt idx="7">
                  <c:v>8.7988</c:v>
                </c:pt>
                <c:pt idx="8">
                  <c:v>8.7349999999999994</c:v>
                </c:pt>
                <c:pt idx="9">
                  <c:v>8.6693999999999996</c:v>
                </c:pt>
                <c:pt idx="10">
                  <c:v>8.6304999999999996</c:v>
                </c:pt>
                <c:pt idx="11">
                  <c:v>8.6179000000000006</c:v>
                </c:pt>
                <c:pt idx="12">
                  <c:v>8.5045000000000002</c:v>
                </c:pt>
              </c:numCache>
            </c:numRef>
          </c:val>
          <c:smooth val="0"/>
          <c:extLst>
            <c:ext xmlns:c16="http://schemas.microsoft.com/office/drawing/2014/chart" uri="{C3380CC4-5D6E-409C-BE32-E72D297353CC}">
              <c16:uniqueId val="{00000002-1D33-46A8-AC92-4776501D2A1B}"/>
            </c:ext>
          </c:extLst>
        </c:ser>
        <c:ser>
          <c:idx val="3"/>
          <c:order val="3"/>
          <c:tx>
            <c:strRef>
              <c:f>'EUR base'!$A$82</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base'!$B$82:$N$82</c:f>
              <c:numCache>
                <c:formatCode>General</c:formatCode>
                <c:ptCount val="13"/>
                <c:pt idx="0">
                  <c:v>9.9639000000000006</c:v>
                </c:pt>
                <c:pt idx="1">
                  <c:v>9.7126000000000001</c:v>
                </c:pt>
                <c:pt idx="2">
                  <c:v>9.6822999999999997</c:v>
                </c:pt>
                <c:pt idx="3">
                  <c:v>9.6973000000000003</c:v>
                </c:pt>
                <c:pt idx="4">
                  <c:v>9.6879000000000008</c:v>
                </c:pt>
                <c:pt idx="5">
                  <c:v>9.7096</c:v>
                </c:pt>
                <c:pt idx="6">
                  <c:v>9.7353000000000005</c:v>
                </c:pt>
                <c:pt idx="7">
                  <c:v>9.7592999999999996</c:v>
                </c:pt>
                <c:pt idx="8">
                  <c:v>9.8251000000000008</c:v>
                </c:pt>
                <c:pt idx="9">
                  <c:v>9.8765000000000001</c:v>
                </c:pt>
                <c:pt idx="10">
                  <c:v>9.9049999999999994</c:v>
                </c:pt>
                <c:pt idx="11">
                  <c:v>9.9362999999999992</c:v>
                </c:pt>
                <c:pt idx="12">
                  <c:v>9.9646000000000008</c:v>
                </c:pt>
              </c:numCache>
            </c:numRef>
          </c:val>
          <c:smooth val="0"/>
          <c:extLst>
            <c:ext xmlns:c16="http://schemas.microsoft.com/office/drawing/2014/chart" uri="{C3380CC4-5D6E-409C-BE32-E72D297353CC}">
              <c16:uniqueId val="{00000003-1D33-46A8-AC92-4776501D2A1B}"/>
            </c:ext>
          </c:extLst>
        </c:ser>
        <c:ser>
          <c:idx val="4"/>
          <c:order val="4"/>
          <c:tx>
            <c:strRef>
              <c:f>'EUR base'!$A$83</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base'!$B$83:$N$83</c:f>
              <c:numCache>
                <c:formatCode>General</c:formatCode>
                <c:ptCount val="13"/>
                <c:pt idx="0">
                  <c:v>9.9639000000000006</c:v>
                </c:pt>
                <c:pt idx="1">
                  <c:v>10.5213</c:v>
                </c:pt>
                <c:pt idx="2">
                  <c:v>10.8782</c:v>
                </c:pt>
                <c:pt idx="3">
                  <c:v>11.168799999999999</c:v>
                </c:pt>
                <c:pt idx="4">
                  <c:v>11.4924</c:v>
                </c:pt>
                <c:pt idx="5">
                  <c:v>11.828099999999999</c:v>
                </c:pt>
                <c:pt idx="6">
                  <c:v>12.143599999999999</c:v>
                </c:pt>
                <c:pt idx="7">
                  <c:v>12.4886</c:v>
                </c:pt>
                <c:pt idx="8">
                  <c:v>12.7906</c:v>
                </c:pt>
                <c:pt idx="9">
                  <c:v>13.0517</c:v>
                </c:pt>
                <c:pt idx="10">
                  <c:v>13.3979</c:v>
                </c:pt>
                <c:pt idx="11">
                  <c:v>13.693899999999999</c:v>
                </c:pt>
                <c:pt idx="12">
                  <c:v>13.9964</c:v>
                </c:pt>
              </c:numCache>
            </c:numRef>
          </c:val>
          <c:smooth val="0"/>
          <c:extLst>
            <c:ext xmlns:c16="http://schemas.microsoft.com/office/drawing/2014/chart" uri="{C3380CC4-5D6E-409C-BE32-E72D297353CC}">
              <c16:uniqueId val="{00000004-1D33-46A8-AC92-4776501D2A1B}"/>
            </c:ext>
          </c:extLst>
        </c:ser>
        <c:ser>
          <c:idx val="5"/>
          <c:order val="5"/>
          <c:tx>
            <c:strRef>
              <c:f>'EUR base'!$A$84</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base'!$B$84:$N$84</c:f>
              <c:numCache>
                <c:formatCode>General</c:formatCode>
                <c:ptCount val="13"/>
                <c:pt idx="0">
                  <c:v>9.9639000000000006</c:v>
                </c:pt>
                <c:pt idx="1">
                  <c:v>10.8826</c:v>
                </c:pt>
                <c:pt idx="2">
                  <c:v>11.4419</c:v>
                </c:pt>
                <c:pt idx="3">
                  <c:v>11.919600000000001</c:v>
                </c:pt>
                <c:pt idx="4">
                  <c:v>12.431699999999999</c:v>
                </c:pt>
                <c:pt idx="5">
                  <c:v>12.9064</c:v>
                </c:pt>
                <c:pt idx="6">
                  <c:v>13.3803</c:v>
                </c:pt>
                <c:pt idx="7">
                  <c:v>13.902900000000001</c:v>
                </c:pt>
                <c:pt idx="8">
                  <c:v>14.3804</c:v>
                </c:pt>
                <c:pt idx="9">
                  <c:v>14.8033</c:v>
                </c:pt>
                <c:pt idx="10">
                  <c:v>15.3171</c:v>
                </c:pt>
                <c:pt idx="11">
                  <c:v>15.773999999999999</c:v>
                </c:pt>
                <c:pt idx="12">
                  <c:v>16.360499999999998</c:v>
                </c:pt>
              </c:numCache>
            </c:numRef>
          </c:val>
          <c:smooth val="0"/>
          <c:extLst>
            <c:ext xmlns:c16="http://schemas.microsoft.com/office/drawing/2014/chart" uri="{C3380CC4-5D6E-409C-BE32-E72D297353CC}">
              <c16:uniqueId val="{00000005-1D33-46A8-AC92-4776501D2A1B}"/>
            </c:ext>
          </c:extLst>
        </c:ser>
        <c:ser>
          <c:idx val="6"/>
          <c:order val="6"/>
          <c:tx>
            <c:strRef>
              <c:f>'EUR base'!$A$85</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base'!$B$85:$N$85</c:f>
              <c:numCache>
                <c:formatCode>General</c:formatCode>
                <c:ptCount val="13"/>
                <c:pt idx="0">
                  <c:v>9.9639000000000006</c:v>
                </c:pt>
                <c:pt idx="1">
                  <c:v>11.1076</c:v>
                </c:pt>
                <c:pt idx="2">
                  <c:v>11.8078</c:v>
                </c:pt>
                <c:pt idx="3">
                  <c:v>12.385999999999999</c:v>
                </c:pt>
                <c:pt idx="4">
                  <c:v>13.014900000000001</c:v>
                </c:pt>
                <c:pt idx="5">
                  <c:v>13.6227</c:v>
                </c:pt>
                <c:pt idx="6">
                  <c:v>14.2605</c:v>
                </c:pt>
                <c:pt idx="7">
                  <c:v>14.829599999999999</c:v>
                </c:pt>
                <c:pt idx="8">
                  <c:v>15.3969</c:v>
                </c:pt>
                <c:pt idx="9">
                  <c:v>16.0077</c:v>
                </c:pt>
                <c:pt idx="10">
                  <c:v>16.623999999999999</c:v>
                </c:pt>
                <c:pt idx="11">
                  <c:v>17.211300000000001</c:v>
                </c:pt>
                <c:pt idx="12">
                  <c:v>17.827500000000001</c:v>
                </c:pt>
              </c:numCache>
            </c:numRef>
          </c:val>
          <c:smooth val="0"/>
          <c:extLst>
            <c:ext xmlns:c16="http://schemas.microsoft.com/office/drawing/2014/chart" uri="{C3380CC4-5D6E-409C-BE32-E72D297353CC}">
              <c16:uniqueId val="{00000006-1D33-46A8-AC92-4776501D2A1B}"/>
            </c:ext>
          </c:extLst>
        </c:ser>
        <c:ser>
          <c:idx val="7"/>
          <c:order val="7"/>
          <c:tx>
            <c:strRef>
              <c:f>'EUR base'!$A$86</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base'!$B$86:$N$86</c:f>
              <c:numCache>
                <c:formatCode>General</c:formatCode>
                <c:ptCount val="13"/>
                <c:pt idx="0">
                  <c:v>9.9639000000000006</c:v>
                </c:pt>
                <c:pt idx="1">
                  <c:v>11.5448</c:v>
                </c:pt>
                <c:pt idx="2">
                  <c:v>12.464</c:v>
                </c:pt>
                <c:pt idx="3">
                  <c:v>13.3195</c:v>
                </c:pt>
                <c:pt idx="4">
                  <c:v>14.145</c:v>
                </c:pt>
                <c:pt idx="5">
                  <c:v>15.013400000000001</c:v>
                </c:pt>
                <c:pt idx="6">
                  <c:v>15.971299999999999</c:v>
                </c:pt>
                <c:pt idx="7">
                  <c:v>16.7804</c:v>
                </c:pt>
                <c:pt idx="8">
                  <c:v>17.5351</c:v>
                </c:pt>
                <c:pt idx="9">
                  <c:v>18.641400000000001</c:v>
                </c:pt>
                <c:pt idx="10">
                  <c:v>19.2224</c:v>
                </c:pt>
                <c:pt idx="11">
                  <c:v>20.192900000000002</c:v>
                </c:pt>
                <c:pt idx="12">
                  <c:v>21.433399999999999</c:v>
                </c:pt>
              </c:numCache>
            </c:numRef>
          </c:val>
          <c:smooth val="0"/>
          <c:extLst>
            <c:ext xmlns:c16="http://schemas.microsoft.com/office/drawing/2014/chart" uri="{C3380CC4-5D6E-409C-BE32-E72D297353CC}">
              <c16:uniqueId val="{00000007-1D33-46A8-AC92-4776501D2A1B}"/>
            </c:ext>
          </c:extLst>
        </c:ser>
        <c:ser>
          <c:idx val="8"/>
          <c:order val="8"/>
          <c:tx>
            <c:strRef>
              <c:f>'EUR base'!$A$87</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base'!$B$87:$N$87</c:f>
              <c:numCache>
                <c:formatCode>General</c:formatCode>
                <c:ptCount val="13"/>
                <c:pt idx="0">
                  <c:v>9.9639000000000006</c:v>
                </c:pt>
                <c:pt idx="1">
                  <c:v>10.122199999999999</c:v>
                </c:pt>
                <c:pt idx="2">
                  <c:v>10.292999999999999</c:v>
                </c:pt>
                <c:pt idx="3">
                  <c:v>10.463100000000001</c:v>
                </c:pt>
                <c:pt idx="4">
                  <c:v>10.645300000000001</c:v>
                </c:pt>
                <c:pt idx="5">
                  <c:v>10.833299999999999</c:v>
                </c:pt>
                <c:pt idx="6">
                  <c:v>11.02</c:v>
                </c:pt>
                <c:pt idx="7">
                  <c:v>11.2159</c:v>
                </c:pt>
                <c:pt idx="8">
                  <c:v>11.407299999999999</c:v>
                </c:pt>
                <c:pt idx="9">
                  <c:v>11.6112</c:v>
                </c:pt>
                <c:pt idx="10">
                  <c:v>11.802300000000001</c:v>
                </c:pt>
                <c:pt idx="11">
                  <c:v>11.986700000000001</c:v>
                </c:pt>
                <c:pt idx="12">
                  <c:v>12.1844</c:v>
                </c:pt>
              </c:numCache>
            </c:numRef>
          </c:val>
          <c:smooth val="0"/>
          <c:extLst>
            <c:ext xmlns:c16="http://schemas.microsoft.com/office/drawing/2014/chart" uri="{C3380CC4-5D6E-409C-BE32-E72D297353CC}">
              <c16:uniqueId val="{00000008-1D33-46A8-AC92-4776501D2A1B}"/>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'EUR base'!$A$89</c:f>
          <c:strCache>
            <c:ptCount val="1"/>
            <c:pt idx="0">
              <c:v>EURUSD</c:v>
            </c:pt>
          </c:strCache>
        </c:strRef>
      </c:tx>
      <c:layout>
        <c:manualLayout>
          <c:xMode val="edge"/>
          <c:yMode val="edge"/>
          <c:x val="6.8205792997393239E-2"/>
          <c:y val="4.690117252931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86482939632541E-2"/>
          <c:y val="5.7810311399517263E-2"/>
          <c:w val="0.89655796150481193"/>
          <c:h val="0.71267043880821435"/>
        </c:manualLayout>
      </c:layout>
      <c:lineChart>
        <c:grouping val="standard"/>
        <c:varyColors val="0"/>
        <c:ser>
          <c:idx val="0"/>
          <c:order val="0"/>
          <c:tx>
            <c:strRef>
              <c:f>'EUR base'!$A$90</c:f>
              <c:strCache>
                <c:ptCount val="1"/>
                <c:pt idx="0">
                  <c:v>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base'!$B$90:$N$90</c:f>
              <c:numCache>
                <c:formatCode>General</c:formatCode>
                <c:ptCount val="13"/>
                <c:pt idx="0">
                  <c:v>1.2123999999999999</c:v>
                </c:pt>
                <c:pt idx="1">
                  <c:v>1.1697</c:v>
                </c:pt>
                <c:pt idx="2">
                  <c:v>1.1521999999999999</c:v>
                </c:pt>
                <c:pt idx="3">
                  <c:v>1.1394</c:v>
                </c:pt>
                <c:pt idx="4">
                  <c:v>1.1275999999999999</c:v>
                </c:pt>
                <c:pt idx="5">
                  <c:v>1.1160000000000001</c:v>
                </c:pt>
                <c:pt idx="6">
                  <c:v>1.1059000000000001</c:v>
                </c:pt>
                <c:pt idx="7">
                  <c:v>1.0967</c:v>
                </c:pt>
                <c:pt idx="8">
                  <c:v>1.0871</c:v>
                </c:pt>
                <c:pt idx="9">
                  <c:v>1.0837000000000001</c:v>
                </c:pt>
                <c:pt idx="10">
                  <c:v>1.0748</c:v>
                </c:pt>
                <c:pt idx="11">
                  <c:v>1.0645</c:v>
                </c:pt>
                <c:pt idx="12">
                  <c:v>1.0561</c:v>
                </c:pt>
              </c:numCache>
            </c:numRef>
          </c:val>
          <c:smooth val="0"/>
          <c:extLst>
            <c:ext xmlns:c16="http://schemas.microsoft.com/office/drawing/2014/chart" uri="{C3380CC4-5D6E-409C-BE32-E72D297353CC}">
              <c16:uniqueId val="{00000000-7300-4480-9E0D-1F50F55BDFBC}"/>
            </c:ext>
          </c:extLst>
        </c:ser>
        <c:ser>
          <c:idx val="1"/>
          <c:order val="1"/>
          <c:tx>
            <c:strRef>
              <c:f>'EUR base'!$A$91</c:f>
              <c:strCache>
                <c:ptCount val="1"/>
                <c:pt idx="0">
                  <c:v>5%</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base'!$B$91:$N$91</c:f>
              <c:numCache>
                <c:formatCode>General</c:formatCode>
                <c:ptCount val="13"/>
                <c:pt idx="0">
                  <c:v>1.2123999999999999</c:v>
                </c:pt>
                <c:pt idx="1">
                  <c:v>1.1819999999999999</c:v>
                </c:pt>
                <c:pt idx="2">
                  <c:v>1.1689000000000001</c:v>
                </c:pt>
                <c:pt idx="3">
                  <c:v>1.1601999999999999</c:v>
                </c:pt>
                <c:pt idx="4">
                  <c:v>1.1515</c:v>
                </c:pt>
                <c:pt idx="5">
                  <c:v>1.1435999999999999</c:v>
                </c:pt>
                <c:pt idx="6">
                  <c:v>1.1367</c:v>
                </c:pt>
                <c:pt idx="7">
                  <c:v>1.1321000000000001</c:v>
                </c:pt>
                <c:pt idx="8">
                  <c:v>1.1261000000000001</c:v>
                </c:pt>
                <c:pt idx="9">
                  <c:v>1.1202000000000001</c:v>
                </c:pt>
                <c:pt idx="10">
                  <c:v>1.1148</c:v>
                </c:pt>
                <c:pt idx="11">
                  <c:v>1.1076999999999999</c:v>
                </c:pt>
                <c:pt idx="12">
                  <c:v>1.0992999999999999</c:v>
                </c:pt>
              </c:numCache>
            </c:numRef>
          </c:val>
          <c:smooth val="0"/>
          <c:extLst>
            <c:ext xmlns:c16="http://schemas.microsoft.com/office/drawing/2014/chart" uri="{C3380CC4-5D6E-409C-BE32-E72D297353CC}">
              <c16:uniqueId val="{00000001-7300-4480-9E0D-1F50F55BDFBC}"/>
            </c:ext>
          </c:extLst>
        </c:ser>
        <c:ser>
          <c:idx val="2"/>
          <c:order val="2"/>
          <c:tx>
            <c:strRef>
              <c:f>'EUR base'!$A$92</c:f>
              <c:strCache>
                <c:ptCount val="1"/>
                <c:pt idx="0">
                  <c:v>10%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base'!$B$92:$N$92</c:f>
              <c:numCache>
                <c:formatCode>General</c:formatCode>
                <c:ptCount val="13"/>
                <c:pt idx="0">
                  <c:v>1.2123999999999999</c:v>
                </c:pt>
                <c:pt idx="1">
                  <c:v>1.1888000000000001</c:v>
                </c:pt>
                <c:pt idx="2">
                  <c:v>1.1791</c:v>
                </c:pt>
                <c:pt idx="3">
                  <c:v>1.1720999999999999</c:v>
                </c:pt>
                <c:pt idx="4">
                  <c:v>1.1651</c:v>
                </c:pt>
                <c:pt idx="5">
                  <c:v>1.1592</c:v>
                </c:pt>
                <c:pt idx="6">
                  <c:v>1.1541999999999999</c:v>
                </c:pt>
                <c:pt idx="7">
                  <c:v>1.1494</c:v>
                </c:pt>
                <c:pt idx="8">
                  <c:v>1.1449</c:v>
                </c:pt>
                <c:pt idx="9">
                  <c:v>1.1417999999999999</c:v>
                </c:pt>
                <c:pt idx="10">
                  <c:v>1.1355999999999999</c:v>
                </c:pt>
                <c:pt idx="11">
                  <c:v>1.1294999999999999</c:v>
                </c:pt>
                <c:pt idx="12">
                  <c:v>1.1259999999999999</c:v>
                </c:pt>
              </c:numCache>
            </c:numRef>
          </c:val>
          <c:smooth val="0"/>
          <c:extLst>
            <c:ext xmlns:c16="http://schemas.microsoft.com/office/drawing/2014/chart" uri="{C3380CC4-5D6E-409C-BE32-E72D297353CC}">
              <c16:uniqueId val="{00000002-7300-4480-9E0D-1F50F55BDFBC}"/>
            </c:ext>
          </c:extLst>
        </c:ser>
        <c:ser>
          <c:idx val="3"/>
          <c:order val="3"/>
          <c:tx>
            <c:strRef>
              <c:f>'EUR base'!$A$93</c:f>
              <c:strCache>
                <c:ptCount val="1"/>
                <c:pt idx="0">
                  <c:v>25%</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base'!$B$93:$N$93</c:f>
              <c:numCache>
                <c:formatCode>General</c:formatCode>
                <c:ptCount val="13"/>
                <c:pt idx="0">
                  <c:v>1.2123999999999999</c:v>
                </c:pt>
                <c:pt idx="1">
                  <c:v>1.2001999999999999</c:v>
                </c:pt>
                <c:pt idx="2">
                  <c:v>1.1951000000000001</c:v>
                </c:pt>
                <c:pt idx="3">
                  <c:v>1.1914</c:v>
                </c:pt>
                <c:pt idx="4">
                  <c:v>1.1882999999999999</c:v>
                </c:pt>
                <c:pt idx="5">
                  <c:v>1.1857</c:v>
                </c:pt>
                <c:pt idx="6">
                  <c:v>1.1829000000000001</c:v>
                </c:pt>
                <c:pt idx="7">
                  <c:v>1.1801999999999999</c:v>
                </c:pt>
                <c:pt idx="8">
                  <c:v>1.1780999999999999</c:v>
                </c:pt>
                <c:pt idx="9">
                  <c:v>1.1765000000000001</c:v>
                </c:pt>
                <c:pt idx="10">
                  <c:v>1.1741999999999999</c:v>
                </c:pt>
                <c:pt idx="11">
                  <c:v>1.1728000000000001</c:v>
                </c:pt>
                <c:pt idx="12">
                  <c:v>1.1692</c:v>
                </c:pt>
              </c:numCache>
            </c:numRef>
          </c:val>
          <c:smooth val="0"/>
          <c:extLst>
            <c:ext xmlns:c16="http://schemas.microsoft.com/office/drawing/2014/chart" uri="{C3380CC4-5D6E-409C-BE32-E72D297353CC}">
              <c16:uniqueId val="{00000003-7300-4480-9E0D-1F50F55BDFBC}"/>
            </c:ext>
          </c:extLst>
        </c:ser>
        <c:ser>
          <c:idx val="4"/>
          <c:order val="4"/>
          <c:tx>
            <c:strRef>
              <c:f>'EUR base'!$A$94</c:f>
              <c:strCache>
                <c:ptCount val="1"/>
                <c:pt idx="0">
                  <c:v>75%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base'!$B$94:$N$94</c:f>
              <c:numCache>
                <c:formatCode>General</c:formatCode>
                <c:ptCount val="13"/>
                <c:pt idx="0">
                  <c:v>1.2123999999999999</c:v>
                </c:pt>
                <c:pt idx="1">
                  <c:v>1.2258</c:v>
                </c:pt>
                <c:pt idx="2">
                  <c:v>1.2321</c:v>
                </c:pt>
                <c:pt idx="3">
                  <c:v>1.2371000000000001</c:v>
                </c:pt>
                <c:pt idx="4">
                  <c:v>1.2419</c:v>
                </c:pt>
                <c:pt idx="5">
                  <c:v>1.2462</c:v>
                </c:pt>
                <c:pt idx="6">
                  <c:v>1.2504999999999999</c:v>
                </c:pt>
                <c:pt idx="7">
                  <c:v>1.2545999999999999</c:v>
                </c:pt>
                <c:pt idx="8">
                  <c:v>1.2579</c:v>
                </c:pt>
                <c:pt idx="9">
                  <c:v>1.2617</c:v>
                </c:pt>
                <c:pt idx="10">
                  <c:v>1.2657</c:v>
                </c:pt>
                <c:pt idx="11">
                  <c:v>1.2688999999999999</c:v>
                </c:pt>
                <c:pt idx="12">
                  <c:v>1.2727999999999999</c:v>
                </c:pt>
              </c:numCache>
            </c:numRef>
          </c:val>
          <c:smooth val="0"/>
          <c:extLst>
            <c:ext xmlns:c16="http://schemas.microsoft.com/office/drawing/2014/chart" uri="{C3380CC4-5D6E-409C-BE32-E72D297353CC}">
              <c16:uniqueId val="{00000004-7300-4480-9E0D-1F50F55BDFBC}"/>
            </c:ext>
          </c:extLst>
        </c:ser>
        <c:ser>
          <c:idx val="5"/>
          <c:order val="5"/>
          <c:tx>
            <c:strRef>
              <c:f>'EUR base'!$A$95</c:f>
              <c:strCache>
                <c:ptCount val="1"/>
                <c:pt idx="0">
                  <c:v>90%</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base'!$B$95:$N$95</c:f>
              <c:numCache>
                <c:formatCode>General</c:formatCode>
                <c:ptCount val="13"/>
                <c:pt idx="0">
                  <c:v>1.2123999999999999</c:v>
                </c:pt>
                <c:pt idx="1">
                  <c:v>1.2377</c:v>
                </c:pt>
                <c:pt idx="2">
                  <c:v>1.2493000000000001</c:v>
                </c:pt>
                <c:pt idx="3">
                  <c:v>1.2586999999999999</c:v>
                </c:pt>
                <c:pt idx="4">
                  <c:v>1.2666999999999999</c:v>
                </c:pt>
                <c:pt idx="5">
                  <c:v>1.2744</c:v>
                </c:pt>
                <c:pt idx="6">
                  <c:v>1.2811999999999999</c:v>
                </c:pt>
                <c:pt idx="7">
                  <c:v>1.2884</c:v>
                </c:pt>
                <c:pt idx="8">
                  <c:v>1.2951999999999999</c:v>
                </c:pt>
                <c:pt idx="9">
                  <c:v>1.3008999999999999</c:v>
                </c:pt>
                <c:pt idx="10">
                  <c:v>1.3081</c:v>
                </c:pt>
                <c:pt idx="11">
                  <c:v>1.3150999999999999</c:v>
                </c:pt>
                <c:pt idx="12">
                  <c:v>1.3221000000000001</c:v>
                </c:pt>
              </c:numCache>
            </c:numRef>
          </c:val>
          <c:smooth val="0"/>
          <c:extLst>
            <c:ext xmlns:c16="http://schemas.microsoft.com/office/drawing/2014/chart" uri="{C3380CC4-5D6E-409C-BE32-E72D297353CC}">
              <c16:uniqueId val="{00000005-7300-4480-9E0D-1F50F55BDFBC}"/>
            </c:ext>
          </c:extLst>
        </c:ser>
        <c:ser>
          <c:idx val="6"/>
          <c:order val="6"/>
          <c:tx>
            <c:strRef>
              <c:f>'EUR base'!$A$96</c:f>
              <c:strCache>
                <c:ptCount val="1"/>
                <c:pt idx="0">
                  <c:v>95%</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base'!$B$96:$N$96</c:f>
              <c:numCache>
                <c:formatCode>General</c:formatCode>
                <c:ptCount val="13"/>
                <c:pt idx="0">
                  <c:v>1.2123999999999999</c:v>
                </c:pt>
                <c:pt idx="1">
                  <c:v>1.2445999999999999</c:v>
                </c:pt>
                <c:pt idx="2">
                  <c:v>1.2595000000000001</c:v>
                </c:pt>
                <c:pt idx="3">
                  <c:v>1.2713000000000001</c:v>
                </c:pt>
                <c:pt idx="4">
                  <c:v>1.2830999999999999</c:v>
                </c:pt>
                <c:pt idx="5">
                  <c:v>1.2918000000000001</c:v>
                </c:pt>
                <c:pt idx="6">
                  <c:v>1.3015000000000001</c:v>
                </c:pt>
                <c:pt idx="7">
                  <c:v>1.3089</c:v>
                </c:pt>
                <c:pt idx="8">
                  <c:v>1.3165</c:v>
                </c:pt>
                <c:pt idx="9">
                  <c:v>1.325</c:v>
                </c:pt>
                <c:pt idx="10">
                  <c:v>1.3332999999999999</c:v>
                </c:pt>
                <c:pt idx="11">
                  <c:v>1.3427</c:v>
                </c:pt>
                <c:pt idx="12">
                  <c:v>1.353</c:v>
                </c:pt>
              </c:numCache>
            </c:numRef>
          </c:val>
          <c:smooth val="0"/>
          <c:extLst>
            <c:ext xmlns:c16="http://schemas.microsoft.com/office/drawing/2014/chart" uri="{C3380CC4-5D6E-409C-BE32-E72D297353CC}">
              <c16:uniqueId val="{00000006-7300-4480-9E0D-1F50F55BDFBC}"/>
            </c:ext>
          </c:extLst>
        </c:ser>
        <c:ser>
          <c:idx val="7"/>
          <c:order val="7"/>
          <c:tx>
            <c:strRef>
              <c:f>'EUR base'!$A$97</c:f>
              <c:strCache>
                <c:ptCount val="1"/>
                <c:pt idx="0">
                  <c:v>99%</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base'!$B$97:$N$97</c:f>
              <c:numCache>
                <c:formatCode>General</c:formatCode>
                <c:ptCount val="13"/>
                <c:pt idx="0">
                  <c:v>1.2123999999999999</c:v>
                </c:pt>
                <c:pt idx="1">
                  <c:v>1.2586999999999999</c:v>
                </c:pt>
                <c:pt idx="2">
                  <c:v>1.2793000000000001</c:v>
                </c:pt>
                <c:pt idx="3">
                  <c:v>1.2964</c:v>
                </c:pt>
                <c:pt idx="4">
                  <c:v>1.3108</c:v>
                </c:pt>
                <c:pt idx="5">
                  <c:v>1.3239000000000001</c:v>
                </c:pt>
                <c:pt idx="6">
                  <c:v>1.3360000000000001</c:v>
                </c:pt>
                <c:pt idx="7">
                  <c:v>1.3471</c:v>
                </c:pt>
                <c:pt idx="8">
                  <c:v>1.3612</c:v>
                </c:pt>
                <c:pt idx="9">
                  <c:v>1.3701000000000001</c:v>
                </c:pt>
                <c:pt idx="10">
                  <c:v>1.3845000000000001</c:v>
                </c:pt>
                <c:pt idx="11">
                  <c:v>1.3955</c:v>
                </c:pt>
                <c:pt idx="12">
                  <c:v>1.4098999999999999</c:v>
                </c:pt>
              </c:numCache>
            </c:numRef>
          </c:val>
          <c:smooth val="0"/>
          <c:extLst>
            <c:ext xmlns:c16="http://schemas.microsoft.com/office/drawing/2014/chart" uri="{C3380CC4-5D6E-409C-BE32-E72D297353CC}">
              <c16:uniqueId val="{00000007-7300-4480-9E0D-1F50F55BDFBC}"/>
            </c:ext>
          </c:extLst>
        </c:ser>
        <c:ser>
          <c:idx val="8"/>
          <c:order val="8"/>
          <c:tx>
            <c:strRef>
              <c:f>'EUR base'!$A$98</c:f>
              <c:strCache>
                <c:ptCount val="1"/>
                <c:pt idx="0">
                  <c:v>Forward</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'EUR base'!$B$1:$N$1</c:f>
              <c:numCache>
                <c:formatCode>m/d/yyyy</c:formatCode>
                <c:ptCount val="13"/>
                <c:pt idx="0">
                  <c:v>44315</c:v>
                </c:pt>
                <c:pt idx="1">
                  <c:v>44345</c:v>
                </c:pt>
                <c:pt idx="2">
                  <c:v>44376</c:v>
                </c:pt>
                <c:pt idx="3">
                  <c:v>44406</c:v>
                </c:pt>
                <c:pt idx="4">
                  <c:v>44437</c:v>
                </c:pt>
                <c:pt idx="5">
                  <c:v>44468</c:v>
                </c:pt>
                <c:pt idx="6">
                  <c:v>44498</c:v>
                </c:pt>
                <c:pt idx="7">
                  <c:v>44529</c:v>
                </c:pt>
                <c:pt idx="8">
                  <c:v>44559</c:v>
                </c:pt>
                <c:pt idx="9">
                  <c:v>44590</c:v>
                </c:pt>
                <c:pt idx="10">
                  <c:v>44620</c:v>
                </c:pt>
                <c:pt idx="11">
                  <c:v>44649</c:v>
                </c:pt>
                <c:pt idx="12">
                  <c:v>44680</c:v>
                </c:pt>
              </c:numCache>
            </c:numRef>
          </c:cat>
          <c:val>
            <c:numRef>
              <c:f>'EUR base'!$B$98:$N$98</c:f>
              <c:numCache>
                <c:formatCode>General</c:formatCode>
                <c:ptCount val="13"/>
                <c:pt idx="0">
                  <c:v>1.2123999999999999</c:v>
                </c:pt>
                <c:pt idx="1">
                  <c:v>1.2131000000000001</c:v>
                </c:pt>
                <c:pt idx="2">
                  <c:v>1.2139</c:v>
                </c:pt>
                <c:pt idx="3">
                  <c:v>1.2146999999999999</c:v>
                </c:pt>
                <c:pt idx="4">
                  <c:v>1.2154</c:v>
                </c:pt>
                <c:pt idx="5">
                  <c:v>1.2161999999999999</c:v>
                </c:pt>
                <c:pt idx="6">
                  <c:v>1.2170000000000001</c:v>
                </c:pt>
                <c:pt idx="7">
                  <c:v>1.2178</c:v>
                </c:pt>
                <c:pt idx="8">
                  <c:v>1.2185999999999999</c:v>
                </c:pt>
                <c:pt idx="9">
                  <c:v>1.22</c:v>
                </c:pt>
                <c:pt idx="10">
                  <c:v>1.2208000000000001</c:v>
                </c:pt>
                <c:pt idx="11">
                  <c:v>1.2215</c:v>
                </c:pt>
                <c:pt idx="12">
                  <c:v>1.2223999999999999</c:v>
                </c:pt>
              </c:numCache>
            </c:numRef>
          </c:val>
          <c:smooth val="0"/>
          <c:extLst>
            <c:ext xmlns:c16="http://schemas.microsoft.com/office/drawing/2014/chart" uri="{C3380CC4-5D6E-409C-BE32-E72D297353CC}">
              <c16:uniqueId val="{00000008-7300-4480-9E0D-1F50F55BDFBC}"/>
            </c:ext>
          </c:extLst>
        </c:ser>
        <c:dLbls>
          <c:showLegendKey val="0"/>
          <c:showVal val="0"/>
          <c:showCatName val="0"/>
          <c:showSerName val="0"/>
          <c:showPercent val="0"/>
          <c:showBubbleSize val="0"/>
        </c:dLbls>
        <c:marker val="1"/>
        <c:smooth val="0"/>
        <c:axId val="2025679944"/>
        <c:axId val="2025680272"/>
      </c:lineChart>
      <c:dateAx>
        <c:axId val="202567994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80272"/>
        <c:crosses val="autoZero"/>
        <c:auto val="1"/>
        <c:lblOffset val="100"/>
        <c:baseTimeUnit val="months"/>
      </c:dateAx>
      <c:valAx>
        <c:axId val="2025680272"/>
        <c:scaling>
          <c:orientation val="minMax"/>
          <c:min val="0.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679944"/>
        <c:crosses val="autoZero"/>
        <c:crossBetween val="between"/>
      </c:valAx>
      <c:spPr>
        <a:noFill/>
        <a:ln>
          <a:noFill/>
        </a:ln>
        <a:effectLst/>
      </c:spPr>
    </c:plotArea>
    <c:legend>
      <c:legendPos val="b"/>
      <c:layout>
        <c:manualLayout>
          <c:xMode val="edge"/>
          <c:yMode val="edge"/>
          <c:x val="6.5299649574962301E-2"/>
          <c:y val="0.885590155501919"/>
          <c:w val="0.87941062018266036"/>
          <c:h val="0.11306611799153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15</xdr:col>
      <xdr:colOff>0</xdr:colOff>
      <xdr:row>11</xdr:row>
      <xdr:rowOff>0</xdr:rowOff>
    </xdr:from>
    <xdr:to>
      <xdr:col>24</xdr:col>
      <xdr:colOff>485776</xdr:colOff>
      <xdr:row>20</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0</xdr:row>
      <xdr:rowOff>0</xdr:rowOff>
    </xdr:from>
    <xdr:to>
      <xdr:col>24</xdr:col>
      <xdr:colOff>485776</xdr:colOff>
      <xdr:row>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22</xdr:row>
      <xdr:rowOff>0</xdr:rowOff>
    </xdr:from>
    <xdr:to>
      <xdr:col>24</xdr:col>
      <xdr:colOff>485776</xdr:colOff>
      <xdr:row>31</xdr:row>
      <xdr:rowOff>180975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33</xdr:row>
      <xdr:rowOff>0</xdr:rowOff>
    </xdr:from>
    <xdr:to>
      <xdr:col>24</xdr:col>
      <xdr:colOff>485776</xdr:colOff>
      <xdr:row>42</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44</xdr:row>
      <xdr:rowOff>0</xdr:rowOff>
    </xdr:from>
    <xdr:to>
      <xdr:col>24</xdr:col>
      <xdr:colOff>485776</xdr:colOff>
      <xdr:row>53</xdr:row>
      <xdr:rowOff>180975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55</xdr:row>
      <xdr:rowOff>0</xdr:rowOff>
    </xdr:from>
    <xdr:to>
      <xdr:col>24</xdr:col>
      <xdr:colOff>485776</xdr:colOff>
      <xdr:row>64</xdr:row>
      <xdr:rowOff>180975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66</xdr:row>
      <xdr:rowOff>0</xdr:rowOff>
    </xdr:from>
    <xdr:to>
      <xdr:col>24</xdr:col>
      <xdr:colOff>485776</xdr:colOff>
      <xdr:row>75</xdr:row>
      <xdr:rowOff>180975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77</xdr:row>
      <xdr:rowOff>0</xdr:rowOff>
    </xdr:from>
    <xdr:to>
      <xdr:col>24</xdr:col>
      <xdr:colOff>485776</xdr:colOff>
      <xdr:row>86</xdr:row>
      <xdr:rowOff>180975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88</xdr:row>
      <xdr:rowOff>0</xdr:rowOff>
    </xdr:from>
    <xdr:to>
      <xdr:col>24</xdr:col>
      <xdr:colOff>485776</xdr:colOff>
      <xdr:row>97</xdr:row>
      <xdr:rowOff>180975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99</xdr:row>
      <xdr:rowOff>0</xdr:rowOff>
    </xdr:from>
    <xdr:to>
      <xdr:col>24</xdr:col>
      <xdr:colOff>485776</xdr:colOff>
      <xdr:row>108</xdr:row>
      <xdr:rowOff>180975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11</xdr:row>
      <xdr:rowOff>0</xdr:rowOff>
    </xdr:from>
    <xdr:to>
      <xdr:col>24</xdr:col>
      <xdr:colOff>485776</xdr:colOff>
      <xdr:row>20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0</xdr:row>
      <xdr:rowOff>0</xdr:rowOff>
    </xdr:from>
    <xdr:to>
      <xdr:col>24</xdr:col>
      <xdr:colOff>485776</xdr:colOff>
      <xdr:row>9</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22</xdr:row>
      <xdr:rowOff>0</xdr:rowOff>
    </xdr:from>
    <xdr:to>
      <xdr:col>24</xdr:col>
      <xdr:colOff>485776</xdr:colOff>
      <xdr:row>31</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33</xdr:row>
      <xdr:rowOff>0</xdr:rowOff>
    </xdr:from>
    <xdr:to>
      <xdr:col>24</xdr:col>
      <xdr:colOff>485776</xdr:colOff>
      <xdr:row>42</xdr:row>
      <xdr:rowOff>180975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44</xdr:row>
      <xdr:rowOff>0</xdr:rowOff>
    </xdr:from>
    <xdr:to>
      <xdr:col>24</xdr:col>
      <xdr:colOff>485776</xdr:colOff>
      <xdr:row>53</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55</xdr:row>
      <xdr:rowOff>0</xdr:rowOff>
    </xdr:from>
    <xdr:to>
      <xdr:col>24</xdr:col>
      <xdr:colOff>485776</xdr:colOff>
      <xdr:row>64</xdr:row>
      <xdr:rowOff>180975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66</xdr:row>
      <xdr:rowOff>0</xdr:rowOff>
    </xdr:from>
    <xdr:to>
      <xdr:col>24</xdr:col>
      <xdr:colOff>485776</xdr:colOff>
      <xdr:row>75</xdr:row>
      <xdr:rowOff>180975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77</xdr:row>
      <xdr:rowOff>0</xdr:rowOff>
    </xdr:from>
    <xdr:to>
      <xdr:col>24</xdr:col>
      <xdr:colOff>485776</xdr:colOff>
      <xdr:row>86</xdr:row>
      <xdr:rowOff>180975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88</xdr:row>
      <xdr:rowOff>0</xdr:rowOff>
    </xdr:from>
    <xdr:to>
      <xdr:col>24</xdr:col>
      <xdr:colOff>485776</xdr:colOff>
      <xdr:row>97</xdr:row>
      <xdr:rowOff>180975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99</xdr:row>
      <xdr:rowOff>0</xdr:rowOff>
    </xdr:from>
    <xdr:to>
      <xdr:col>24</xdr:col>
      <xdr:colOff>485776</xdr:colOff>
      <xdr:row>108</xdr:row>
      <xdr:rowOff>180975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workbookViewId="0">
      <selection activeCell="A16" sqref="A16"/>
    </sheetView>
  </sheetViews>
  <sheetFormatPr defaultColWidth="6.7109375" defaultRowHeight="15" x14ac:dyDescent="0.25"/>
  <cols>
    <col min="1" max="1" width="179.140625" customWidth="1"/>
  </cols>
  <sheetData>
    <row r="1" spans="1:1" x14ac:dyDescent="0.25">
      <c r="A1" s="5"/>
    </row>
    <row r="2" spans="1:1" x14ac:dyDescent="0.25">
      <c r="A2" s="4" t="s">
        <v>29</v>
      </c>
    </row>
    <row r="3" spans="1:1" x14ac:dyDescent="0.25">
      <c r="A3" s="5"/>
    </row>
    <row r="4" spans="1:1" ht="30" x14ac:dyDescent="0.25">
      <c r="A4" s="6" t="s">
        <v>19</v>
      </c>
    </row>
    <row r="5" spans="1:1" x14ac:dyDescent="0.25">
      <c r="A5" s="6"/>
    </row>
    <row r="6" spans="1:1" ht="45" x14ac:dyDescent="0.25">
      <c r="A6" s="6" t="s">
        <v>20</v>
      </c>
    </row>
    <row r="7" spans="1:1" x14ac:dyDescent="0.25">
      <c r="A7" s="6"/>
    </row>
    <row r="8" spans="1:1" ht="45" x14ac:dyDescent="0.25">
      <c r="A8" s="6" t="s">
        <v>21</v>
      </c>
    </row>
    <row r="9" spans="1:1" x14ac:dyDescent="0.25">
      <c r="A9" s="6"/>
    </row>
    <row r="10" spans="1:1" ht="120" x14ac:dyDescent="0.25">
      <c r="A10" s="6" t="s">
        <v>22</v>
      </c>
    </row>
    <row r="11" spans="1:1" x14ac:dyDescent="0.25">
      <c r="A11" s="6"/>
    </row>
    <row r="12" spans="1:1" ht="30" x14ac:dyDescent="0.25">
      <c r="A12" s="5" t="s">
        <v>27</v>
      </c>
    </row>
    <row r="13" spans="1:1" x14ac:dyDescent="0.25">
      <c r="A13" s="6"/>
    </row>
    <row r="14" spans="1:1" x14ac:dyDescent="0.25">
      <c r="A14" s="5" t="s">
        <v>23</v>
      </c>
    </row>
    <row r="16" spans="1:1" x14ac:dyDescent="0.25">
      <c r="A16" s="4" t="s">
        <v>30</v>
      </c>
    </row>
    <row r="19" spans="1:1" x14ac:dyDescent="0.25">
      <c r="A19" s="5"/>
    </row>
    <row r="20" spans="1:1" x14ac:dyDescent="0.25">
      <c r="A20"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zoomScaleNormal="100" workbookViewId="0">
      <selection activeCell="A17" sqref="A17"/>
    </sheetView>
  </sheetViews>
  <sheetFormatPr defaultRowHeight="15" x14ac:dyDescent="0.25"/>
  <cols>
    <col min="1" max="1" width="136.140625" customWidth="1"/>
  </cols>
  <sheetData>
    <row r="1" spans="1:1" x14ac:dyDescent="0.25">
      <c r="A1" s="3" t="s">
        <v>24</v>
      </c>
    </row>
    <row r="2" spans="1:1" x14ac:dyDescent="0.25">
      <c r="A2" s="2"/>
    </row>
    <row r="3" spans="1:1" x14ac:dyDescent="0.25">
      <c r="A3" s="2" t="s">
        <v>25</v>
      </c>
    </row>
    <row r="4" spans="1:1" x14ac:dyDescent="0.25">
      <c r="A4" s="2" t="s">
        <v>31</v>
      </c>
    </row>
    <row r="5" spans="1:1" x14ac:dyDescent="0.25">
      <c r="A5" s="2"/>
    </row>
    <row r="6" spans="1:1" x14ac:dyDescent="0.25">
      <c r="A6" s="9" t="s">
        <v>35</v>
      </c>
    </row>
    <row r="7" spans="1:1" x14ac:dyDescent="0.25">
      <c r="A7" s="2"/>
    </row>
    <row r="8" spans="1:1" ht="45" x14ac:dyDescent="0.25">
      <c r="A8" s="5" t="s">
        <v>32</v>
      </c>
    </row>
    <row r="9" spans="1:1" x14ac:dyDescent="0.25">
      <c r="A9" s="2"/>
    </row>
    <row r="10" spans="1:1" ht="45" x14ac:dyDescent="0.25">
      <c r="A10" s="8" t="s">
        <v>33</v>
      </c>
    </row>
    <row r="11" spans="1:1" x14ac:dyDescent="0.25">
      <c r="A11" s="2"/>
    </row>
    <row r="12" spans="1:1" ht="90" x14ac:dyDescent="0.25">
      <c r="A12" s="5" t="s">
        <v>34</v>
      </c>
    </row>
    <row r="13" spans="1:1" x14ac:dyDescent="0.25">
      <c r="A13" s="2"/>
    </row>
    <row r="14" spans="1:1" ht="60" x14ac:dyDescent="0.25">
      <c r="A14" s="5" t="s">
        <v>28</v>
      </c>
    </row>
    <row r="15" spans="1:1" x14ac:dyDescent="0.25">
      <c r="A15" s="2"/>
    </row>
    <row r="16" spans="1:1" x14ac:dyDescent="0.25">
      <c r="A16" s="2"/>
    </row>
    <row r="17" spans="1:1" x14ac:dyDescent="0.25">
      <c r="A17" s="2"/>
    </row>
    <row r="18" spans="1:1" x14ac:dyDescent="0.25">
      <c r="A18" s="2"/>
    </row>
    <row r="19" spans="1:1" x14ac:dyDescent="0.25">
      <c r="A19"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showGridLines="0" topLeftCell="A73" zoomScaleNormal="100" workbookViewId="0">
      <selection activeCell="B89" sqref="B89:N98"/>
    </sheetView>
  </sheetViews>
  <sheetFormatPr defaultRowHeight="15" x14ac:dyDescent="0.25"/>
  <cols>
    <col min="1" max="1" width="8.28515625" bestFit="1" customWidth="1"/>
    <col min="2" max="14" width="10.7109375" bestFit="1" customWidth="1"/>
  </cols>
  <sheetData>
    <row r="1" spans="1:16" x14ac:dyDescent="0.25">
      <c r="A1" t="s">
        <v>10</v>
      </c>
      <c r="B1" s="1">
        <v>44315</v>
      </c>
      <c r="C1" s="1">
        <v>44345</v>
      </c>
      <c r="D1" s="1">
        <v>44376</v>
      </c>
      <c r="E1" s="1">
        <v>44406</v>
      </c>
      <c r="F1" s="1">
        <v>44437</v>
      </c>
      <c r="G1" s="1">
        <v>44468</v>
      </c>
      <c r="H1" s="1">
        <v>44498</v>
      </c>
      <c r="I1" s="1">
        <v>44529</v>
      </c>
      <c r="J1" s="1">
        <v>44559</v>
      </c>
      <c r="K1" s="1">
        <v>44590</v>
      </c>
      <c r="L1" s="1">
        <v>44620</v>
      </c>
      <c r="M1" s="1">
        <v>44649</v>
      </c>
      <c r="N1" s="1">
        <v>44680</v>
      </c>
    </row>
    <row r="2" spans="1:16" x14ac:dyDescent="0.25">
      <c r="A2" s="7">
        <v>0.01</v>
      </c>
      <c r="B2">
        <v>1.5555000000000001</v>
      </c>
      <c r="C2">
        <v>1.4870000000000001</v>
      </c>
      <c r="D2">
        <v>1.4567000000000001</v>
      </c>
      <c r="E2">
        <v>1.4340999999999999</v>
      </c>
      <c r="F2">
        <v>1.407</v>
      </c>
      <c r="G2">
        <v>1.3785000000000001</v>
      </c>
      <c r="H2">
        <v>1.3472</v>
      </c>
      <c r="I2">
        <v>1.3205</v>
      </c>
      <c r="J2">
        <v>1.2941</v>
      </c>
      <c r="K2">
        <v>1.2602</v>
      </c>
      <c r="L2">
        <v>1.2248000000000001</v>
      </c>
      <c r="M2">
        <v>1.1978</v>
      </c>
      <c r="N2">
        <v>1.1653</v>
      </c>
      <c r="P2" s="7"/>
    </row>
    <row r="3" spans="1:16" x14ac:dyDescent="0.25">
      <c r="A3" s="7">
        <v>0.05</v>
      </c>
      <c r="B3">
        <v>1.5555000000000001</v>
      </c>
      <c r="C3">
        <v>1.5065</v>
      </c>
      <c r="D3">
        <v>1.4839</v>
      </c>
      <c r="E3">
        <v>1.4673</v>
      </c>
      <c r="F3">
        <v>1.4474</v>
      </c>
      <c r="G3">
        <v>1.4301999999999999</v>
      </c>
      <c r="H3">
        <v>1.4106000000000001</v>
      </c>
      <c r="I3">
        <v>1.3888</v>
      </c>
      <c r="J3">
        <v>1.3672</v>
      </c>
      <c r="K3">
        <v>1.3432999999999999</v>
      </c>
      <c r="L3">
        <v>1.3186</v>
      </c>
      <c r="M3">
        <v>1.2908999999999999</v>
      </c>
      <c r="N3">
        <v>1.2662</v>
      </c>
      <c r="P3" s="7"/>
    </row>
    <row r="4" spans="1:16" x14ac:dyDescent="0.25">
      <c r="A4" s="7">
        <v>0.1</v>
      </c>
      <c r="B4">
        <v>1.5555000000000001</v>
      </c>
      <c r="C4">
        <v>1.5170999999999999</v>
      </c>
      <c r="D4">
        <v>1.5004</v>
      </c>
      <c r="E4">
        <v>1.4859</v>
      </c>
      <c r="F4">
        <v>1.4717</v>
      </c>
      <c r="G4">
        <v>1.4575</v>
      </c>
      <c r="H4">
        <v>1.4420999999999999</v>
      </c>
      <c r="I4">
        <v>1.4245000000000001</v>
      </c>
      <c r="J4">
        <v>1.4077</v>
      </c>
      <c r="K4">
        <v>1.389</v>
      </c>
      <c r="L4">
        <v>1.3662000000000001</v>
      </c>
      <c r="M4">
        <v>1.3462000000000001</v>
      </c>
      <c r="N4">
        <v>1.3210999999999999</v>
      </c>
      <c r="P4" s="7"/>
    </row>
    <row r="5" spans="1:16" x14ac:dyDescent="0.25">
      <c r="A5" s="7">
        <v>0.25</v>
      </c>
      <c r="B5">
        <v>1.5555000000000001</v>
      </c>
      <c r="C5">
        <v>1.5355000000000001</v>
      </c>
      <c r="D5">
        <v>1.5266</v>
      </c>
      <c r="E5">
        <v>1.5190999999999999</v>
      </c>
      <c r="F5">
        <v>1.5116000000000001</v>
      </c>
      <c r="G5">
        <v>1.5035000000000001</v>
      </c>
      <c r="H5">
        <v>1.4951000000000001</v>
      </c>
      <c r="I5">
        <v>1.4862</v>
      </c>
      <c r="J5">
        <v>1.4761</v>
      </c>
      <c r="K5">
        <v>1.4661</v>
      </c>
      <c r="L5">
        <v>1.4554</v>
      </c>
      <c r="M5">
        <v>1.4429000000000001</v>
      </c>
      <c r="N5">
        <v>1.429</v>
      </c>
      <c r="P5" s="7"/>
    </row>
    <row r="6" spans="1:16" x14ac:dyDescent="0.25">
      <c r="A6" s="7">
        <v>0.75</v>
      </c>
      <c r="B6">
        <v>1.5555000000000001</v>
      </c>
      <c r="C6">
        <v>1.5766</v>
      </c>
      <c r="D6">
        <v>1.5867</v>
      </c>
      <c r="E6">
        <v>1.595</v>
      </c>
      <c r="F6">
        <v>1.6034999999999999</v>
      </c>
      <c r="G6">
        <v>1.6116999999999999</v>
      </c>
      <c r="H6">
        <v>1.6228</v>
      </c>
      <c r="I6">
        <v>1.6336999999999999</v>
      </c>
      <c r="J6">
        <v>1.6443000000000001</v>
      </c>
      <c r="K6">
        <v>1.6544000000000001</v>
      </c>
      <c r="L6">
        <v>1.6660999999999999</v>
      </c>
      <c r="M6">
        <v>1.6794</v>
      </c>
      <c r="N6">
        <v>1.6904999999999999</v>
      </c>
      <c r="P6" s="7"/>
    </row>
    <row r="7" spans="1:16" x14ac:dyDescent="0.25">
      <c r="A7" s="7">
        <v>0.9</v>
      </c>
      <c r="B7">
        <v>1.5555000000000001</v>
      </c>
      <c r="C7">
        <v>1.5956999999999999</v>
      </c>
      <c r="D7">
        <v>1.6148</v>
      </c>
      <c r="E7">
        <v>1.6313</v>
      </c>
      <c r="F7">
        <v>1.6479999999999999</v>
      </c>
      <c r="G7">
        <v>1.6657</v>
      </c>
      <c r="H7">
        <v>1.6836</v>
      </c>
      <c r="I7">
        <v>1.7008000000000001</v>
      </c>
      <c r="J7">
        <v>1.7221</v>
      </c>
      <c r="K7">
        <v>1.7478</v>
      </c>
      <c r="L7">
        <v>1.7688999999999999</v>
      </c>
      <c r="M7">
        <v>1.7955000000000001</v>
      </c>
      <c r="N7">
        <v>1.8197000000000001</v>
      </c>
      <c r="P7" s="7"/>
    </row>
    <row r="8" spans="1:16" x14ac:dyDescent="0.25">
      <c r="A8" s="7">
        <v>0.95</v>
      </c>
      <c r="B8">
        <v>1.5555000000000001</v>
      </c>
      <c r="C8">
        <v>1.6068</v>
      </c>
      <c r="D8">
        <v>1.6312</v>
      </c>
      <c r="E8">
        <v>1.6525000000000001</v>
      </c>
      <c r="F8">
        <v>1.6756</v>
      </c>
      <c r="G8">
        <v>1.6967000000000001</v>
      </c>
      <c r="H8">
        <v>1.7221</v>
      </c>
      <c r="I8">
        <v>1.7468999999999999</v>
      </c>
      <c r="J8">
        <v>1.7706999999999999</v>
      </c>
      <c r="K8">
        <v>1.7995000000000001</v>
      </c>
      <c r="L8">
        <v>1.8380000000000001</v>
      </c>
      <c r="M8">
        <v>1.8691</v>
      </c>
      <c r="N8">
        <v>1.9074</v>
      </c>
      <c r="P8" s="7"/>
    </row>
    <row r="9" spans="1:16" x14ac:dyDescent="0.25">
      <c r="A9" s="7">
        <v>0.99</v>
      </c>
      <c r="B9">
        <v>1.5555000000000001</v>
      </c>
      <c r="C9">
        <v>1.6295999999999999</v>
      </c>
      <c r="D9">
        <v>1.6636</v>
      </c>
      <c r="E9">
        <v>1.6959</v>
      </c>
      <c r="F9">
        <v>1.7251000000000001</v>
      </c>
      <c r="G9">
        <v>1.7587999999999999</v>
      </c>
      <c r="H9">
        <v>1.7926</v>
      </c>
      <c r="I9">
        <v>1.8311999999999999</v>
      </c>
      <c r="J9">
        <v>1.8708</v>
      </c>
      <c r="K9">
        <v>1.9180999999999999</v>
      </c>
      <c r="L9">
        <v>1.9746999999999999</v>
      </c>
      <c r="M9">
        <v>2.0230999999999999</v>
      </c>
      <c r="N9">
        <v>2.0838000000000001</v>
      </c>
      <c r="P9" s="7"/>
    </row>
    <row r="10" spans="1:16" x14ac:dyDescent="0.25">
      <c r="A10" t="s">
        <v>26</v>
      </c>
      <c r="B10">
        <v>1.5555000000000001</v>
      </c>
      <c r="C10">
        <v>1.5562</v>
      </c>
      <c r="D10">
        <v>1.5569</v>
      </c>
      <c r="E10">
        <v>1.5578000000000001</v>
      </c>
      <c r="F10">
        <v>1.5586</v>
      </c>
      <c r="G10">
        <v>1.5595000000000001</v>
      </c>
      <c r="H10">
        <v>1.5604</v>
      </c>
      <c r="I10">
        <v>1.5612999999999999</v>
      </c>
      <c r="J10">
        <v>1.5622</v>
      </c>
      <c r="K10">
        <v>1.5636000000000001</v>
      </c>
      <c r="L10">
        <v>1.5645</v>
      </c>
      <c r="M10">
        <v>1.5654999999999999</v>
      </c>
      <c r="N10">
        <v>1.5666</v>
      </c>
    </row>
    <row r="12" spans="1:16" x14ac:dyDescent="0.25">
      <c r="A12" t="s">
        <v>11</v>
      </c>
      <c r="B12" s="1">
        <v>44315</v>
      </c>
      <c r="C12" s="1">
        <v>44345</v>
      </c>
      <c r="D12" s="1">
        <v>44376</v>
      </c>
      <c r="E12" s="1">
        <v>44406</v>
      </c>
      <c r="F12" s="1">
        <v>44437</v>
      </c>
      <c r="G12" s="1">
        <v>44468</v>
      </c>
      <c r="H12" s="1">
        <v>44498</v>
      </c>
      <c r="I12" s="1">
        <v>44529</v>
      </c>
      <c r="J12" s="1">
        <v>44559</v>
      </c>
      <c r="K12" s="1">
        <v>44590</v>
      </c>
      <c r="L12" s="1">
        <v>44620</v>
      </c>
      <c r="M12" s="1">
        <v>44649</v>
      </c>
      <c r="N12" s="1">
        <v>44680</v>
      </c>
    </row>
    <row r="13" spans="1:16" x14ac:dyDescent="0.25">
      <c r="A13" s="7">
        <v>0.01</v>
      </c>
      <c r="B13">
        <v>6.5015000000000001</v>
      </c>
      <c r="C13">
        <v>5.8041999999999998</v>
      </c>
      <c r="D13">
        <v>5.5073999999999996</v>
      </c>
      <c r="E13">
        <v>5.2744</v>
      </c>
      <c r="F13">
        <v>5.0670000000000002</v>
      </c>
      <c r="G13">
        <v>4.8928000000000003</v>
      </c>
      <c r="H13">
        <v>4.7308000000000003</v>
      </c>
      <c r="I13">
        <v>4.5663</v>
      </c>
      <c r="J13">
        <v>4.4130000000000003</v>
      </c>
      <c r="K13">
        <v>4.3028000000000004</v>
      </c>
      <c r="L13">
        <v>4.1463999999999999</v>
      </c>
      <c r="M13">
        <v>4.0343999999999998</v>
      </c>
      <c r="N13">
        <v>3.9140000000000001</v>
      </c>
      <c r="P13" s="7"/>
    </row>
    <row r="14" spans="1:16" x14ac:dyDescent="0.25">
      <c r="A14" s="7">
        <v>0.05</v>
      </c>
      <c r="B14">
        <v>6.5015000000000001</v>
      </c>
      <c r="C14">
        <v>6.0026999999999999</v>
      </c>
      <c r="D14">
        <v>5.7808999999999999</v>
      </c>
      <c r="E14">
        <v>5.6246999999999998</v>
      </c>
      <c r="F14">
        <v>5.4667000000000003</v>
      </c>
      <c r="G14">
        <v>5.3455000000000004</v>
      </c>
      <c r="H14">
        <v>5.2298</v>
      </c>
      <c r="I14">
        <v>5.1372</v>
      </c>
      <c r="J14">
        <v>5.0232000000000001</v>
      </c>
      <c r="K14">
        <v>4.9273999999999996</v>
      </c>
      <c r="L14">
        <v>4.8098000000000001</v>
      </c>
      <c r="M14">
        <v>4.7248999999999999</v>
      </c>
      <c r="N14">
        <v>4.6360000000000001</v>
      </c>
      <c r="P14" s="7"/>
    </row>
    <row r="15" spans="1:16" x14ac:dyDescent="0.25">
      <c r="A15" s="7">
        <v>0.1</v>
      </c>
      <c r="B15">
        <v>6.5015000000000001</v>
      </c>
      <c r="C15">
        <v>6.1094999999999997</v>
      </c>
      <c r="D15">
        <v>5.9397000000000002</v>
      </c>
      <c r="E15">
        <v>5.8140999999999998</v>
      </c>
      <c r="F15">
        <v>5.6994999999999996</v>
      </c>
      <c r="G15">
        <v>5.6016000000000004</v>
      </c>
      <c r="H15">
        <v>5.5202999999999998</v>
      </c>
      <c r="I15">
        <v>5.4367999999999999</v>
      </c>
      <c r="J15">
        <v>5.3516000000000004</v>
      </c>
      <c r="K15">
        <v>5.2755000000000001</v>
      </c>
      <c r="L15">
        <v>5.1927000000000003</v>
      </c>
      <c r="M15">
        <v>5.1083999999999996</v>
      </c>
      <c r="N15">
        <v>5.0115999999999996</v>
      </c>
      <c r="P15" s="7"/>
    </row>
    <row r="16" spans="1:16" x14ac:dyDescent="0.25">
      <c r="A16" s="7">
        <v>0.25</v>
      </c>
      <c r="B16">
        <v>6.5015000000000001</v>
      </c>
      <c r="C16">
        <v>6.2929000000000004</v>
      </c>
      <c r="D16">
        <v>6.2003000000000004</v>
      </c>
      <c r="E16">
        <v>6.1429999999999998</v>
      </c>
      <c r="F16">
        <v>6.0819000000000001</v>
      </c>
      <c r="G16">
        <v>6.0487000000000002</v>
      </c>
      <c r="H16">
        <v>5.9981</v>
      </c>
      <c r="I16">
        <v>5.9600999999999997</v>
      </c>
      <c r="J16">
        <v>5.9173999999999998</v>
      </c>
      <c r="K16">
        <v>5.8737000000000004</v>
      </c>
      <c r="L16">
        <v>5.8426</v>
      </c>
      <c r="M16">
        <v>5.8086000000000002</v>
      </c>
      <c r="N16">
        <v>5.7666000000000004</v>
      </c>
      <c r="P16" s="7"/>
    </row>
    <row r="17" spans="1:16" x14ac:dyDescent="0.25">
      <c r="A17" s="7">
        <v>0.75</v>
      </c>
      <c r="B17">
        <v>6.5015000000000001</v>
      </c>
      <c r="C17">
        <v>6.7378</v>
      </c>
      <c r="D17">
        <v>6.8574999999999999</v>
      </c>
      <c r="E17">
        <v>6.9497</v>
      </c>
      <c r="F17">
        <v>7.0480999999999998</v>
      </c>
      <c r="G17">
        <v>7.1440000000000001</v>
      </c>
      <c r="H17">
        <v>7.2153999999999998</v>
      </c>
      <c r="I17">
        <v>7.2925000000000004</v>
      </c>
      <c r="J17">
        <v>7.3723000000000001</v>
      </c>
      <c r="K17">
        <v>7.4797000000000002</v>
      </c>
      <c r="L17">
        <v>7.5392999999999999</v>
      </c>
      <c r="M17">
        <v>7.6234999999999999</v>
      </c>
      <c r="N17">
        <v>7.7233000000000001</v>
      </c>
      <c r="P17" s="7"/>
    </row>
    <row r="18" spans="1:16" x14ac:dyDescent="0.25">
      <c r="A18" s="7">
        <v>0.9</v>
      </c>
      <c r="B18">
        <v>6.5015000000000001</v>
      </c>
      <c r="C18">
        <v>6.9463999999999997</v>
      </c>
      <c r="D18">
        <v>7.1661999999999999</v>
      </c>
      <c r="E18">
        <v>7.3635000000000002</v>
      </c>
      <c r="F18">
        <v>7.5186999999999999</v>
      </c>
      <c r="G18">
        <v>7.6891999999999996</v>
      </c>
      <c r="H18">
        <v>7.8425000000000002</v>
      </c>
      <c r="I18">
        <v>8.0062999999999995</v>
      </c>
      <c r="J18">
        <v>8.1366999999999994</v>
      </c>
      <c r="K18">
        <v>8.3000000000000007</v>
      </c>
      <c r="L18">
        <v>8.4581999999999997</v>
      </c>
      <c r="M18">
        <v>8.6476000000000006</v>
      </c>
      <c r="N18">
        <v>8.8196999999999992</v>
      </c>
      <c r="P18" s="7"/>
    </row>
    <row r="19" spans="1:16" x14ac:dyDescent="0.25">
      <c r="A19" s="7">
        <v>0.95</v>
      </c>
      <c r="B19">
        <v>6.5015000000000001</v>
      </c>
      <c r="C19">
        <v>7.0766</v>
      </c>
      <c r="D19">
        <v>7.3602999999999996</v>
      </c>
      <c r="E19">
        <v>7.6196999999999999</v>
      </c>
      <c r="F19">
        <v>7.8285</v>
      </c>
      <c r="G19">
        <v>8.0242000000000004</v>
      </c>
      <c r="H19">
        <v>8.2515000000000001</v>
      </c>
      <c r="I19">
        <v>8.4382000000000001</v>
      </c>
      <c r="J19">
        <v>8.6536000000000008</v>
      </c>
      <c r="K19">
        <v>8.8554999999999993</v>
      </c>
      <c r="L19">
        <v>9.1088000000000005</v>
      </c>
      <c r="M19">
        <v>9.3697999999999997</v>
      </c>
      <c r="N19">
        <v>9.6318999999999999</v>
      </c>
      <c r="P19" s="7"/>
    </row>
    <row r="20" spans="1:16" x14ac:dyDescent="0.25">
      <c r="A20" s="7">
        <v>0.99</v>
      </c>
      <c r="B20">
        <v>6.5015000000000001</v>
      </c>
      <c r="C20">
        <v>7.3471000000000002</v>
      </c>
      <c r="D20">
        <v>7.7427000000000001</v>
      </c>
      <c r="E20">
        <v>8.0902999999999992</v>
      </c>
      <c r="F20">
        <v>8.4529999999999994</v>
      </c>
      <c r="G20">
        <v>8.7545000000000002</v>
      </c>
      <c r="H20">
        <v>9.0517000000000003</v>
      </c>
      <c r="I20">
        <v>9.3923000000000005</v>
      </c>
      <c r="J20">
        <v>9.8133999999999997</v>
      </c>
      <c r="K20">
        <v>10.1884</v>
      </c>
      <c r="L20">
        <v>10.5548</v>
      </c>
      <c r="M20">
        <v>10.9503</v>
      </c>
      <c r="N20">
        <v>11.323399999999999</v>
      </c>
      <c r="P20" s="7"/>
    </row>
    <row r="21" spans="1:16" x14ac:dyDescent="0.25">
      <c r="A21" t="s">
        <v>26</v>
      </c>
      <c r="B21">
        <v>6.5015000000000001</v>
      </c>
      <c r="C21">
        <v>6.5213000000000001</v>
      </c>
      <c r="D21">
        <v>6.5410000000000004</v>
      </c>
      <c r="E21">
        <v>6.5640000000000001</v>
      </c>
      <c r="F21">
        <v>6.5896999999999997</v>
      </c>
      <c r="G21">
        <v>6.6150000000000002</v>
      </c>
      <c r="H21">
        <v>6.6417000000000002</v>
      </c>
      <c r="I21">
        <v>6.6677</v>
      </c>
      <c r="J21">
        <v>6.6978</v>
      </c>
      <c r="K21">
        <v>6.7343000000000002</v>
      </c>
      <c r="L21">
        <v>6.7653999999999996</v>
      </c>
      <c r="M21">
        <v>6.7968000000000002</v>
      </c>
      <c r="N21">
        <v>6.8327999999999998</v>
      </c>
    </row>
    <row r="23" spans="1:16" x14ac:dyDescent="0.25">
      <c r="A23" t="s">
        <v>12</v>
      </c>
      <c r="B23" s="1">
        <v>44315</v>
      </c>
      <c r="C23" s="1">
        <v>44345</v>
      </c>
      <c r="D23" s="1">
        <v>44376</v>
      </c>
      <c r="E23" s="1">
        <v>44406</v>
      </c>
      <c r="F23" s="1">
        <v>44437</v>
      </c>
      <c r="G23" s="1">
        <v>44468</v>
      </c>
      <c r="H23" s="1">
        <v>44498</v>
      </c>
      <c r="I23" s="1">
        <v>44529</v>
      </c>
      <c r="J23" s="1">
        <v>44559</v>
      </c>
      <c r="K23" s="1">
        <v>44590</v>
      </c>
      <c r="L23" s="1">
        <v>44620</v>
      </c>
      <c r="M23" s="1">
        <v>44649</v>
      </c>
      <c r="N23" s="1">
        <v>44680</v>
      </c>
    </row>
    <row r="24" spans="1:16" x14ac:dyDescent="0.25">
      <c r="A24" s="7">
        <v>0.01</v>
      </c>
      <c r="B24">
        <v>1.1033999999999999</v>
      </c>
      <c r="C24">
        <v>1.0698000000000001</v>
      </c>
      <c r="D24">
        <v>1.0542</v>
      </c>
      <c r="E24">
        <v>1.0410999999999999</v>
      </c>
      <c r="F24">
        <v>1.0297000000000001</v>
      </c>
      <c r="G24">
        <v>1.0157</v>
      </c>
      <c r="H24">
        <v>1.0079</v>
      </c>
      <c r="I24">
        <v>0.99629999999999996</v>
      </c>
      <c r="J24">
        <v>0.98750000000000004</v>
      </c>
      <c r="K24">
        <v>0.9778</v>
      </c>
      <c r="L24">
        <v>0.96609999999999996</v>
      </c>
      <c r="M24">
        <v>0.95740000000000003</v>
      </c>
      <c r="N24">
        <v>0.94799999999999995</v>
      </c>
      <c r="P24" s="7"/>
    </row>
    <row r="25" spans="1:16" x14ac:dyDescent="0.25">
      <c r="A25" s="7">
        <v>0.05</v>
      </c>
      <c r="B25">
        <v>1.1033999999999999</v>
      </c>
      <c r="C25">
        <v>1.0799000000000001</v>
      </c>
      <c r="D25">
        <v>1.0689</v>
      </c>
      <c r="E25">
        <v>1.0593999999999999</v>
      </c>
      <c r="F25">
        <v>1.0507</v>
      </c>
      <c r="G25">
        <v>1.0418000000000001</v>
      </c>
      <c r="H25">
        <v>1.034</v>
      </c>
      <c r="I25">
        <v>1.0283</v>
      </c>
      <c r="J25">
        <v>1.0213000000000001</v>
      </c>
      <c r="K25">
        <v>1.0145</v>
      </c>
      <c r="L25">
        <v>1.0077</v>
      </c>
      <c r="M25">
        <v>0.99829999999999997</v>
      </c>
      <c r="N25">
        <v>0.99029999999999996</v>
      </c>
      <c r="P25" s="7"/>
    </row>
    <row r="26" spans="1:16" x14ac:dyDescent="0.25">
      <c r="A26" s="7">
        <v>0.1</v>
      </c>
      <c r="B26">
        <v>1.1033999999999999</v>
      </c>
      <c r="C26">
        <v>1.0851</v>
      </c>
      <c r="D26">
        <v>1.0767</v>
      </c>
      <c r="E26">
        <v>1.0693999999999999</v>
      </c>
      <c r="F26">
        <v>1.0619000000000001</v>
      </c>
      <c r="G26">
        <v>1.0553999999999999</v>
      </c>
      <c r="H26">
        <v>1.0488999999999999</v>
      </c>
      <c r="I26">
        <v>1.0442</v>
      </c>
      <c r="J26">
        <v>1.038</v>
      </c>
      <c r="K26">
        <v>1.0335000000000001</v>
      </c>
      <c r="L26">
        <v>1.0268999999999999</v>
      </c>
      <c r="M26">
        <v>1.0217000000000001</v>
      </c>
      <c r="N26">
        <v>1.0159</v>
      </c>
      <c r="P26" s="7"/>
    </row>
    <row r="27" spans="1:16" x14ac:dyDescent="0.25">
      <c r="A27" s="7">
        <v>0.25</v>
      </c>
      <c r="B27">
        <v>1.1033999999999999</v>
      </c>
      <c r="C27">
        <v>1.0934999999999999</v>
      </c>
      <c r="D27">
        <v>1.0887</v>
      </c>
      <c r="E27">
        <v>1.0853999999999999</v>
      </c>
      <c r="F27">
        <v>1.0812999999999999</v>
      </c>
      <c r="G27">
        <v>1.0784</v>
      </c>
      <c r="H27">
        <v>1.0744</v>
      </c>
      <c r="I27">
        <v>1.0716000000000001</v>
      </c>
      <c r="J27">
        <v>1.0684</v>
      </c>
      <c r="K27">
        <v>1.0653999999999999</v>
      </c>
      <c r="L27">
        <v>1.0616000000000001</v>
      </c>
      <c r="M27">
        <v>1.0586</v>
      </c>
      <c r="N27">
        <v>1.0545</v>
      </c>
      <c r="P27" s="7"/>
    </row>
    <row r="28" spans="1:16" x14ac:dyDescent="0.25">
      <c r="A28" s="7">
        <v>0.75</v>
      </c>
      <c r="B28">
        <v>1.1033999999999999</v>
      </c>
      <c r="C28">
        <v>1.1127</v>
      </c>
      <c r="D28">
        <v>1.1169</v>
      </c>
      <c r="E28">
        <v>1.1198999999999999</v>
      </c>
      <c r="F28">
        <v>1.1231</v>
      </c>
      <c r="G28">
        <v>1.1263000000000001</v>
      </c>
      <c r="H28">
        <v>1.1289</v>
      </c>
      <c r="I28">
        <v>1.1324000000000001</v>
      </c>
      <c r="J28">
        <v>1.1337999999999999</v>
      </c>
      <c r="K28">
        <v>1.1366000000000001</v>
      </c>
      <c r="L28">
        <v>1.1393</v>
      </c>
      <c r="M28">
        <v>1.1415999999999999</v>
      </c>
      <c r="N28">
        <v>1.1456999999999999</v>
      </c>
      <c r="P28" s="7"/>
    </row>
    <row r="29" spans="1:16" x14ac:dyDescent="0.25">
      <c r="A29" s="7">
        <v>0.9</v>
      </c>
      <c r="B29">
        <v>1.1033999999999999</v>
      </c>
      <c r="C29">
        <v>1.1215999999999999</v>
      </c>
      <c r="D29">
        <v>1.1299999999999999</v>
      </c>
      <c r="E29">
        <v>1.1361000000000001</v>
      </c>
      <c r="F29">
        <v>1.143</v>
      </c>
      <c r="G29">
        <v>1.1489</v>
      </c>
      <c r="H29">
        <v>1.155</v>
      </c>
      <c r="I29">
        <v>1.1597</v>
      </c>
      <c r="J29">
        <v>1.1652</v>
      </c>
      <c r="K29">
        <v>1.1706000000000001</v>
      </c>
      <c r="L29">
        <v>1.1779999999999999</v>
      </c>
      <c r="M29">
        <v>1.1827000000000001</v>
      </c>
      <c r="N29">
        <v>1.1887000000000001</v>
      </c>
      <c r="P29" s="7"/>
    </row>
    <row r="30" spans="1:16" x14ac:dyDescent="0.25">
      <c r="A30" s="7">
        <v>0.95</v>
      </c>
      <c r="B30">
        <v>1.1033999999999999</v>
      </c>
      <c r="C30">
        <v>1.1267</v>
      </c>
      <c r="D30">
        <v>1.1375</v>
      </c>
      <c r="E30">
        <v>1.1468</v>
      </c>
      <c r="F30">
        <v>1.1547000000000001</v>
      </c>
      <c r="G30">
        <v>1.1634</v>
      </c>
      <c r="H30">
        <v>1.1707000000000001</v>
      </c>
      <c r="I30">
        <v>1.1776</v>
      </c>
      <c r="J30">
        <v>1.1853</v>
      </c>
      <c r="K30">
        <v>1.1930000000000001</v>
      </c>
      <c r="L30">
        <v>1.1993</v>
      </c>
      <c r="M30">
        <v>1.2069000000000001</v>
      </c>
      <c r="N30">
        <v>1.2156</v>
      </c>
      <c r="P30" s="7"/>
    </row>
    <row r="31" spans="1:16" x14ac:dyDescent="0.25">
      <c r="A31" s="7">
        <v>0.99</v>
      </c>
      <c r="B31">
        <v>1.1033999999999999</v>
      </c>
      <c r="C31">
        <v>1.1364000000000001</v>
      </c>
      <c r="D31">
        <v>1.1523000000000001</v>
      </c>
      <c r="E31">
        <v>1.1653</v>
      </c>
      <c r="F31">
        <v>1.179</v>
      </c>
      <c r="G31">
        <v>1.1936</v>
      </c>
      <c r="H31">
        <v>1.2025999999999999</v>
      </c>
      <c r="I31">
        <v>1.2115</v>
      </c>
      <c r="J31">
        <v>1.2229000000000001</v>
      </c>
      <c r="K31">
        <v>1.2317</v>
      </c>
      <c r="L31">
        <v>1.2446999999999999</v>
      </c>
      <c r="M31">
        <v>1.2522</v>
      </c>
      <c r="N31">
        <v>1.2645999999999999</v>
      </c>
      <c r="P31" s="7"/>
    </row>
    <row r="32" spans="1:16" x14ac:dyDescent="0.25">
      <c r="A32" t="s">
        <v>26</v>
      </c>
      <c r="B32">
        <v>1.1033999999999999</v>
      </c>
      <c r="C32">
        <v>1.1032</v>
      </c>
      <c r="D32">
        <v>1.1029</v>
      </c>
      <c r="E32">
        <v>1.1027</v>
      </c>
      <c r="F32">
        <v>1.1025</v>
      </c>
      <c r="G32">
        <v>1.1023000000000001</v>
      </c>
      <c r="H32">
        <v>1.1021000000000001</v>
      </c>
      <c r="I32">
        <v>1.1019000000000001</v>
      </c>
      <c r="J32">
        <v>1.1016999999999999</v>
      </c>
      <c r="K32">
        <v>1.1014999999999999</v>
      </c>
      <c r="L32">
        <v>1.1012999999999999</v>
      </c>
      <c r="M32">
        <v>1.1011</v>
      </c>
      <c r="N32">
        <v>1.1009</v>
      </c>
    </row>
    <row r="34" spans="1:16" x14ac:dyDescent="0.25">
      <c r="A34" t="s">
        <v>13</v>
      </c>
      <c r="B34" s="1">
        <v>44315</v>
      </c>
      <c r="C34" s="1">
        <v>44345</v>
      </c>
      <c r="D34" s="1">
        <v>44376</v>
      </c>
      <c r="E34" s="1">
        <v>44406</v>
      </c>
      <c r="F34" s="1">
        <v>44437</v>
      </c>
      <c r="G34" s="1">
        <v>44468</v>
      </c>
      <c r="H34" s="1">
        <v>44498</v>
      </c>
      <c r="I34" s="1">
        <v>44529</v>
      </c>
      <c r="J34" s="1">
        <v>44559</v>
      </c>
      <c r="K34" s="1">
        <v>44590</v>
      </c>
      <c r="L34" s="1">
        <v>44620</v>
      </c>
      <c r="M34" s="1">
        <v>44649</v>
      </c>
      <c r="N34" s="1">
        <v>44680</v>
      </c>
    </row>
    <row r="35" spans="1:16" x14ac:dyDescent="0.25">
      <c r="A35" s="7">
        <v>0.01</v>
      </c>
      <c r="B35">
        <v>7.8583999999999996</v>
      </c>
      <c r="C35">
        <v>7.5983999999999998</v>
      </c>
      <c r="D35">
        <v>7.4989999999999997</v>
      </c>
      <c r="E35">
        <v>7.4222000000000001</v>
      </c>
      <c r="F35">
        <v>7.3518999999999997</v>
      </c>
      <c r="G35">
        <v>7.2694999999999999</v>
      </c>
      <c r="H35">
        <v>7.1966999999999999</v>
      </c>
      <c r="I35">
        <v>7.1132999999999997</v>
      </c>
      <c r="J35">
        <v>7.0190999999999999</v>
      </c>
      <c r="K35">
        <v>6.9166999999999996</v>
      </c>
      <c r="L35">
        <v>6.8324999999999996</v>
      </c>
      <c r="M35">
        <v>6.7420999999999998</v>
      </c>
      <c r="N35">
        <v>6.6867999999999999</v>
      </c>
      <c r="P35" s="7"/>
    </row>
    <row r="36" spans="1:16" x14ac:dyDescent="0.25">
      <c r="A36" s="7">
        <v>0.05</v>
      </c>
      <c r="B36">
        <v>7.8583999999999996</v>
      </c>
      <c r="C36">
        <v>7.6760999999999999</v>
      </c>
      <c r="D36">
        <v>7.6093999999999999</v>
      </c>
      <c r="E36">
        <v>7.5674000000000001</v>
      </c>
      <c r="F36">
        <v>7.5128000000000004</v>
      </c>
      <c r="G36">
        <v>7.4676</v>
      </c>
      <c r="H36">
        <v>7.4156000000000004</v>
      </c>
      <c r="I36">
        <v>7.3609999999999998</v>
      </c>
      <c r="J36">
        <v>7.2946</v>
      </c>
      <c r="K36">
        <v>7.2453000000000003</v>
      </c>
      <c r="L36">
        <v>7.1940999999999997</v>
      </c>
      <c r="M36">
        <v>7.1391</v>
      </c>
      <c r="N36">
        <v>7.1044999999999998</v>
      </c>
      <c r="P36" s="7"/>
    </row>
    <row r="37" spans="1:16" x14ac:dyDescent="0.25">
      <c r="A37" s="7">
        <v>0.1</v>
      </c>
      <c r="B37">
        <v>7.8583999999999996</v>
      </c>
      <c r="C37">
        <v>7.7187000000000001</v>
      </c>
      <c r="D37">
        <v>7.6741000000000001</v>
      </c>
      <c r="E37">
        <v>7.6418999999999997</v>
      </c>
      <c r="F37">
        <v>7.6063000000000001</v>
      </c>
      <c r="G37">
        <v>7.5743</v>
      </c>
      <c r="H37">
        <v>7.5434000000000001</v>
      </c>
      <c r="I37">
        <v>7.5003000000000002</v>
      </c>
      <c r="J37">
        <v>7.4547999999999996</v>
      </c>
      <c r="K37">
        <v>7.4175000000000004</v>
      </c>
      <c r="L37">
        <v>7.3769</v>
      </c>
      <c r="M37">
        <v>7.3437000000000001</v>
      </c>
      <c r="N37">
        <v>7.3087</v>
      </c>
      <c r="P37" s="7"/>
    </row>
    <row r="38" spans="1:16" x14ac:dyDescent="0.25">
      <c r="A38" s="7">
        <v>0.25</v>
      </c>
      <c r="B38">
        <v>7.8583999999999996</v>
      </c>
      <c r="C38">
        <v>7.79</v>
      </c>
      <c r="D38">
        <v>7.7765000000000004</v>
      </c>
      <c r="E38">
        <v>7.7698999999999998</v>
      </c>
      <c r="F38">
        <v>7.7645</v>
      </c>
      <c r="G38">
        <v>7.7587000000000002</v>
      </c>
      <c r="H38">
        <v>7.7470999999999997</v>
      </c>
      <c r="I38">
        <v>7.7336</v>
      </c>
      <c r="J38">
        <v>7.7256</v>
      </c>
      <c r="K38">
        <v>7.7106000000000003</v>
      </c>
      <c r="L38">
        <v>7.7012</v>
      </c>
      <c r="M38">
        <v>7.6913</v>
      </c>
      <c r="N38">
        <v>7.6791</v>
      </c>
      <c r="P38" s="7"/>
    </row>
    <row r="39" spans="1:16" x14ac:dyDescent="0.25">
      <c r="A39" s="7">
        <v>0.75</v>
      </c>
      <c r="B39">
        <v>7.8583999999999996</v>
      </c>
      <c r="C39">
        <v>7.9573999999999998</v>
      </c>
      <c r="D39">
        <v>8.0174000000000003</v>
      </c>
      <c r="E39">
        <v>8.0714000000000006</v>
      </c>
      <c r="F39">
        <v>8.1262000000000008</v>
      </c>
      <c r="G39">
        <v>8.1821000000000002</v>
      </c>
      <c r="H39">
        <v>8.2303999999999995</v>
      </c>
      <c r="I39">
        <v>8.2821999999999996</v>
      </c>
      <c r="J39">
        <v>8.3397000000000006</v>
      </c>
      <c r="K39">
        <v>8.4004999999999992</v>
      </c>
      <c r="L39">
        <v>8.4528999999999996</v>
      </c>
      <c r="M39">
        <v>8.5020000000000007</v>
      </c>
      <c r="N39">
        <v>8.5547000000000004</v>
      </c>
      <c r="P39" s="7"/>
    </row>
    <row r="40" spans="1:16" x14ac:dyDescent="0.25">
      <c r="A40" s="7">
        <v>0.9</v>
      </c>
      <c r="B40">
        <v>7.8583999999999996</v>
      </c>
      <c r="C40">
        <v>8.0310000000000006</v>
      </c>
      <c r="D40">
        <v>8.1273999999999997</v>
      </c>
      <c r="E40">
        <v>8.2039000000000009</v>
      </c>
      <c r="F40">
        <v>8.2980999999999998</v>
      </c>
      <c r="G40">
        <v>8.3780999999999999</v>
      </c>
      <c r="H40">
        <v>8.4632000000000005</v>
      </c>
      <c r="I40">
        <v>8.5588999999999995</v>
      </c>
      <c r="J40">
        <v>8.6318999999999999</v>
      </c>
      <c r="K40">
        <v>8.7355</v>
      </c>
      <c r="L40">
        <v>8.8202999999999996</v>
      </c>
      <c r="M40">
        <v>8.91</v>
      </c>
      <c r="N40">
        <v>8.9938000000000002</v>
      </c>
      <c r="P40" s="7"/>
    </row>
    <row r="41" spans="1:16" x14ac:dyDescent="0.25">
      <c r="A41" s="7">
        <v>0.95</v>
      </c>
      <c r="B41">
        <v>7.8583999999999996</v>
      </c>
      <c r="C41">
        <v>8.0730000000000004</v>
      </c>
      <c r="D41">
        <v>8.1938999999999993</v>
      </c>
      <c r="E41">
        <v>8.2937999999999992</v>
      </c>
      <c r="F41">
        <v>8.4024999999999999</v>
      </c>
      <c r="G41">
        <v>8.5044000000000004</v>
      </c>
      <c r="H41">
        <v>8.6056000000000008</v>
      </c>
      <c r="I41">
        <v>8.7146000000000008</v>
      </c>
      <c r="J41">
        <v>8.8407</v>
      </c>
      <c r="K41">
        <v>8.9588999999999999</v>
      </c>
      <c r="L41">
        <v>9.0675000000000008</v>
      </c>
      <c r="M41">
        <v>9.157</v>
      </c>
      <c r="N41">
        <v>9.2713000000000001</v>
      </c>
      <c r="P41" s="7"/>
    </row>
    <row r="42" spans="1:16" x14ac:dyDescent="0.25">
      <c r="A42" s="7">
        <v>0.99</v>
      </c>
      <c r="B42">
        <v>7.8583999999999996</v>
      </c>
      <c r="C42">
        <v>8.1542999999999992</v>
      </c>
      <c r="D42">
        <v>8.3146000000000004</v>
      </c>
      <c r="E42">
        <v>8.4618000000000002</v>
      </c>
      <c r="F42">
        <v>8.5940999999999992</v>
      </c>
      <c r="G42">
        <v>8.7360000000000007</v>
      </c>
      <c r="H42">
        <v>8.8933999999999997</v>
      </c>
      <c r="I42">
        <v>9.0236999999999998</v>
      </c>
      <c r="J42">
        <v>9.1783000000000001</v>
      </c>
      <c r="K42">
        <v>9.4039999999999999</v>
      </c>
      <c r="L42">
        <v>9.5305999999999997</v>
      </c>
      <c r="M42">
        <v>9.6933000000000007</v>
      </c>
      <c r="N42">
        <v>9.8323</v>
      </c>
      <c r="P42" s="7"/>
    </row>
    <row r="43" spans="1:16" x14ac:dyDescent="0.25">
      <c r="A43" t="s">
        <v>26</v>
      </c>
      <c r="B43">
        <v>7.8583999999999996</v>
      </c>
      <c r="C43">
        <v>7.8743999999999996</v>
      </c>
      <c r="D43">
        <v>7.8982999999999999</v>
      </c>
      <c r="E43">
        <v>7.9226999999999999</v>
      </c>
      <c r="F43">
        <v>7.9478</v>
      </c>
      <c r="G43">
        <v>7.9718999999999998</v>
      </c>
      <c r="H43">
        <v>7.9949000000000003</v>
      </c>
      <c r="I43">
        <v>8.0180000000000007</v>
      </c>
      <c r="J43">
        <v>8.0401000000000007</v>
      </c>
      <c r="K43">
        <v>8.0677000000000003</v>
      </c>
      <c r="L43">
        <v>8.0897000000000006</v>
      </c>
      <c r="M43">
        <v>8.1111000000000004</v>
      </c>
      <c r="N43">
        <v>8.1342999999999996</v>
      </c>
    </row>
    <row r="45" spans="1:16" x14ac:dyDescent="0.25">
      <c r="A45" t="s">
        <v>14</v>
      </c>
      <c r="B45" s="1">
        <v>44315</v>
      </c>
      <c r="C45" s="1">
        <v>44345</v>
      </c>
      <c r="D45" s="1">
        <v>44376</v>
      </c>
      <c r="E45" s="1">
        <v>44406</v>
      </c>
      <c r="F45" s="1">
        <v>44437</v>
      </c>
      <c r="G45" s="1">
        <v>44468</v>
      </c>
      <c r="H45" s="1">
        <v>44498</v>
      </c>
      <c r="I45" s="1">
        <v>44529</v>
      </c>
      <c r="J45" s="1">
        <v>44559</v>
      </c>
      <c r="K45" s="1">
        <v>44590</v>
      </c>
      <c r="L45" s="1">
        <v>44620</v>
      </c>
      <c r="M45" s="1">
        <v>44649</v>
      </c>
      <c r="N45" s="1">
        <v>44680</v>
      </c>
    </row>
    <row r="46" spans="1:16" x14ac:dyDescent="0.25">
      <c r="A46" s="7">
        <v>0.01</v>
      </c>
      <c r="B46">
        <v>0.86950000000000005</v>
      </c>
      <c r="C46">
        <v>0.83409999999999995</v>
      </c>
      <c r="D46">
        <v>0.81810000000000005</v>
      </c>
      <c r="E46">
        <v>0.80689999999999995</v>
      </c>
      <c r="F46">
        <v>0.79659999999999997</v>
      </c>
      <c r="G46">
        <v>0.78559999999999997</v>
      </c>
      <c r="H46">
        <v>0.77510000000000001</v>
      </c>
      <c r="I46">
        <v>0.76829999999999998</v>
      </c>
      <c r="J46">
        <v>0.75970000000000004</v>
      </c>
      <c r="K46">
        <v>0.75080000000000002</v>
      </c>
      <c r="L46">
        <v>0.74280000000000002</v>
      </c>
      <c r="M46">
        <v>0.73429999999999995</v>
      </c>
      <c r="N46">
        <v>0.72319999999999995</v>
      </c>
      <c r="P46" s="7"/>
    </row>
    <row r="47" spans="1:16" x14ac:dyDescent="0.25">
      <c r="A47" s="7">
        <v>0.05</v>
      </c>
      <c r="B47">
        <v>0.86950000000000005</v>
      </c>
      <c r="C47">
        <v>0.84389999999999998</v>
      </c>
      <c r="D47">
        <v>0.83320000000000005</v>
      </c>
      <c r="E47">
        <v>0.82489999999999997</v>
      </c>
      <c r="F47">
        <v>0.81710000000000005</v>
      </c>
      <c r="G47">
        <v>0.81</v>
      </c>
      <c r="H47">
        <v>0.8044</v>
      </c>
      <c r="I47">
        <v>0.79659999999999997</v>
      </c>
      <c r="J47">
        <v>0.79100000000000004</v>
      </c>
      <c r="K47">
        <v>0.78480000000000005</v>
      </c>
      <c r="L47">
        <v>0.77900000000000003</v>
      </c>
      <c r="M47">
        <v>0.77170000000000005</v>
      </c>
      <c r="N47">
        <v>0.76490000000000002</v>
      </c>
      <c r="P47" s="7"/>
    </row>
    <row r="48" spans="1:16" x14ac:dyDescent="0.25">
      <c r="A48" s="7">
        <v>0.1</v>
      </c>
      <c r="B48">
        <v>0.86950000000000005</v>
      </c>
      <c r="C48">
        <v>0.8498</v>
      </c>
      <c r="D48">
        <v>0.84140000000000004</v>
      </c>
      <c r="E48">
        <v>0.83430000000000004</v>
      </c>
      <c r="F48">
        <v>0.8286</v>
      </c>
      <c r="G48">
        <v>0.82279999999999998</v>
      </c>
      <c r="H48">
        <v>0.81740000000000002</v>
      </c>
      <c r="I48">
        <v>0.81279999999999997</v>
      </c>
      <c r="J48">
        <v>0.80820000000000003</v>
      </c>
      <c r="K48">
        <v>0.80310000000000004</v>
      </c>
      <c r="L48">
        <v>0.79779999999999995</v>
      </c>
      <c r="M48">
        <v>0.79359999999999997</v>
      </c>
      <c r="N48">
        <v>0.7883</v>
      </c>
      <c r="P48" s="7"/>
    </row>
    <row r="49" spans="1:16" x14ac:dyDescent="0.25">
      <c r="A49" s="7">
        <v>0.25</v>
      </c>
      <c r="B49">
        <v>0.86950000000000005</v>
      </c>
      <c r="C49">
        <v>0.85909999999999997</v>
      </c>
      <c r="D49">
        <v>0.85470000000000002</v>
      </c>
      <c r="E49">
        <v>0.85140000000000005</v>
      </c>
      <c r="F49">
        <v>0.84809999999999997</v>
      </c>
      <c r="G49">
        <v>0.84560000000000002</v>
      </c>
      <c r="H49">
        <v>0.84250000000000003</v>
      </c>
      <c r="I49">
        <v>0.84060000000000001</v>
      </c>
      <c r="J49">
        <v>0.83860000000000001</v>
      </c>
      <c r="K49">
        <v>0.83640000000000003</v>
      </c>
      <c r="L49">
        <v>0.83350000000000002</v>
      </c>
      <c r="M49">
        <v>0.83020000000000005</v>
      </c>
      <c r="N49">
        <v>0.82769999999999999</v>
      </c>
      <c r="P49" s="7"/>
    </row>
    <row r="50" spans="1:16" x14ac:dyDescent="0.25">
      <c r="A50" s="7">
        <v>0.75</v>
      </c>
      <c r="B50">
        <v>0.86950000000000005</v>
      </c>
      <c r="C50">
        <v>0.88070000000000004</v>
      </c>
      <c r="D50">
        <v>0.88600000000000001</v>
      </c>
      <c r="E50">
        <v>0.8901</v>
      </c>
      <c r="F50">
        <v>0.89410000000000001</v>
      </c>
      <c r="G50">
        <v>0.89800000000000002</v>
      </c>
      <c r="H50">
        <v>0.90110000000000001</v>
      </c>
      <c r="I50">
        <v>0.90410000000000001</v>
      </c>
      <c r="J50">
        <v>0.90720000000000001</v>
      </c>
      <c r="K50">
        <v>0.91020000000000001</v>
      </c>
      <c r="L50">
        <v>0.91379999999999995</v>
      </c>
      <c r="M50">
        <v>0.91700000000000004</v>
      </c>
      <c r="N50">
        <v>0.92</v>
      </c>
      <c r="P50" s="7"/>
    </row>
    <row r="51" spans="1:16" x14ac:dyDescent="0.25">
      <c r="A51" s="7">
        <v>0.9</v>
      </c>
      <c r="B51">
        <v>0.86950000000000005</v>
      </c>
      <c r="C51">
        <v>0.89029999999999998</v>
      </c>
      <c r="D51">
        <v>0.90029999999999999</v>
      </c>
      <c r="E51">
        <v>0.90820000000000001</v>
      </c>
      <c r="F51">
        <v>0.91490000000000005</v>
      </c>
      <c r="G51">
        <v>0.9214</v>
      </c>
      <c r="H51">
        <v>0.92759999999999998</v>
      </c>
      <c r="I51">
        <v>0.93469999999999998</v>
      </c>
      <c r="J51">
        <v>0.94120000000000004</v>
      </c>
      <c r="K51">
        <v>0.94679999999999997</v>
      </c>
      <c r="L51">
        <v>0.95309999999999995</v>
      </c>
      <c r="M51">
        <v>0.95989999999999998</v>
      </c>
      <c r="N51">
        <v>0.96589999999999998</v>
      </c>
      <c r="P51" s="7"/>
    </row>
    <row r="52" spans="1:16" x14ac:dyDescent="0.25">
      <c r="A52" s="7">
        <v>0.95</v>
      </c>
      <c r="B52">
        <v>0.86950000000000005</v>
      </c>
      <c r="C52">
        <v>0.89639999999999997</v>
      </c>
      <c r="D52">
        <v>0.90859999999999996</v>
      </c>
      <c r="E52">
        <v>0.91869999999999996</v>
      </c>
      <c r="F52">
        <v>0.92749999999999999</v>
      </c>
      <c r="G52">
        <v>0.93669999999999998</v>
      </c>
      <c r="H52">
        <v>0.94540000000000002</v>
      </c>
      <c r="I52">
        <v>0.9526</v>
      </c>
      <c r="J52">
        <v>0.96099999999999997</v>
      </c>
      <c r="K52">
        <v>0.96899999999999997</v>
      </c>
      <c r="L52">
        <v>0.97819999999999996</v>
      </c>
      <c r="M52">
        <v>0.98729999999999996</v>
      </c>
      <c r="N52">
        <v>0.99490000000000001</v>
      </c>
      <c r="P52" s="7"/>
    </row>
    <row r="53" spans="1:16" x14ac:dyDescent="0.25">
      <c r="A53" s="7">
        <v>0.99</v>
      </c>
      <c r="B53">
        <v>0.86950000000000005</v>
      </c>
      <c r="C53">
        <v>0.90659999999999996</v>
      </c>
      <c r="D53">
        <v>0.92330000000000001</v>
      </c>
      <c r="E53">
        <v>0.93669999999999998</v>
      </c>
      <c r="F53">
        <v>0.95179999999999998</v>
      </c>
      <c r="G53">
        <v>0.96440000000000003</v>
      </c>
      <c r="H53">
        <v>0.97789999999999999</v>
      </c>
      <c r="I53">
        <v>0.98839999999999995</v>
      </c>
      <c r="J53">
        <v>0.99739999999999995</v>
      </c>
      <c r="K53">
        <v>1.012</v>
      </c>
      <c r="L53">
        <v>1.0250999999999999</v>
      </c>
      <c r="M53">
        <v>1.0402</v>
      </c>
      <c r="N53">
        <v>1.0552999999999999</v>
      </c>
      <c r="P53" s="7"/>
    </row>
    <row r="54" spans="1:16" x14ac:dyDescent="0.25">
      <c r="A54" t="s">
        <v>26</v>
      </c>
      <c r="B54">
        <v>0.86950000000000005</v>
      </c>
      <c r="C54">
        <v>0.87</v>
      </c>
      <c r="D54">
        <v>0.87050000000000005</v>
      </c>
      <c r="E54">
        <v>0.871</v>
      </c>
      <c r="F54">
        <v>0.87150000000000005</v>
      </c>
      <c r="G54">
        <v>0.872</v>
      </c>
      <c r="H54">
        <v>0.87239999999999995</v>
      </c>
      <c r="I54">
        <v>0.873</v>
      </c>
      <c r="J54">
        <v>0.87350000000000005</v>
      </c>
      <c r="K54">
        <v>0.874</v>
      </c>
      <c r="L54">
        <v>0.87460000000000004</v>
      </c>
      <c r="M54">
        <v>0.87509999999999999</v>
      </c>
      <c r="N54">
        <v>0.87570000000000003</v>
      </c>
    </row>
    <row r="56" spans="1:16" x14ac:dyDescent="0.25">
      <c r="A56" t="s">
        <v>15</v>
      </c>
      <c r="B56" s="1">
        <v>44315</v>
      </c>
      <c r="C56" s="1">
        <v>44345</v>
      </c>
      <c r="D56" s="1">
        <v>44376</v>
      </c>
      <c r="E56" s="1">
        <v>44406</v>
      </c>
      <c r="F56" s="1">
        <v>44437</v>
      </c>
      <c r="G56" s="1">
        <v>44468</v>
      </c>
      <c r="H56" s="1">
        <v>44498</v>
      </c>
      <c r="I56" s="1">
        <v>44529</v>
      </c>
      <c r="J56" s="1">
        <v>44559</v>
      </c>
      <c r="K56" s="1">
        <v>44590</v>
      </c>
      <c r="L56" s="1">
        <v>44620</v>
      </c>
      <c r="M56" s="1">
        <v>44649</v>
      </c>
      <c r="N56" s="1">
        <v>44680</v>
      </c>
    </row>
    <row r="57" spans="1:16" x14ac:dyDescent="0.25">
      <c r="A57" s="7">
        <v>0.01</v>
      </c>
      <c r="B57">
        <v>131.78460000000001</v>
      </c>
      <c r="C57">
        <v>126.4847</v>
      </c>
      <c r="D57">
        <v>124.01130000000001</v>
      </c>
      <c r="E57">
        <v>122.21210000000001</v>
      </c>
      <c r="F57">
        <v>120.5196</v>
      </c>
      <c r="G57">
        <v>118.7388</v>
      </c>
      <c r="H57">
        <v>117.29430000000001</v>
      </c>
      <c r="I57">
        <v>116.0604</v>
      </c>
      <c r="J57">
        <v>114.3888</v>
      </c>
      <c r="K57">
        <v>112.9842</v>
      </c>
      <c r="L57">
        <v>111.2497</v>
      </c>
      <c r="M57">
        <v>110.0823</v>
      </c>
      <c r="N57">
        <v>108.7402</v>
      </c>
      <c r="P57" s="7"/>
    </row>
    <row r="58" spans="1:16" x14ac:dyDescent="0.25">
      <c r="A58" s="7">
        <v>0.05</v>
      </c>
      <c r="B58">
        <v>131.78460000000001</v>
      </c>
      <c r="C58">
        <v>127.9252</v>
      </c>
      <c r="D58">
        <v>126.27809999999999</v>
      </c>
      <c r="E58">
        <v>125.06570000000001</v>
      </c>
      <c r="F58">
        <v>123.9089</v>
      </c>
      <c r="G58">
        <v>122.5587</v>
      </c>
      <c r="H58">
        <v>121.5453</v>
      </c>
      <c r="I58">
        <v>120.60509999999999</v>
      </c>
      <c r="J58">
        <v>119.7556</v>
      </c>
      <c r="K58">
        <v>118.8836</v>
      </c>
      <c r="L58">
        <v>117.55070000000001</v>
      </c>
      <c r="M58">
        <v>116.4186</v>
      </c>
      <c r="N58">
        <v>115.16500000000001</v>
      </c>
      <c r="P58" s="7"/>
    </row>
    <row r="59" spans="1:16" x14ac:dyDescent="0.25">
      <c r="A59" s="7">
        <v>0.1</v>
      </c>
      <c r="B59">
        <v>131.78460000000001</v>
      </c>
      <c r="C59">
        <v>128.7706</v>
      </c>
      <c r="D59">
        <v>127.4619</v>
      </c>
      <c r="E59">
        <v>126.4704</v>
      </c>
      <c r="F59">
        <v>125.5919</v>
      </c>
      <c r="G59">
        <v>124.5134</v>
      </c>
      <c r="H59">
        <v>123.7702</v>
      </c>
      <c r="I59">
        <v>123.1118</v>
      </c>
      <c r="J59">
        <v>122.3532</v>
      </c>
      <c r="K59">
        <v>121.61190000000001</v>
      </c>
      <c r="L59">
        <v>120.5742</v>
      </c>
      <c r="M59">
        <v>119.71639999999999</v>
      </c>
      <c r="N59">
        <v>118.68859999999999</v>
      </c>
      <c r="P59" s="7"/>
    </row>
    <row r="60" spans="1:16" x14ac:dyDescent="0.25">
      <c r="A60" s="7">
        <v>0.25</v>
      </c>
      <c r="B60">
        <v>131.78460000000001</v>
      </c>
      <c r="C60">
        <v>130.17099999999999</v>
      </c>
      <c r="D60">
        <v>129.48009999999999</v>
      </c>
      <c r="E60">
        <v>128.98580000000001</v>
      </c>
      <c r="F60">
        <v>128.4324</v>
      </c>
      <c r="G60">
        <v>127.9837</v>
      </c>
      <c r="H60">
        <v>127.5485</v>
      </c>
      <c r="I60">
        <v>127.1078</v>
      </c>
      <c r="J60">
        <v>126.73</v>
      </c>
      <c r="K60">
        <v>126.2899</v>
      </c>
      <c r="L60">
        <v>125.7286</v>
      </c>
      <c r="M60">
        <v>125.30289999999999</v>
      </c>
      <c r="N60">
        <v>124.721</v>
      </c>
      <c r="P60" s="7"/>
    </row>
    <row r="61" spans="1:16" x14ac:dyDescent="0.25">
      <c r="A61" s="7">
        <v>0.75</v>
      </c>
      <c r="B61">
        <v>131.78460000000001</v>
      </c>
      <c r="C61">
        <v>133.44059999999999</v>
      </c>
      <c r="D61">
        <v>134.20869999999999</v>
      </c>
      <c r="E61">
        <v>134.76329999999999</v>
      </c>
      <c r="F61">
        <v>135.34880000000001</v>
      </c>
      <c r="G61">
        <v>135.9239</v>
      </c>
      <c r="H61">
        <v>136.35290000000001</v>
      </c>
      <c r="I61">
        <v>136.82390000000001</v>
      </c>
      <c r="J61">
        <v>137.29839999999999</v>
      </c>
      <c r="K61">
        <v>137.63229999999999</v>
      </c>
      <c r="L61">
        <v>138.24780000000001</v>
      </c>
      <c r="M61">
        <v>138.63929999999999</v>
      </c>
      <c r="N61">
        <v>139.30969999999999</v>
      </c>
      <c r="P61" s="7"/>
    </row>
    <row r="62" spans="1:16" x14ac:dyDescent="0.25">
      <c r="A62" s="7">
        <v>0.9</v>
      </c>
      <c r="B62">
        <v>131.78460000000001</v>
      </c>
      <c r="C62">
        <v>134.97120000000001</v>
      </c>
      <c r="D62">
        <v>136.44450000000001</v>
      </c>
      <c r="E62">
        <v>137.5129</v>
      </c>
      <c r="F62">
        <v>138.6463</v>
      </c>
      <c r="G62">
        <v>139.69900000000001</v>
      </c>
      <c r="H62">
        <v>140.60239999999999</v>
      </c>
      <c r="I62">
        <v>141.51990000000001</v>
      </c>
      <c r="J62">
        <v>142.18440000000001</v>
      </c>
      <c r="K62">
        <v>143.14150000000001</v>
      </c>
      <c r="L62">
        <v>144.26089999999999</v>
      </c>
      <c r="M62">
        <v>145.40430000000001</v>
      </c>
      <c r="N62">
        <v>146.13800000000001</v>
      </c>
      <c r="P62" s="7"/>
    </row>
    <row r="63" spans="1:16" x14ac:dyDescent="0.25">
      <c r="A63" s="7">
        <v>0.95</v>
      </c>
      <c r="B63">
        <v>131.78460000000001</v>
      </c>
      <c r="C63">
        <v>135.9068</v>
      </c>
      <c r="D63">
        <v>137.74369999999999</v>
      </c>
      <c r="E63">
        <v>139.1352</v>
      </c>
      <c r="F63">
        <v>140.62459999999999</v>
      </c>
      <c r="G63">
        <v>142.029</v>
      </c>
      <c r="H63">
        <v>143.38999999999999</v>
      </c>
      <c r="I63">
        <v>144.43530000000001</v>
      </c>
      <c r="J63">
        <v>145.4819</v>
      </c>
      <c r="K63">
        <v>146.60720000000001</v>
      </c>
      <c r="L63">
        <v>148.0624</v>
      </c>
      <c r="M63">
        <v>149.37979999999999</v>
      </c>
      <c r="N63">
        <v>151.2852</v>
      </c>
      <c r="P63" s="7"/>
    </row>
    <row r="64" spans="1:16" x14ac:dyDescent="0.25">
      <c r="A64" s="7">
        <v>0.99</v>
      </c>
      <c r="B64">
        <v>131.78460000000001</v>
      </c>
      <c r="C64">
        <v>137.3501</v>
      </c>
      <c r="D64">
        <v>140.16919999999999</v>
      </c>
      <c r="E64">
        <v>142.2731</v>
      </c>
      <c r="F64">
        <v>144.60040000000001</v>
      </c>
      <c r="G64">
        <v>146.26490000000001</v>
      </c>
      <c r="H64">
        <v>148.3383</v>
      </c>
      <c r="I64">
        <v>150.1054</v>
      </c>
      <c r="J64">
        <v>151.71809999999999</v>
      </c>
      <c r="K64">
        <v>153.5582</v>
      </c>
      <c r="L64">
        <v>155.7218</v>
      </c>
      <c r="M64">
        <v>157.80779999999999</v>
      </c>
      <c r="N64">
        <v>160.14670000000001</v>
      </c>
      <c r="P64" s="7"/>
    </row>
    <row r="65" spans="1:16" x14ac:dyDescent="0.25">
      <c r="A65" t="s">
        <v>26</v>
      </c>
      <c r="B65">
        <v>131.78460000000001</v>
      </c>
      <c r="C65">
        <v>131.8306</v>
      </c>
      <c r="D65">
        <v>131.87870000000001</v>
      </c>
      <c r="E65">
        <v>131.9229</v>
      </c>
      <c r="F65">
        <v>131.96879999999999</v>
      </c>
      <c r="G65">
        <v>132.01339999999999</v>
      </c>
      <c r="H65">
        <v>132.05269999999999</v>
      </c>
      <c r="I65">
        <v>132.0942</v>
      </c>
      <c r="J65">
        <v>132.1317</v>
      </c>
      <c r="K65">
        <v>132.15010000000001</v>
      </c>
      <c r="L65">
        <v>132.18360000000001</v>
      </c>
      <c r="M65">
        <v>132.2158</v>
      </c>
      <c r="N65">
        <v>132.2448</v>
      </c>
    </row>
    <row r="67" spans="1:16" x14ac:dyDescent="0.25">
      <c r="A67" t="s">
        <v>16</v>
      </c>
      <c r="B67" s="1">
        <v>44315</v>
      </c>
      <c r="C67" s="1">
        <v>44345</v>
      </c>
      <c r="D67" s="1">
        <v>44376</v>
      </c>
      <c r="E67" s="1">
        <v>44406</v>
      </c>
      <c r="F67" s="1">
        <v>44437</v>
      </c>
      <c r="G67" s="1">
        <v>44468</v>
      </c>
      <c r="H67" s="1">
        <v>44498</v>
      </c>
      <c r="I67" s="1">
        <v>44529</v>
      </c>
      <c r="J67" s="1">
        <v>44559</v>
      </c>
      <c r="K67" s="1">
        <v>44590</v>
      </c>
      <c r="L67" s="1">
        <v>44620</v>
      </c>
      <c r="M67" s="1">
        <v>44649</v>
      </c>
      <c r="N67" s="1">
        <v>44680</v>
      </c>
    </row>
    <row r="68" spans="1:16" x14ac:dyDescent="0.25">
      <c r="A68" s="7">
        <v>0.01</v>
      </c>
      <c r="B68">
        <v>90.405199999999994</v>
      </c>
      <c r="C68">
        <v>82.702799999999996</v>
      </c>
      <c r="D68">
        <v>79.616699999999994</v>
      </c>
      <c r="E68">
        <v>77.598299999999995</v>
      </c>
      <c r="F68">
        <v>75.186499999999995</v>
      </c>
      <c r="G68">
        <v>73.3429</v>
      </c>
      <c r="H68">
        <v>71.652600000000007</v>
      </c>
      <c r="I68">
        <v>69.751599999999996</v>
      </c>
      <c r="J68">
        <v>68.590900000000005</v>
      </c>
      <c r="K68">
        <v>67.373800000000003</v>
      </c>
      <c r="L68">
        <v>66.018500000000003</v>
      </c>
      <c r="M68">
        <v>64.690600000000003</v>
      </c>
      <c r="N68">
        <v>63.246899999999997</v>
      </c>
      <c r="P68" s="7"/>
    </row>
    <row r="69" spans="1:16" x14ac:dyDescent="0.25">
      <c r="A69" s="7">
        <v>0.05</v>
      </c>
      <c r="B69">
        <v>90.405199999999994</v>
      </c>
      <c r="C69">
        <v>85.043800000000005</v>
      </c>
      <c r="D69">
        <v>82.751999999999995</v>
      </c>
      <c r="E69">
        <v>81.309700000000007</v>
      </c>
      <c r="F69">
        <v>79.700599999999994</v>
      </c>
      <c r="G69">
        <v>78.620599999999996</v>
      </c>
      <c r="H69">
        <v>77.300600000000003</v>
      </c>
      <c r="I69">
        <v>76.157300000000006</v>
      </c>
      <c r="J69">
        <v>75.338200000000001</v>
      </c>
      <c r="K69">
        <v>74.620999999999995</v>
      </c>
      <c r="L69">
        <v>73.490600000000001</v>
      </c>
      <c r="M69">
        <v>72.414299999999997</v>
      </c>
      <c r="N69">
        <v>71.208699999999993</v>
      </c>
      <c r="P69" s="7"/>
    </row>
    <row r="70" spans="1:16" x14ac:dyDescent="0.25">
      <c r="A70" s="7">
        <v>0.1</v>
      </c>
      <c r="B70">
        <v>90.405199999999994</v>
      </c>
      <c r="C70">
        <v>86.260499999999993</v>
      </c>
      <c r="D70">
        <v>84.482799999999997</v>
      </c>
      <c r="E70">
        <v>83.339299999999994</v>
      </c>
      <c r="F70">
        <v>82.377899999999997</v>
      </c>
      <c r="G70">
        <v>81.366900000000001</v>
      </c>
      <c r="H70">
        <v>80.5488</v>
      </c>
      <c r="I70">
        <v>79.712299999999999</v>
      </c>
      <c r="J70">
        <v>79.016099999999994</v>
      </c>
      <c r="K70">
        <v>78.322999999999993</v>
      </c>
      <c r="L70">
        <v>77.636600000000001</v>
      </c>
      <c r="M70">
        <v>76.956599999999995</v>
      </c>
      <c r="N70">
        <v>76.148600000000002</v>
      </c>
      <c r="P70" s="7"/>
    </row>
    <row r="71" spans="1:16" x14ac:dyDescent="0.25">
      <c r="A71" s="7">
        <v>0.25</v>
      </c>
      <c r="B71">
        <v>90.405199999999994</v>
      </c>
      <c r="C71">
        <v>88.292199999999994</v>
      </c>
      <c r="D71">
        <v>87.577500000000001</v>
      </c>
      <c r="E71">
        <v>87.073599999999999</v>
      </c>
      <c r="F71">
        <v>86.730800000000002</v>
      </c>
      <c r="G71">
        <v>86.311800000000005</v>
      </c>
      <c r="H71">
        <v>86.062600000000003</v>
      </c>
      <c r="I71">
        <v>85.727800000000002</v>
      </c>
      <c r="J71">
        <v>85.653199999999998</v>
      </c>
      <c r="K71">
        <v>85.520600000000002</v>
      </c>
      <c r="L71">
        <v>85.319900000000004</v>
      </c>
      <c r="M71">
        <v>84.982299999999995</v>
      </c>
      <c r="N71">
        <v>84.646299999999997</v>
      </c>
      <c r="P71" s="7"/>
    </row>
    <row r="72" spans="1:16" x14ac:dyDescent="0.25">
      <c r="A72" s="7">
        <v>0.75</v>
      </c>
      <c r="B72">
        <v>90.405199999999994</v>
      </c>
      <c r="C72">
        <v>93.279399999999995</v>
      </c>
      <c r="D72">
        <v>94.666799999999995</v>
      </c>
      <c r="E72">
        <v>95.994299999999996</v>
      </c>
      <c r="F72">
        <v>97.328599999999994</v>
      </c>
      <c r="G72">
        <v>98.526200000000003</v>
      </c>
      <c r="H72">
        <v>99.762500000000003</v>
      </c>
      <c r="I72">
        <v>100.8464</v>
      </c>
      <c r="J72">
        <v>101.7878</v>
      </c>
      <c r="K72">
        <v>103.07850000000001</v>
      </c>
      <c r="L72">
        <v>104.30500000000001</v>
      </c>
      <c r="M72">
        <v>105.1918</v>
      </c>
      <c r="N72">
        <v>106.31310000000001</v>
      </c>
      <c r="P72" s="7"/>
    </row>
    <row r="73" spans="1:16" x14ac:dyDescent="0.25">
      <c r="A73" s="7">
        <v>0.9</v>
      </c>
      <c r="B73">
        <v>90.405199999999994</v>
      </c>
      <c r="C73">
        <v>95.5608</v>
      </c>
      <c r="D73">
        <v>98.118799999999993</v>
      </c>
      <c r="E73">
        <v>100.3036</v>
      </c>
      <c r="F73">
        <v>102.5986</v>
      </c>
      <c r="G73">
        <v>104.786</v>
      </c>
      <c r="H73">
        <v>106.54519999999999</v>
      </c>
      <c r="I73">
        <v>108.5912</v>
      </c>
      <c r="J73">
        <v>110.3428</v>
      </c>
      <c r="K73">
        <v>112.261</v>
      </c>
      <c r="L73">
        <v>114.3437</v>
      </c>
      <c r="M73">
        <v>116.3767</v>
      </c>
      <c r="N73">
        <v>118.2041</v>
      </c>
      <c r="P73" s="7"/>
    </row>
    <row r="74" spans="1:16" x14ac:dyDescent="0.25">
      <c r="A74" s="7">
        <v>0.95</v>
      </c>
      <c r="B74">
        <v>90.405199999999994</v>
      </c>
      <c r="C74">
        <v>96.929100000000005</v>
      </c>
      <c r="D74">
        <v>100.3664</v>
      </c>
      <c r="E74">
        <v>103.0692</v>
      </c>
      <c r="F74">
        <v>105.78919999999999</v>
      </c>
      <c r="G74">
        <v>108.4079</v>
      </c>
      <c r="H74">
        <v>111.14149999999999</v>
      </c>
      <c r="I74">
        <v>113.4053</v>
      </c>
      <c r="J74">
        <v>115.8253</v>
      </c>
      <c r="K74">
        <v>118.13849999999999</v>
      </c>
      <c r="L74">
        <v>121.00490000000001</v>
      </c>
      <c r="M74">
        <v>123.6741</v>
      </c>
      <c r="N74">
        <v>126.4179</v>
      </c>
      <c r="P74" s="7"/>
    </row>
    <row r="75" spans="1:16" x14ac:dyDescent="0.25">
      <c r="A75" s="7">
        <v>0.99</v>
      </c>
      <c r="B75">
        <v>90.405199999999994</v>
      </c>
      <c r="C75">
        <v>99.533600000000007</v>
      </c>
      <c r="D75">
        <v>104.19070000000001</v>
      </c>
      <c r="E75">
        <v>108.46810000000001</v>
      </c>
      <c r="F75">
        <v>111.7118</v>
      </c>
      <c r="G75">
        <v>115.26139999999999</v>
      </c>
      <c r="H75">
        <v>119.1465</v>
      </c>
      <c r="I75">
        <v>122.526</v>
      </c>
      <c r="J75">
        <v>125.8365</v>
      </c>
      <c r="K75">
        <v>130.01830000000001</v>
      </c>
      <c r="L75">
        <v>134.6361</v>
      </c>
      <c r="M75">
        <v>138.8682</v>
      </c>
      <c r="N75">
        <v>143.01310000000001</v>
      </c>
      <c r="P75" s="7"/>
    </row>
    <row r="76" spans="1:16" x14ac:dyDescent="0.25">
      <c r="A76" t="s">
        <v>26</v>
      </c>
      <c r="B76">
        <v>90.405199999999994</v>
      </c>
      <c r="C76">
        <v>90.825900000000004</v>
      </c>
      <c r="D76">
        <v>91.248800000000003</v>
      </c>
      <c r="E76">
        <v>91.713700000000003</v>
      </c>
      <c r="F76">
        <v>92.199700000000007</v>
      </c>
      <c r="G76">
        <v>92.682100000000005</v>
      </c>
      <c r="H76">
        <v>93.157899999999998</v>
      </c>
      <c r="I76">
        <v>93.659499999999994</v>
      </c>
      <c r="J76">
        <v>94.157799999999995</v>
      </c>
      <c r="K76">
        <v>94.7303</v>
      </c>
      <c r="L76">
        <v>95.248999999999995</v>
      </c>
      <c r="M76">
        <v>95.755899999999997</v>
      </c>
      <c r="N76">
        <v>96.302499999999995</v>
      </c>
    </row>
    <row r="78" spans="1:16" x14ac:dyDescent="0.25">
      <c r="A78" t="s">
        <v>17</v>
      </c>
      <c r="B78" s="1">
        <v>44315</v>
      </c>
      <c r="C78" s="1">
        <v>44345</v>
      </c>
      <c r="D78" s="1">
        <v>44376</v>
      </c>
      <c r="E78" s="1">
        <v>44406</v>
      </c>
      <c r="F78" s="1">
        <v>44437</v>
      </c>
      <c r="G78" s="1">
        <v>44468</v>
      </c>
      <c r="H78" s="1">
        <v>44498</v>
      </c>
      <c r="I78" s="1">
        <v>44529</v>
      </c>
      <c r="J78" s="1">
        <v>44559</v>
      </c>
      <c r="K78" s="1">
        <v>44590</v>
      </c>
      <c r="L78" s="1">
        <v>44620</v>
      </c>
      <c r="M78" s="1">
        <v>44649</v>
      </c>
      <c r="N78" s="1">
        <v>44680</v>
      </c>
    </row>
    <row r="79" spans="1:16" x14ac:dyDescent="0.25">
      <c r="A79" s="7">
        <v>0.01</v>
      </c>
      <c r="B79">
        <v>9.9639000000000006</v>
      </c>
      <c r="C79">
        <v>8.7523</v>
      </c>
      <c r="D79">
        <v>8.3922000000000008</v>
      </c>
      <c r="E79">
        <v>8.1206999999999994</v>
      </c>
      <c r="F79">
        <v>7.8968999999999996</v>
      </c>
      <c r="G79">
        <v>7.7103000000000002</v>
      </c>
      <c r="H79">
        <v>7.4161999999999999</v>
      </c>
      <c r="I79">
        <v>7.2637</v>
      </c>
      <c r="J79">
        <v>7.0457999999999998</v>
      </c>
      <c r="K79">
        <v>6.9165999999999999</v>
      </c>
      <c r="L79">
        <v>6.7567000000000004</v>
      </c>
      <c r="M79">
        <v>6.5712000000000002</v>
      </c>
      <c r="N79">
        <v>6.4846000000000004</v>
      </c>
      <c r="P79" s="7"/>
    </row>
    <row r="80" spans="1:16" x14ac:dyDescent="0.25">
      <c r="A80" s="7">
        <v>0.05</v>
      </c>
      <c r="B80">
        <v>9.9639000000000006</v>
      </c>
      <c r="C80">
        <v>9.1532999999999998</v>
      </c>
      <c r="D80">
        <v>8.9069000000000003</v>
      </c>
      <c r="E80">
        <v>8.7477</v>
      </c>
      <c r="F80">
        <v>8.6045999999999996</v>
      </c>
      <c r="G80">
        <v>8.4398999999999997</v>
      </c>
      <c r="H80">
        <v>8.3008000000000006</v>
      </c>
      <c r="I80">
        <v>8.2294</v>
      </c>
      <c r="J80">
        <v>8.1427999999999994</v>
      </c>
      <c r="K80">
        <v>8.0404999999999998</v>
      </c>
      <c r="L80">
        <v>7.9442000000000004</v>
      </c>
      <c r="M80">
        <v>7.8712</v>
      </c>
      <c r="N80">
        <v>7.7762000000000002</v>
      </c>
      <c r="P80" s="7"/>
    </row>
    <row r="81" spans="1:16" x14ac:dyDescent="0.25">
      <c r="A81" s="7">
        <v>0.1</v>
      </c>
      <c r="B81">
        <v>9.9639000000000006</v>
      </c>
      <c r="C81">
        <v>9.3574999999999999</v>
      </c>
      <c r="D81">
        <v>9.1898</v>
      </c>
      <c r="E81">
        <v>9.1143000000000001</v>
      </c>
      <c r="F81">
        <v>9.0137</v>
      </c>
      <c r="G81">
        <v>8.9179999999999993</v>
      </c>
      <c r="H81">
        <v>8.8274000000000008</v>
      </c>
      <c r="I81">
        <v>8.7988</v>
      </c>
      <c r="J81">
        <v>8.7349999999999994</v>
      </c>
      <c r="K81">
        <v>8.6693999999999996</v>
      </c>
      <c r="L81">
        <v>8.6304999999999996</v>
      </c>
      <c r="M81">
        <v>8.6179000000000006</v>
      </c>
      <c r="N81">
        <v>8.5045000000000002</v>
      </c>
      <c r="P81" s="7"/>
    </row>
    <row r="82" spans="1:16" x14ac:dyDescent="0.25">
      <c r="A82" s="7">
        <v>0.25</v>
      </c>
      <c r="B82">
        <v>9.9639000000000006</v>
      </c>
      <c r="C82">
        <v>9.7126000000000001</v>
      </c>
      <c r="D82">
        <v>9.6822999999999997</v>
      </c>
      <c r="E82">
        <v>9.6973000000000003</v>
      </c>
      <c r="F82">
        <v>9.6879000000000008</v>
      </c>
      <c r="G82">
        <v>9.7096</v>
      </c>
      <c r="H82">
        <v>9.7353000000000005</v>
      </c>
      <c r="I82">
        <v>9.7592999999999996</v>
      </c>
      <c r="J82">
        <v>9.8251000000000008</v>
      </c>
      <c r="K82">
        <v>9.8765000000000001</v>
      </c>
      <c r="L82">
        <v>9.9049999999999994</v>
      </c>
      <c r="M82">
        <v>9.9362999999999992</v>
      </c>
      <c r="N82">
        <v>9.9646000000000008</v>
      </c>
      <c r="P82" s="7"/>
    </row>
    <row r="83" spans="1:16" x14ac:dyDescent="0.25">
      <c r="A83" s="7">
        <v>0.75</v>
      </c>
      <c r="B83">
        <v>9.9639000000000006</v>
      </c>
      <c r="C83">
        <v>10.5213</v>
      </c>
      <c r="D83">
        <v>10.8782</v>
      </c>
      <c r="E83">
        <v>11.168799999999999</v>
      </c>
      <c r="F83">
        <v>11.4924</v>
      </c>
      <c r="G83">
        <v>11.828099999999999</v>
      </c>
      <c r="H83">
        <v>12.143599999999999</v>
      </c>
      <c r="I83">
        <v>12.4886</v>
      </c>
      <c r="J83">
        <v>12.7906</v>
      </c>
      <c r="K83">
        <v>13.0517</v>
      </c>
      <c r="L83">
        <v>13.3979</v>
      </c>
      <c r="M83">
        <v>13.693899999999999</v>
      </c>
      <c r="N83">
        <v>13.9964</v>
      </c>
      <c r="P83" s="7"/>
    </row>
    <row r="84" spans="1:16" x14ac:dyDescent="0.25">
      <c r="A84" s="7">
        <v>0.9</v>
      </c>
      <c r="B84">
        <v>9.9639000000000006</v>
      </c>
      <c r="C84">
        <v>10.8826</v>
      </c>
      <c r="D84">
        <v>11.4419</v>
      </c>
      <c r="E84">
        <v>11.919600000000001</v>
      </c>
      <c r="F84">
        <v>12.431699999999999</v>
      </c>
      <c r="G84">
        <v>12.9064</v>
      </c>
      <c r="H84">
        <v>13.3803</v>
      </c>
      <c r="I84">
        <v>13.902900000000001</v>
      </c>
      <c r="J84">
        <v>14.3804</v>
      </c>
      <c r="K84">
        <v>14.8033</v>
      </c>
      <c r="L84">
        <v>15.3171</v>
      </c>
      <c r="M84">
        <v>15.773999999999999</v>
      </c>
      <c r="N84">
        <v>16.360499999999998</v>
      </c>
      <c r="P84" s="7"/>
    </row>
    <row r="85" spans="1:16" x14ac:dyDescent="0.25">
      <c r="A85" s="7">
        <v>0.95</v>
      </c>
      <c r="B85">
        <v>9.9639000000000006</v>
      </c>
      <c r="C85">
        <v>11.1076</v>
      </c>
      <c r="D85">
        <v>11.8078</v>
      </c>
      <c r="E85">
        <v>12.385999999999999</v>
      </c>
      <c r="F85">
        <v>13.014900000000001</v>
      </c>
      <c r="G85">
        <v>13.6227</v>
      </c>
      <c r="H85">
        <v>14.2605</v>
      </c>
      <c r="I85">
        <v>14.829599999999999</v>
      </c>
      <c r="J85">
        <v>15.3969</v>
      </c>
      <c r="K85">
        <v>16.0077</v>
      </c>
      <c r="L85">
        <v>16.623999999999999</v>
      </c>
      <c r="M85">
        <v>17.211300000000001</v>
      </c>
      <c r="N85">
        <v>17.827500000000001</v>
      </c>
      <c r="P85" s="7"/>
    </row>
    <row r="86" spans="1:16" x14ac:dyDescent="0.25">
      <c r="A86" s="7">
        <v>0.99</v>
      </c>
      <c r="B86">
        <v>9.9639000000000006</v>
      </c>
      <c r="C86">
        <v>11.5448</v>
      </c>
      <c r="D86">
        <v>12.464</v>
      </c>
      <c r="E86">
        <v>13.3195</v>
      </c>
      <c r="F86">
        <v>14.145</v>
      </c>
      <c r="G86">
        <v>15.013400000000001</v>
      </c>
      <c r="H86">
        <v>15.971299999999999</v>
      </c>
      <c r="I86">
        <v>16.7804</v>
      </c>
      <c r="J86">
        <v>17.5351</v>
      </c>
      <c r="K86">
        <v>18.641400000000001</v>
      </c>
      <c r="L86">
        <v>19.2224</v>
      </c>
      <c r="M86">
        <v>20.192900000000002</v>
      </c>
      <c r="N86">
        <v>21.433399999999999</v>
      </c>
      <c r="P86" s="7"/>
    </row>
    <row r="87" spans="1:16" x14ac:dyDescent="0.25">
      <c r="A87" t="s">
        <v>26</v>
      </c>
      <c r="B87">
        <v>9.9639000000000006</v>
      </c>
      <c r="C87">
        <v>10.122199999999999</v>
      </c>
      <c r="D87">
        <v>10.292999999999999</v>
      </c>
      <c r="E87">
        <v>10.463100000000001</v>
      </c>
      <c r="F87">
        <v>10.645300000000001</v>
      </c>
      <c r="G87">
        <v>10.833299999999999</v>
      </c>
      <c r="H87">
        <v>11.02</v>
      </c>
      <c r="I87">
        <v>11.2159</v>
      </c>
      <c r="J87">
        <v>11.407299999999999</v>
      </c>
      <c r="K87">
        <v>11.6112</v>
      </c>
      <c r="L87">
        <v>11.802300000000001</v>
      </c>
      <c r="M87">
        <v>11.986700000000001</v>
      </c>
      <c r="N87">
        <v>12.1844</v>
      </c>
    </row>
    <row r="89" spans="1:16" x14ac:dyDescent="0.25">
      <c r="A89" t="s">
        <v>4</v>
      </c>
      <c r="B89" s="1">
        <v>44315</v>
      </c>
      <c r="C89" s="1">
        <v>44345</v>
      </c>
      <c r="D89" s="1">
        <v>44376</v>
      </c>
      <c r="E89" s="1">
        <v>44406</v>
      </c>
      <c r="F89" s="1">
        <v>44437</v>
      </c>
      <c r="G89" s="1">
        <v>44468</v>
      </c>
      <c r="H89" s="1">
        <v>44498</v>
      </c>
      <c r="I89" s="1">
        <v>44529</v>
      </c>
      <c r="J89" s="1">
        <v>44559</v>
      </c>
      <c r="K89" s="1">
        <v>44590</v>
      </c>
      <c r="L89" s="1">
        <v>44620</v>
      </c>
      <c r="M89" s="1">
        <v>44649</v>
      </c>
      <c r="N89" s="1">
        <v>44680</v>
      </c>
    </row>
    <row r="90" spans="1:16" x14ac:dyDescent="0.25">
      <c r="A90" s="7">
        <v>0.01</v>
      </c>
      <c r="B90">
        <v>1.2123999999999999</v>
      </c>
      <c r="C90">
        <v>1.1697</v>
      </c>
      <c r="D90">
        <v>1.1521999999999999</v>
      </c>
      <c r="E90">
        <v>1.1394</v>
      </c>
      <c r="F90">
        <v>1.1275999999999999</v>
      </c>
      <c r="G90">
        <v>1.1160000000000001</v>
      </c>
      <c r="H90">
        <v>1.1059000000000001</v>
      </c>
      <c r="I90">
        <v>1.0967</v>
      </c>
      <c r="J90">
        <v>1.0871</v>
      </c>
      <c r="K90">
        <v>1.0837000000000001</v>
      </c>
      <c r="L90">
        <v>1.0748</v>
      </c>
      <c r="M90">
        <v>1.0645</v>
      </c>
      <c r="N90">
        <v>1.0561</v>
      </c>
      <c r="P90" s="7"/>
    </row>
    <row r="91" spans="1:16" x14ac:dyDescent="0.25">
      <c r="A91" s="7">
        <v>0.05</v>
      </c>
      <c r="B91">
        <v>1.2123999999999999</v>
      </c>
      <c r="C91">
        <v>1.1819999999999999</v>
      </c>
      <c r="D91">
        <v>1.1689000000000001</v>
      </c>
      <c r="E91">
        <v>1.1601999999999999</v>
      </c>
      <c r="F91">
        <v>1.1515</v>
      </c>
      <c r="G91">
        <v>1.1435999999999999</v>
      </c>
      <c r="H91">
        <v>1.1367</v>
      </c>
      <c r="I91">
        <v>1.1321000000000001</v>
      </c>
      <c r="J91">
        <v>1.1261000000000001</v>
      </c>
      <c r="K91">
        <v>1.1202000000000001</v>
      </c>
      <c r="L91">
        <v>1.1148</v>
      </c>
      <c r="M91">
        <v>1.1076999999999999</v>
      </c>
      <c r="N91">
        <v>1.0992999999999999</v>
      </c>
      <c r="P91" s="7"/>
    </row>
    <row r="92" spans="1:16" x14ac:dyDescent="0.25">
      <c r="A92" s="7">
        <v>0.1</v>
      </c>
      <c r="B92">
        <v>1.2123999999999999</v>
      </c>
      <c r="C92">
        <v>1.1888000000000001</v>
      </c>
      <c r="D92">
        <v>1.1791</v>
      </c>
      <c r="E92">
        <v>1.1720999999999999</v>
      </c>
      <c r="F92">
        <v>1.1651</v>
      </c>
      <c r="G92">
        <v>1.1592</v>
      </c>
      <c r="H92">
        <v>1.1541999999999999</v>
      </c>
      <c r="I92">
        <v>1.1494</v>
      </c>
      <c r="J92">
        <v>1.1449</v>
      </c>
      <c r="K92">
        <v>1.1417999999999999</v>
      </c>
      <c r="L92">
        <v>1.1355999999999999</v>
      </c>
      <c r="M92">
        <v>1.1294999999999999</v>
      </c>
      <c r="N92">
        <v>1.1259999999999999</v>
      </c>
      <c r="P92" s="7"/>
    </row>
    <row r="93" spans="1:16" x14ac:dyDescent="0.25">
      <c r="A93" s="7">
        <v>0.25</v>
      </c>
      <c r="B93">
        <v>1.2123999999999999</v>
      </c>
      <c r="C93">
        <v>1.2001999999999999</v>
      </c>
      <c r="D93">
        <v>1.1951000000000001</v>
      </c>
      <c r="E93">
        <v>1.1914</v>
      </c>
      <c r="F93">
        <v>1.1882999999999999</v>
      </c>
      <c r="G93">
        <v>1.1857</v>
      </c>
      <c r="H93">
        <v>1.1829000000000001</v>
      </c>
      <c r="I93">
        <v>1.1801999999999999</v>
      </c>
      <c r="J93">
        <v>1.1780999999999999</v>
      </c>
      <c r="K93">
        <v>1.1765000000000001</v>
      </c>
      <c r="L93">
        <v>1.1741999999999999</v>
      </c>
      <c r="M93">
        <v>1.1728000000000001</v>
      </c>
      <c r="N93">
        <v>1.1692</v>
      </c>
      <c r="P93" s="7"/>
    </row>
    <row r="94" spans="1:16" x14ac:dyDescent="0.25">
      <c r="A94" s="7">
        <v>0.75</v>
      </c>
      <c r="B94">
        <v>1.2123999999999999</v>
      </c>
      <c r="C94">
        <v>1.2258</v>
      </c>
      <c r="D94">
        <v>1.2321</v>
      </c>
      <c r="E94">
        <v>1.2371000000000001</v>
      </c>
      <c r="F94">
        <v>1.2419</v>
      </c>
      <c r="G94">
        <v>1.2462</v>
      </c>
      <c r="H94">
        <v>1.2504999999999999</v>
      </c>
      <c r="I94">
        <v>1.2545999999999999</v>
      </c>
      <c r="J94">
        <v>1.2579</v>
      </c>
      <c r="K94">
        <v>1.2617</v>
      </c>
      <c r="L94">
        <v>1.2657</v>
      </c>
      <c r="M94">
        <v>1.2688999999999999</v>
      </c>
      <c r="N94">
        <v>1.2727999999999999</v>
      </c>
      <c r="P94" s="7"/>
    </row>
    <row r="95" spans="1:16" x14ac:dyDescent="0.25">
      <c r="A95" s="7">
        <v>0.9</v>
      </c>
      <c r="B95">
        <v>1.2123999999999999</v>
      </c>
      <c r="C95">
        <v>1.2377</v>
      </c>
      <c r="D95">
        <v>1.2493000000000001</v>
      </c>
      <c r="E95">
        <v>1.2586999999999999</v>
      </c>
      <c r="F95">
        <v>1.2666999999999999</v>
      </c>
      <c r="G95">
        <v>1.2744</v>
      </c>
      <c r="H95">
        <v>1.2811999999999999</v>
      </c>
      <c r="I95">
        <v>1.2884</v>
      </c>
      <c r="J95">
        <v>1.2951999999999999</v>
      </c>
      <c r="K95">
        <v>1.3008999999999999</v>
      </c>
      <c r="L95">
        <v>1.3081</v>
      </c>
      <c r="M95">
        <v>1.3150999999999999</v>
      </c>
      <c r="N95">
        <v>1.3221000000000001</v>
      </c>
      <c r="P95" s="7"/>
    </row>
    <row r="96" spans="1:16" x14ac:dyDescent="0.25">
      <c r="A96" s="7">
        <v>0.95</v>
      </c>
      <c r="B96">
        <v>1.2123999999999999</v>
      </c>
      <c r="C96">
        <v>1.2445999999999999</v>
      </c>
      <c r="D96">
        <v>1.2595000000000001</v>
      </c>
      <c r="E96">
        <v>1.2713000000000001</v>
      </c>
      <c r="F96">
        <v>1.2830999999999999</v>
      </c>
      <c r="G96">
        <v>1.2918000000000001</v>
      </c>
      <c r="H96">
        <v>1.3015000000000001</v>
      </c>
      <c r="I96">
        <v>1.3089</v>
      </c>
      <c r="J96">
        <v>1.3165</v>
      </c>
      <c r="K96">
        <v>1.325</v>
      </c>
      <c r="L96">
        <v>1.3332999999999999</v>
      </c>
      <c r="M96">
        <v>1.3427</v>
      </c>
      <c r="N96">
        <v>1.353</v>
      </c>
      <c r="P96" s="7"/>
    </row>
    <row r="97" spans="1:16" x14ac:dyDescent="0.25">
      <c r="A97" s="7">
        <v>0.99</v>
      </c>
      <c r="B97">
        <v>1.2123999999999999</v>
      </c>
      <c r="C97">
        <v>1.2586999999999999</v>
      </c>
      <c r="D97">
        <v>1.2793000000000001</v>
      </c>
      <c r="E97">
        <v>1.2964</v>
      </c>
      <c r="F97">
        <v>1.3108</v>
      </c>
      <c r="G97">
        <v>1.3239000000000001</v>
      </c>
      <c r="H97">
        <v>1.3360000000000001</v>
      </c>
      <c r="I97">
        <v>1.3471</v>
      </c>
      <c r="J97">
        <v>1.3612</v>
      </c>
      <c r="K97">
        <v>1.3701000000000001</v>
      </c>
      <c r="L97">
        <v>1.3845000000000001</v>
      </c>
      <c r="M97">
        <v>1.3955</v>
      </c>
      <c r="N97">
        <v>1.4098999999999999</v>
      </c>
      <c r="P97" s="7"/>
    </row>
    <row r="98" spans="1:16" x14ac:dyDescent="0.25">
      <c r="A98" t="s">
        <v>26</v>
      </c>
      <c r="B98">
        <v>1.2123999999999999</v>
      </c>
      <c r="C98">
        <v>1.2131000000000001</v>
      </c>
      <c r="D98">
        <v>1.2139</v>
      </c>
      <c r="E98">
        <v>1.2146999999999999</v>
      </c>
      <c r="F98">
        <v>1.2154</v>
      </c>
      <c r="G98">
        <v>1.2161999999999999</v>
      </c>
      <c r="H98">
        <v>1.2170000000000001</v>
      </c>
      <c r="I98">
        <v>1.2178</v>
      </c>
      <c r="J98">
        <v>1.2185999999999999</v>
      </c>
      <c r="K98">
        <v>1.22</v>
      </c>
      <c r="L98">
        <v>1.2208000000000001</v>
      </c>
      <c r="M98">
        <v>1.2215</v>
      </c>
      <c r="N98">
        <v>1.2223999999999999</v>
      </c>
    </row>
    <row r="100" spans="1:16" x14ac:dyDescent="0.25">
      <c r="A100" t="s">
        <v>18</v>
      </c>
      <c r="B100" s="1">
        <v>44315</v>
      </c>
      <c r="C100" s="1">
        <v>44345</v>
      </c>
      <c r="D100" s="1">
        <v>44376</v>
      </c>
      <c r="E100" s="1">
        <v>44406</v>
      </c>
      <c r="F100" s="1">
        <v>44437</v>
      </c>
      <c r="G100" s="1">
        <v>44468</v>
      </c>
      <c r="H100" s="1">
        <v>44498</v>
      </c>
      <c r="I100" s="1">
        <v>44529</v>
      </c>
      <c r="J100" s="1">
        <v>44559</v>
      </c>
      <c r="K100" s="1">
        <v>44590</v>
      </c>
      <c r="L100" s="1">
        <v>44620</v>
      </c>
      <c r="M100" s="1">
        <v>44649</v>
      </c>
      <c r="N100" s="1">
        <v>44680</v>
      </c>
    </row>
    <row r="101" spans="1:16" x14ac:dyDescent="0.25">
      <c r="A101" s="7">
        <v>0.01</v>
      </c>
      <c r="B101">
        <v>17.3218</v>
      </c>
      <c r="C101">
        <v>15.8559</v>
      </c>
      <c r="D101">
        <v>15.2127</v>
      </c>
      <c r="E101">
        <v>14.803699999999999</v>
      </c>
      <c r="F101">
        <v>14.4351</v>
      </c>
      <c r="G101">
        <v>13.9968</v>
      </c>
      <c r="H101">
        <v>13.6425</v>
      </c>
      <c r="I101">
        <v>13.3788</v>
      </c>
      <c r="J101">
        <v>13.073</v>
      </c>
      <c r="K101">
        <v>12.734299999999999</v>
      </c>
      <c r="L101">
        <v>12.4651</v>
      </c>
      <c r="M101">
        <v>12.2629</v>
      </c>
      <c r="N101">
        <v>12.0754</v>
      </c>
      <c r="P101" s="7"/>
    </row>
    <row r="102" spans="1:16" x14ac:dyDescent="0.25">
      <c r="A102" s="7">
        <v>0.05</v>
      </c>
      <c r="B102">
        <v>17.3218</v>
      </c>
      <c r="C102">
        <v>16.266100000000002</v>
      </c>
      <c r="D102">
        <v>15.8552</v>
      </c>
      <c r="E102">
        <v>15.5321</v>
      </c>
      <c r="F102">
        <v>15.2262</v>
      </c>
      <c r="G102">
        <v>14.957800000000001</v>
      </c>
      <c r="H102">
        <v>14.7216</v>
      </c>
      <c r="I102">
        <v>14.4947</v>
      </c>
      <c r="J102">
        <v>14.266999999999999</v>
      </c>
      <c r="K102">
        <v>14.074400000000001</v>
      </c>
      <c r="L102">
        <v>13.942500000000001</v>
      </c>
      <c r="M102">
        <v>13.8186</v>
      </c>
      <c r="N102">
        <v>13.620200000000001</v>
      </c>
      <c r="P102" s="7"/>
    </row>
    <row r="103" spans="1:16" x14ac:dyDescent="0.25">
      <c r="A103" s="7">
        <v>0.1</v>
      </c>
      <c r="B103">
        <v>17.3218</v>
      </c>
      <c r="C103">
        <v>16.493500000000001</v>
      </c>
      <c r="D103">
        <v>16.191099999999999</v>
      </c>
      <c r="E103">
        <v>15.964600000000001</v>
      </c>
      <c r="F103">
        <v>15.7324</v>
      </c>
      <c r="G103">
        <v>15.5139</v>
      </c>
      <c r="H103">
        <v>15.33</v>
      </c>
      <c r="I103">
        <v>15.1601</v>
      </c>
      <c r="J103">
        <v>14.9818</v>
      </c>
      <c r="K103">
        <v>14.842599999999999</v>
      </c>
      <c r="L103">
        <v>14.7051</v>
      </c>
      <c r="M103">
        <v>14.5709</v>
      </c>
      <c r="N103">
        <v>14.4666</v>
      </c>
      <c r="P103" s="7"/>
    </row>
    <row r="104" spans="1:16" x14ac:dyDescent="0.25">
      <c r="A104" s="7">
        <v>0.25</v>
      </c>
      <c r="B104">
        <v>17.3218</v>
      </c>
      <c r="C104">
        <v>16.909500000000001</v>
      </c>
      <c r="D104">
        <v>16.777100000000001</v>
      </c>
      <c r="E104">
        <v>16.670100000000001</v>
      </c>
      <c r="F104">
        <v>16.5792</v>
      </c>
      <c r="G104">
        <v>16.492599999999999</v>
      </c>
      <c r="H104">
        <v>16.395499999999998</v>
      </c>
      <c r="I104">
        <v>16.342199999999998</v>
      </c>
      <c r="J104">
        <v>16.3001</v>
      </c>
      <c r="K104">
        <v>16.2532</v>
      </c>
      <c r="L104">
        <v>16.166899999999998</v>
      </c>
      <c r="M104">
        <v>16.151700000000002</v>
      </c>
      <c r="N104">
        <v>16.0242</v>
      </c>
      <c r="P104" s="7"/>
    </row>
    <row r="105" spans="1:16" x14ac:dyDescent="0.25">
      <c r="A105" s="7">
        <v>0.75</v>
      </c>
      <c r="B105">
        <v>17.3218</v>
      </c>
      <c r="C105">
        <v>17.872399999999999</v>
      </c>
      <c r="D105">
        <v>18.167300000000001</v>
      </c>
      <c r="E105">
        <v>18.417400000000001</v>
      </c>
      <c r="F105">
        <v>18.636900000000001</v>
      </c>
      <c r="G105">
        <v>18.8721</v>
      </c>
      <c r="H105">
        <v>19.064499999999999</v>
      </c>
      <c r="I105">
        <v>19.278199999999998</v>
      </c>
      <c r="J105">
        <v>19.4452</v>
      </c>
      <c r="K105">
        <v>19.656099999999999</v>
      </c>
      <c r="L105">
        <v>19.8505</v>
      </c>
      <c r="M105">
        <v>20.025600000000001</v>
      </c>
      <c r="N105">
        <v>20.2272</v>
      </c>
      <c r="P105" s="7"/>
    </row>
    <row r="106" spans="1:16" x14ac:dyDescent="0.25">
      <c r="A106" s="7">
        <v>0.9</v>
      </c>
      <c r="B106">
        <v>17.3218</v>
      </c>
      <c r="C106">
        <v>18.323599999999999</v>
      </c>
      <c r="D106">
        <v>18.818999999999999</v>
      </c>
      <c r="E106">
        <v>19.239599999999999</v>
      </c>
      <c r="F106">
        <v>19.648700000000002</v>
      </c>
      <c r="G106">
        <v>20.041599999999999</v>
      </c>
      <c r="H106">
        <v>20.447500000000002</v>
      </c>
      <c r="I106">
        <v>20.767199999999999</v>
      </c>
      <c r="J106">
        <v>21.0763</v>
      </c>
      <c r="K106">
        <v>21.412500000000001</v>
      </c>
      <c r="L106">
        <v>21.7165</v>
      </c>
      <c r="M106">
        <v>22.006900000000002</v>
      </c>
      <c r="N106">
        <v>22.366599999999998</v>
      </c>
      <c r="P106" s="7"/>
    </row>
    <row r="107" spans="1:16" x14ac:dyDescent="0.25">
      <c r="A107" s="7">
        <v>0.95</v>
      </c>
      <c r="B107">
        <v>17.3218</v>
      </c>
      <c r="C107">
        <v>18.600300000000001</v>
      </c>
      <c r="D107">
        <v>19.206900000000001</v>
      </c>
      <c r="E107">
        <v>19.751200000000001</v>
      </c>
      <c r="F107">
        <v>20.281199999999998</v>
      </c>
      <c r="G107">
        <v>20.699200000000001</v>
      </c>
      <c r="H107">
        <v>21.188199999999998</v>
      </c>
      <c r="I107">
        <v>21.656400000000001</v>
      </c>
      <c r="J107">
        <v>22.0687</v>
      </c>
      <c r="K107">
        <v>22.5671</v>
      </c>
      <c r="L107">
        <v>22.905100000000001</v>
      </c>
      <c r="M107">
        <v>23.322500000000002</v>
      </c>
      <c r="N107">
        <v>23.7364</v>
      </c>
      <c r="P107" s="7"/>
    </row>
    <row r="108" spans="1:16" x14ac:dyDescent="0.25">
      <c r="A108" s="7">
        <v>0.99</v>
      </c>
      <c r="B108">
        <v>17.3218</v>
      </c>
      <c r="C108">
        <v>19.087399999999999</v>
      </c>
      <c r="D108">
        <v>20.0242</v>
      </c>
      <c r="E108">
        <v>20.6967</v>
      </c>
      <c r="F108">
        <v>21.437200000000001</v>
      </c>
      <c r="G108">
        <v>22.120999999999999</v>
      </c>
      <c r="H108">
        <v>22.8309</v>
      </c>
      <c r="I108">
        <v>23.507000000000001</v>
      </c>
      <c r="J108">
        <v>24.1813</v>
      </c>
      <c r="K108">
        <v>24.7944</v>
      </c>
      <c r="L108">
        <v>25.573399999999999</v>
      </c>
      <c r="M108">
        <v>25.956700000000001</v>
      </c>
      <c r="N108">
        <v>26.726900000000001</v>
      </c>
      <c r="P108" s="7"/>
    </row>
    <row r="109" spans="1:16" x14ac:dyDescent="0.25">
      <c r="A109" t="s">
        <v>26</v>
      </c>
      <c r="B109">
        <v>17.3218</v>
      </c>
      <c r="C109">
        <v>17.4024</v>
      </c>
      <c r="D109">
        <v>17.4846</v>
      </c>
      <c r="E109">
        <v>17.563099999999999</v>
      </c>
      <c r="F109">
        <v>17.641400000000001</v>
      </c>
      <c r="G109">
        <v>17.718499999999999</v>
      </c>
      <c r="H109">
        <v>17.794699999999999</v>
      </c>
      <c r="I109">
        <v>17.871400000000001</v>
      </c>
      <c r="J109">
        <v>17.946200000000001</v>
      </c>
      <c r="K109">
        <v>18.035799999999998</v>
      </c>
      <c r="L109">
        <v>18.111599999999999</v>
      </c>
      <c r="M109">
        <v>18.185099999999998</v>
      </c>
      <c r="N109">
        <v>18.266400000000001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showGridLines="0" tabSelected="1" zoomScaleNormal="100" workbookViewId="0">
      <selection activeCell="K16" sqref="K16"/>
    </sheetView>
  </sheetViews>
  <sheetFormatPr defaultRowHeight="15" x14ac:dyDescent="0.25"/>
  <cols>
    <col min="2" max="14" width="10.7109375" bestFit="1" customWidth="1"/>
  </cols>
  <sheetData>
    <row r="1" spans="1:16" x14ac:dyDescent="0.25">
      <c r="A1" t="s">
        <v>0</v>
      </c>
      <c r="B1" s="1">
        <v>44315</v>
      </c>
      <c r="C1" s="1">
        <v>44345</v>
      </c>
      <c r="D1" s="1">
        <v>44376</v>
      </c>
      <c r="E1" s="1">
        <v>44406</v>
      </c>
      <c r="F1" s="1">
        <v>44437</v>
      </c>
      <c r="G1" s="1">
        <v>44468</v>
      </c>
      <c r="H1" s="1">
        <v>44498</v>
      </c>
      <c r="I1" s="1">
        <v>44529</v>
      </c>
      <c r="J1" s="1">
        <v>44559</v>
      </c>
      <c r="K1" s="1">
        <v>44590</v>
      </c>
      <c r="L1" s="1">
        <v>44620</v>
      </c>
      <c r="M1" s="1">
        <v>44649</v>
      </c>
      <c r="N1" s="1">
        <v>44680</v>
      </c>
    </row>
    <row r="2" spans="1:16" x14ac:dyDescent="0.25">
      <c r="A2" s="7">
        <v>0.01</v>
      </c>
      <c r="B2">
        <v>0.77939999999999998</v>
      </c>
      <c r="C2">
        <v>0.73750000000000004</v>
      </c>
      <c r="D2">
        <v>0.71730000000000005</v>
      </c>
      <c r="E2">
        <v>0.69830000000000003</v>
      </c>
      <c r="F2">
        <v>0.67300000000000004</v>
      </c>
      <c r="G2">
        <v>0.64070000000000005</v>
      </c>
      <c r="H2">
        <v>0.60650000000000004</v>
      </c>
      <c r="I2">
        <v>0.5655</v>
      </c>
      <c r="J2">
        <v>0.52010000000000001</v>
      </c>
      <c r="K2">
        <v>0.47239999999999999</v>
      </c>
      <c r="L2">
        <v>0.42049999999999998</v>
      </c>
      <c r="M2">
        <v>0.36849999999999999</v>
      </c>
      <c r="N2">
        <v>0.31979999999999997</v>
      </c>
      <c r="P2" s="7"/>
    </row>
    <row r="3" spans="1:16" x14ac:dyDescent="0.25">
      <c r="A3" s="7">
        <v>0.05</v>
      </c>
      <c r="B3">
        <v>0.77939999999999998</v>
      </c>
      <c r="C3">
        <v>0.74970000000000003</v>
      </c>
      <c r="D3">
        <v>0.73450000000000004</v>
      </c>
      <c r="E3">
        <v>0.72160000000000002</v>
      </c>
      <c r="F3">
        <v>0.70450000000000002</v>
      </c>
      <c r="G3">
        <v>0.68230000000000002</v>
      </c>
      <c r="H3">
        <v>0.65900000000000003</v>
      </c>
      <c r="I3">
        <v>0.63060000000000005</v>
      </c>
      <c r="J3">
        <v>0.59770000000000001</v>
      </c>
      <c r="K3">
        <v>0.56420000000000003</v>
      </c>
      <c r="L3">
        <v>0.52629999999999999</v>
      </c>
      <c r="M3">
        <v>0.48920000000000002</v>
      </c>
      <c r="N3">
        <v>0.44750000000000001</v>
      </c>
      <c r="P3" s="7"/>
    </row>
    <row r="4" spans="1:16" x14ac:dyDescent="0.25">
      <c r="A4" s="7">
        <v>0.1</v>
      </c>
      <c r="B4">
        <v>0.77939999999999998</v>
      </c>
      <c r="C4">
        <v>0.75580000000000003</v>
      </c>
      <c r="D4">
        <v>0.74429999999999996</v>
      </c>
      <c r="E4">
        <v>0.73350000000000004</v>
      </c>
      <c r="F4">
        <v>0.71940000000000004</v>
      </c>
      <c r="G4">
        <v>0.70299999999999996</v>
      </c>
      <c r="H4">
        <v>0.68410000000000004</v>
      </c>
      <c r="I4">
        <v>0.66110000000000002</v>
      </c>
      <c r="J4">
        <v>0.63480000000000003</v>
      </c>
      <c r="K4">
        <v>0.60499999999999998</v>
      </c>
      <c r="L4">
        <v>0.57289999999999996</v>
      </c>
      <c r="M4">
        <v>0.53990000000000005</v>
      </c>
      <c r="N4">
        <v>0.50319999999999998</v>
      </c>
      <c r="P4" s="7"/>
    </row>
    <row r="5" spans="1:16" x14ac:dyDescent="0.25">
      <c r="A5" s="7">
        <v>0.25</v>
      </c>
      <c r="B5">
        <v>0.77939999999999998</v>
      </c>
      <c r="C5">
        <v>0.76700000000000002</v>
      </c>
      <c r="D5">
        <v>0.76090000000000002</v>
      </c>
      <c r="E5">
        <v>0.75449999999999995</v>
      </c>
      <c r="F5">
        <v>0.74680000000000002</v>
      </c>
      <c r="G5">
        <v>0.73629999999999995</v>
      </c>
      <c r="H5">
        <v>0.72570000000000001</v>
      </c>
      <c r="I5">
        <v>0.71260000000000001</v>
      </c>
      <c r="J5">
        <v>0.69689999999999996</v>
      </c>
      <c r="K5">
        <v>0.67879999999999996</v>
      </c>
      <c r="L5">
        <v>0.65810000000000002</v>
      </c>
      <c r="M5">
        <v>0.63439999999999996</v>
      </c>
      <c r="N5">
        <v>0.60589999999999999</v>
      </c>
      <c r="P5" s="7"/>
    </row>
    <row r="6" spans="1:16" x14ac:dyDescent="0.25">
      <c r="A6" s="7">
        <v>0.75</v>
      </c>
      <c r="B6">
        <v>0.77939999999999998</v>
      </c>
      <c r="C6">
        <v>0.79159999999999997</v>
      </c>
      <c r="D6">
        <v>0.79820000000000002</v>
      </c>
      <c r="E6">
        <v>0.80400000000000005</v>
      </c>
      <c r="F6">
        <v>0.81030000000000002</v>
      </c>
      <c r="G6">
        <v>0.81779999999999997</v>
      </c>
      <c r="H6">
        <v>0.8266</v>
      </c>
      <c r="I6">
        <v>0.83650000000000002</v>
      </c>
      <c r="J6">
        <v>0.84730000000000005</v>
      </c>
      <c r="K6">
        <v>0.86</v>
      </c>
      <c r="L6">
        <v>0.86980000000000002</v>
      </c>
      <c r="M6">
        <v>0.88149999999999995</v>
      </c>
      <c r="N6">
        <v>0.89029999999999998</v>
      </c>
      <c r="P6" s="7"/>
    </row>
    <row r="7" spans="1:16" x14ac:dyDescent="0.25">
      <c r="A7" s="7">
        <v>0.9</v>
      </c>
      <c r="B7">
        <v>0.77939999999999998</v>
      </c>
      <c r="C7">
        <v>0.80300000000000005</v>
      </c>
      <c r="D7">
        <v>0.81530000000000002</v>
      </c>
      <c r="E7">
        <v>0.82689999999999997</v>
      </c>
      <c r="F7">
        <v>0.84209999999999996</v>
      </c>
      <c r="G7">
        <v>0.86170000000000002</v>
      </c>
      <c r="H7">
        <v>0.88070000000000004</v>
      </c>
      <c r="I7">
        <v>0.90700000000000003</v>
      </c>
      <c r="J7">
        <v>0.9345</v>
      </c>
      <c r="K7">
        <v>0.96819999999999995</v>
      </c>
      <c r="L7">
        <v>1.0029999999999999</v>
      </c>
      <c r="M7">
        <v>1.0361</v>
      </c>
      <c r="N7">
        <v>1.0778000000000001</v>
      </c>
      <c r="P7" s="7"/>
    </row>
    <row r="8" spans="1:16" x14ac:dyDescent="0.25">
      <c r="A8" s="7">
        <v>0.95</v>
      </c>
      <c r="B8">
        <v>0.77939999999999998</v>
      </c>
      <c r="C8">
        <v>0.81</v>
      </c>
      <c r="D8">
        <v>0.82589999999999997</v>
      </c>
      <c r="E8">
        <v>0.84199999999999997</v>
      </c>
      <c r="F8">
        <v>0.86260000000000003</v>
      </c>
      <c r="G8">
        <v>0.88970000000000005</v>
      </c>
      <c r="H8">
        <v>0.91869999999999996</v>
      </c>
      <c r="I8">
        <v>0.95479999999999998</v>
      </c>
      <c r="J8">
        <v>0.99550000000000005</v>
      </c>
      <c r="K8">
        <v>1.0505</v>
      </c>
      <c r="L8">
        <v>1.1100000000000001</v>
      </c>
      <c r="M8">
        <v>1.1705000000000001</v>
      </c>
      <c r="N8">
        <v>1.2385999999999999</v>
      </c>
      <c r="P8" s="7"/>
    </row>
    <row r="9" spans="1:16" x14ac:dyDescent="0.25">
      <c r="A9" s="7">
        <v>0.99</v>
      </c>
      <c r="B9">
        <v>0.77939999999999998</v>
      </c>
      <c r="C9">
        <v>0.82369999999999999</v>
      </c>
      <c r="D9">
        <v>0.84560000000000002</v>
      </c>
      <c r="E9">
        <v>0.87160000000000004</v>
      </c>
      <c r="F9">
        <v>0.90349999999999997</v>
      </c>
      <c r="G9">
        <v>0.94740000000000002</v>
      </c>
      <c r="H9">
        <v>1.0001</v>
      </c>
      <c r="I9">
        <v>1.0797000000000001</v>
      </c>
      <c r="J9">
        <v>1.1792</v>
      </c>
      <c r="K9">
        <v>1.2883</v>
      </c>
      <c r="L9">
        <v>1.4151</v>
      </c>
      <c r="M9">
        <v>1.5457000000000001</v>
      </c>
      <c r="N9">
        <v>1.7112000000000001</v>
      </c>
      <c r="P9" s="7"/>
    </row>
    <row r="10" spans="1:16" x14ac:dyDescent="0.25">
      <c r="A10" t="s">
        <v>26</v>
      </c>
      <c r="B10">
        <v>0.77939999999999998</v>
      </c>
      <c r="C10">
        <v>0.77949999999999997</v>
      </c>
      <c r="D10">
        <v>0.77959999999999996</v>
      </c>
      <c r="E10">
        <v>0.77969999999999995</v>
      </c>
      <c r="F10">
        <v>0.77980000000000005</v>
      </c>
      <c r="G10">
        <v>0.77990000000000004</v>
      </c>
      <c r="H10">
        <v>0.78</v>
      </c>
      <c r="I10">
        <v>0.78</v>
      </c>
      <c r="J10">
        <v>0.78010000000000002</v>
      </c>
      <c r="K10">
        <v>0.7802</v>
      </c>
      <c r="L10">
        <v>0.78029999999999999</v>
      </c>
      <c r="M10">
        <v>0.78029999999999999</v>
      </c>
      <c r="N10">
        <v>0.78029999999999999</v>
      </c>
    </row>
    <row r="12" spans="1:16" x14ac:dyDescent="0.25">
      <c r="A12" t="s">
        <v>1</v>
      </c>
      <c r="B12" s="1">
        <v>44315</v>
      </c>
      <c r="C12" s="1">
        <v>44345</v>
      </c>
      <c r="D12" s="1">
        <v>44376</v>
      </c>
      <c r="E12" s="1">
        <v>44406</v>
      </c>
      <c r="F12" s="1">
        <v>44437</v>
      </c>
      <c r="G12" s="1">
        <v>44468</v>
      </c>
      <c r="H12" s="1">
        <v>44498</v>
      </c>
      <c r="I12" s="1">
        <v>44529</v>
      </c>
      <c r="J12" s="1">
        <v>44559</v>
      </c>
      <c r="K12" s="1">
        <v>44590</v>
      </c>
      <c r="L12" s="1">
        <v>44620</v>
      </c>
      <c r="M12" s="1">
        <v>44649</v>
      </c>
      <c r="N12" s="1">
        <v>44680</v>
      </c>
    </row>
    <row r="13" spans="1:16" x14ac:dyDescent="0.25">
      <c r="A13" s="7">
        <v>0.01</v>
      </c>
      <c r="B13">
        <v>5.3624999999999998</v>
      </c>
      <c r="C13">
        <v>4.7667000000000002</v>
      </c>
      <c r="D13">
        <v>4.5103</v>
      </c>
      <c r="E13">
        <v>4.3033999999999999</v>
      </c>
      <c r="F13">
        <v>4.1580000000000004</v>
      </c>
      <c r="G13">
        <v>4.0366</v>
      </c>
      <c r="H13">
        <v>3.9049999999999998</v>
      </c>
      <c r="I13">
        <v>3.7435999999999998</v>
      </c>
      <c r="J13">
        <v>3.6177999999999999</v>
      </c>
      <c r="K13">
        <v>3.4746000000000001</v>
      </c>
      <c r="L13">
        <v>3.3963000000000001</v>
      </c>
      <c r="M13">
        <v>3.3184</v>
      </c>
      <c r="N13">
        <v>3.2128000000000001</v>
      </c>
      <c r="P13" s="7"/>
    </row>
    <row r="14" spans="1:16" x14ac:dyDescent="0.25">
      <c r="A14" s="7">
        <v>0.05</v>
      </c>
      <c r="B14">
        <v>5.3624999999999998</v>
      </c>
      <c r="C14">
        <v>4.9423000000000004</v>
      </c>
      <c r="D14">
        <v>4.7484999999999999</v>
      </c>
      <c r="E14">
        <v>4.5991</v>
      </c>
      <c r="F14">
        <v>4.4866000000000001</v>
      </c>
      <c r="G14">
        <v>4.3783000000000003</v>
      </c>
      <c r="H14">
        <v>4.2858000000000001</v>
      </c>
      <c r="I14">
        <v>4.1779999999999999</v>
      </c>
      <c r="J14">
        <v>4.0850999999999997</v>
      </c>
      <c r="K14">
        <v>3.9965999999999999</v>
      </c>
      <c r="L14">
        <v>3.9138999999999999</v>
      </c>
      <c r="M14">
        <v>3.8468</v>
      </c>
      <c r="N14">
        <v>3.7696999999999998</v>
      </c>
      <c r="P14" s="7"/>
    </row>
    <row r="15" spans="1:16" x14ac:dyDescent="0.25">
      <c r="A15" s="7">
        <v>0.1</v>
      </c>
      <c r="B15">
        <v>5.3624999999999998</v>
      </c>
      <c r="C15">
        <v>5.0303000000000004</v>
      </c>
      <c r="D15">
        <v>4.883</v>
      </c>
      <c r="E15">
        <v>4.7771999999999997</v>
      </c>
      <c r="F15">
        <v>4.6738</v>
      </c>
      <c r="G15">
        <v>4.5797999999999996</v>
      </c>
      <c r="H15">
        <v>4.5057</v>
      </c>
      <c r="I15">
        <v>4.4215999999999998</v>
      </c>
      <c r="J15">
        <v>4.3528000000000002</v>
      </c>
      <c r="K15">
        <v>4.2840999999999996</v>
      </c>
      <c r="L15">
        <v>4.2064000000000004</v>
      </c>
      <c r="M15">
        <v>4.1620999999999997</v>
      </c>
      <c r="N15">
        <v>4.0984999999999996</v>
      </c>
      <c r="P15" s="7"/>
    </row>
    <row r="16" spans="1:16" x14ac:dyDescent="0.25">
      <c r="A16" s="7">
        <v>0.25</v>
      </c>
      <c r="B16">
        <v>5.3624999999999998</v>
      </c>
      <c r="C16">
        <v>5.1798999999999999</v>
      </c>
      <c r="D16">
        <v>5.109</v>
      </c>
      <c r="E16">
        <v>5.0563000000000002</v>
      </c>
      <c r="F16">
        <v>5.0010000000000003</v>
      </c>
      <c r="G16">
        <v>4.9574999999999996</v>
      </c>
      <c r="H16">
        <v>4.9028</v>
      </c>
      <c r="I16">
        <v>4.8708999999999998</v>
      </c>
      <c r="J16">
        <v>4.8335999999999997</v>
      </c>
      <c r="K16">
        <v>4.7916999999999996</v>
      </c>
      <c r="L16">
        <v>4.7601000000000004</v>
      </c>
      <c r="M16">
        <v>4.7286999999999999</v>
      </c>
      <c r="N16">
        <v>4.6932999999999998</v>
      </c>
      <c r="P16" s="7"/>
    </row>
    <row r="17" spans="1:16" x14ac:dyDescent="0.25">
      <c r="A17" s="7">
        <v>0.75</v>
      </c>
      <c r="B17">
        <v>5.3624999999999998</v>
      </c>
      <c r="C17">
        <v>5.5609999999999999</v>
      </c>
      <c r="D17">
        <v>5.6508000000000003</v>
      </c>
      <c r="E17">
        <v>5.7339000000000002</v>
      </c>
      <c r="F17">
        <v>5.8148999999999997</v>
      </c>
      <c r="G17">
        <v>5.8723000000000001</v>
      </c>
      <c r="H17">
        <v>5.9429999999999996</v>
      </c>
      <c r="I17">
        <v>6.0129000000000001</v>
      </c>
      <c r="J17">
        <v>6.0792999999999999</v>
      </c>
      <c r="K17">
        <v>6.1477000000000004</v>
      </c>
      <c r="L17">
        <v>6.2077</v>
      </c>
      <c r="M17">
        <v>6.2637999999999998</v>
      </c>
      <c r="N17">
        <v>6.3410000000000002</v>
      </c>
      <c r="P17" s="7"/>
    </row>
    <row r="18" spans="1:16" x14ac:dyDescent="0.25">
      <c r="A18" s="7">
        <v>0.9</v>
      </c>
      <c r="B18">
        <v>5.3624999999999998</v>
      </c>
      <c r="C18">
        <v>5.7332000000000001</v>
      </c>
      <c r="D18">
        <v>5.9146999999999998</v>
      </c>
      <c r="E18">
        <v>6.0589000000000004</v>
      </c>
      <c r="F18">
        <v>6.2217000000000002</v>
      </c>
      <c r="G18">
        <v>6.3474000000000004</v>
      </c>
      <c r="H18">
        <v>6.4757999999999996</v>
      </c>
      <c r="I18">
        <v>6.5983000000000001</v>
      </c>
      <c r="J18">
        <v>6.7354000000000003</v>
      </c>
      <c r="K18">
        <v>6.8539000000000003</v>
      </c>
      <c r="L18">
        <v>6.9954000000000001</v>
      </c>
      <c r="M18">
        <v>7.1125999999999996</v>
      </c>
      <c r="N18">
        <v>7.2428999999999997</v>
      </c>
      <c r="P18" s="7"/>
    </row>
    <row r="19" spans="1:16" x14ac:dyDescent="0.25">
      <c r="A19" s="7">
        <v>0.95</v>
      </c>
      <c r="B19">
        <v>5.3624999999999998</v>
      </c>
      <c r="C19">
        <v>5.8315999999999999</v>
      </c>
      <c r="D19">
        <v>6.0810000000000004</v>
      </c>
      <c r="E19">
        <v>6.2750000000000004</v>
      </c>
      <c r="F19">
        <v>6.4595000000000002</v>
      </c>
      <c r="G19">
        <v>6.6706000000000003</v>
      </c>
      <c r="H19">
        <v>6.8227000000000002</v>
      </c>
      <c r="I19">
        <v>7.0061999999999998</v>
      </c>
      <c r="J19">
        <v>7.1661999999999999</v>
      </c>
      <c r="K19">
        <v>7.3479000000000001</v>
      </c>
      <c r="L19">
        <v>7.5187999999999997</v>
      </c>
      <c r="M19">
        <v>7.6984000000000004</v>
      </c>
      <c r="N19">
        <v>7.8944999999999999</v>
      </c>
      <c r="P19" s="7"/>
    </row>
    <row r="20" spans="1:16" x14ac:dyDescent="0.25">
      <c r="A20" s="7">
        <v>0.99</v>
      </c>
      <c r="B20">
        <v>5.3624999999999998</v>
      </c>
      <c r="C20">
        <v>6.0388999999999999</v>
      </c>
      <c r="D20">
        <v>6.4200999999999997</v>
      </c>
      <c r="E20">
        <v>6.6818</v>
      </c>
      <c r="F20">
        <v>6.9474</v>
      </c>
      <c r="G20">
        <v>7.2439999999999998</v>
      </c>
      <c r="H20">
        <v>7.5469999999999997</v>
      </c>
      <c r="I20">
        <v>7.7466999999999997</v>
      </c>
      <c r="J20">
        <v>8.0627999999999993</v>
      </c>
      <c r="K20">
        <v>8.3698999999999995</v>
      </c>
      <c r="L20">
        <v>8.6975999999999996</v>
      </c>
      <c r="M20">
        <v>8.8866999999999994</v>
      </c>
      <c r="N20">
        <v>9.1511999999999993</v>
      </c>
      <c r="P20" s="7"/>
    </row>
    <row r="21" spans="1:16" x14ac:dyDescent="0.25">
      <c r="A21" t="s">
        <v>26</v>
      </c>
      <c r="B21">
        <v>5.3624999999999998</v>
      </c>
      <c r="C21">
        <v>5.3757000000000001</v>
      </c>
      <c r="D21">
        <v>5.3884999999999996</v>
      </c>
      <c r="E21">
        <v>5.4039000000000001</v>
      </c>
      <c r="F21">
        <v>5.4215999999999998</v>
      </c>
      <c r="G21">
        <v>5.4389000000000003</v>
      </c>
      <c r="H21">
        <v>5.4573</v>
      </c>
      <c r="I21">
        <v>5.4751000000000003</v>
      </c>
      <c r="J21">
        <v>5.4964000000000004</v>
      </c>
      <c r="K21">
        <v>5.5201000000000002</v>
      </c>
      <c r="L21">
        <v>5.5419</v>
      </c>
      <c r="M21">
        <v>5.5641999999999996</v>
      </c>
      <c r="N21">
        <v>5.5896999999999997</v>
      </c>
    </row>
    <row r="23" spans="1:16" x14ac:dyDescent="0.25">
      <c r="A23" t="s">
        <v>2</v>
      </c>
      <c r="B23" s="1">
        <v>44315</v>
      </c>
      <c r="C23" s="1">
        <v>44345</v>
      </c>
      <c r="D23" s="1">
        <v>44376</v>
      </c>
      <c r="E23" s="1">
        <v>44406</v>
      </c>
      <c r="F23" s="1">
        <v>44437</v>
      </c>
      <c r="G23" s="1">
        <v>44468</v>
      </c>
      <c r="H23" s="1">
        <v>44498</v>
      </c>
      <c r="I23" s="1">
        <v>44529</v>
      </c>
      <c r="J23" s="1">
        <v>44559</v>
      </c>
      <c r="K23" s="1">
        <v>44590</v>
      </c>
      <c r="L23" s="1">
        <v>44620</v>
      </c>
      <c r="M23" s="1">
        <v>44649</v>
      </c>
      <c r="N23" s="1">
        <v>44680</v>
      </c>
    </row>
    <row r="24" spans="1:16" x14ac:dyDescent="0.25">
      <c r="A24" s="7">
        <v>0.01</v>
      </c>
      <c r="B24">
        <v>0.91010000000000002</v>
      </c>
      <c r="C24">
        <v>0.87109999999999999</v>
      </c>
      <c r="D24">
        <v>0.85240000000000005</v>
      </c>
      <c r="E24">
        <v>0.83909999999999996</v>
      </c>
      <c r="F24">
        <v>0.8236</v>
      </c>
      <c r="G24">
        <v>0.80659999999999998</v>
      </c>
      <c r="H24">
        <v>0.79079999999999995</v>
      </c>
      <c r="I24">
        <v>0.77600000000000002</v>
      </c>
      <c r="J24">
        <v>0.76119999999999999</v>
      </c>
      <c r="K24">
        <v>0.74809999999999999</v>
      </c>
      <c r="L24">
        <v>0.73199999999999998</v>
      </c>
      <c r="M24">
        <v>0.72070000000000001</v>
      </c>
      <c r="N24">
        <v>0.70530000000000004</v>
      </c>
      <c r="P24" s="7"/>
    </row>
    <row r="25" spans="1:16" x14ac:dyDescent="0.25">
      <c r="A25" s="7">
        <v>0.05</v>
      </c>
      <c r="B25">
        <v>0.91010000000000002</v>
      </c>
      <c r="C25">
        <v>0.88219999999999998</v>
      </c>
      <c r="D25">
        <v>0.86939999999999995</v>
      </c>
      <c r="E25">
        <v>0.85819999999999996</v>
      </c>
      <c r="F25">
        <v>0.84730000000000005</v>
      </c>
      <c r="G25">
        <v>0.83520000000000005</v>
      </c>
      <c r="H25">
        <v>0.82450000000000001</v>
      </c>
      <c r="I25">
        <v>0.81389999999999996</v>
      </c>
      <c r="J25">
        <v>0.80149999999999999</v>
      </c>
      <c r="K25">
        <v>0.79059999999999997</v>
      </c>
      <c r="L25">
        <v>0.78010000000000002</v>
      </c>
      <c r="M25">
        <v>0.77029999999999998</v>
      </c>
      <c r="N25">
        <v>0.7591</v>
      </c>
      <c r="P25" s="7"/>
    </row>
    <row r="26" spans="1:16" x14ac:dyDescent="0.25">
      <c r="A26" s="7">
        <v>0.1</v>
      </c>
      <c r="B26">
        <v>0.91010000000000002</v>
      </c>
      <c r="C26">
        <v>0.88800000000000001</v>
      </c>
      <c r="D26">
        <v>0.87770000000000004</v>
      </c>
      <c r="E26">
        <v>0.86880000000000002</v>
      </c>
      <c r="F26">
        <v>0.85980000000000001</v>
      </c>
      <c r="G26">
        <v>0.85050000000000003</v>
      </c>
      <c r="H26">
        <v>0.84109999999999996</v>
      </c>
      <c r="I26">
        <v>0.83260000000000001</v>
      </c>
      <c r="J26">
        <v>0.82350000000000001</v>
      </c>
      <c r="K26">
        <v>0.81340000000000001</v>
      </c>
      <c r="L26">
        <v>0.80549999999999999</v>
      </c>
      <c r="M26">
        <v>0.79620000000000002</v>
      </c>
      <c r="N26">
        <v>0.78700000000000003</v>
      </c>
      <c r="P26" s="7"/>
    </row>
    <row r="27" spans="1:16" x14ac:dyDescent="0.25">
      <c r="A27" s="7">
        <v>0.25</v>
      </c>
      <c r="B27">
        <v>0.91010000000000002</v>
      </c>
      <c r="C27">
        <v>0.89810000000000001</v>
      </c>
      <c r="D27">
        <v>0.89190000000000003</v>
      </c>
      <c r="E27">
        <v>0.88649999999999995</v>
      </c>
      <c r="F27">
        <v>0.88100000000000001</v>
      </c>
      <c r="G27">
        <v>0.87609999999999999</v>
      </c>
      <c r="H27">
        <v>0.871</v>
      </c>
      <c r="I27">
        <v>0.8659</v>
      </c>
      <c r="J27">
        <v>0.86029999999999995</v>
      </c>
      <c r="K27">
        <v>0.85389999999999999</v>
      </c>
      <c r="L27">
        <v>0.84789999999999999</v>
      </c>
      <c r="M27">
        <v>0.84309999999999996</v>
      </c>
      <c r="N27">
        <v>0.83730000000000004</v>
      </c>
      <c r="P27" s="7"/>
    </row>
    <row r="28" spans="1:16" x14ac:dyDescent="0.25">
      <c r="A28" s="7">
        <v>0.75</v>
      </c>
      <c r="B28">
        <v>0.91010000000000002</v>
      </c>
      <c r="C28">
        <v>0.92069999999999996</v>
      </c>
      <c r="D28">
        <v>0.92500000000000004</v>
      </c>
      <c r="E28">
        <v>0.92800000000000005</v>
      </c>
      <c r="F28">
        <v>0.93200000000000005</v>
      </c>
      <c r="G28">
        <v>0.93510000000000004</v>
      </c>
      <c r="H28">
        <v>0.93869999999999998</v>
      </c>
      <c r="I28">
        <v>0.94220000000000004</v>
      </c>
      <c r="J28">
        <v>0.9456</v>
      </c>
      <c r="K28">
        <v>0.94820000000000004</v>
      </c>
      <c r="L28">
        <v>0.95099999999999996</v>
      </c>
      <c r="M28">
        <v>0.95389999999999997</v>
      </c>
      <c r="N28">
        <v>0.95750000000000002</v>
      </c>
      <c r="P28" s="7"/>
    </row>
    <row r="29" spans="1:16" x14ac:dyDescent="0.25">
      <c r="A29" s="7">
        <v>0.9</v>
      </c>
      <c r="B29">
        <v>0.91010000000000002</v>
      </c>
      <c r="C29">
        <v>0.93100000000000005</v>
      </c>
      <c r="D29">
        <v>0.94030000000000002</v>
      </c>
      <c r="E29">
        <v>0.94820000000000004</v>
      </c>
      <c r="F29">
        <v>0.95550000000000002</v>
      </c>
      <c r="G29">
        <v>0.96479999999999999</v>
      </c>
      <c r="H29">
        <v>0.9728</v>
      </c>
      <c r="I29">
        <v>0.98089999999999999</v>
      </c>
      <c r="J29">
        <v>0.98939999999999995</v>
      </c>
      <c r="K29">
        <v>0.99690000000000001</v>
      </c>
      <c r="L29">
        <v>1.0047999999999999</v>
      </c>
      <c r="M29">
        <v>1.0126999999999999</v>
      </c>
      <c r="N29">
        <v>1.0228999999999999</v>
      </c>
      <c r="P29" s="7"/>
    </row>
    <row r="30" spans="1:16" x14ac:dyDescent="0.25">
      <c r="A30" s="7">
        <v>0.95</v>
      </c>
      <c r="B30">
        <v>0.91010000000000002</v>
      </c>
      <c r="C30">
        <v>0.93740000000000001</v>
      </c>
      <c r="D30">
        <v>0.94940000000000002</v>
      </c>
      <c r="E30">
        <v>0.95899999999999996</v>
      </c>
      <c r="F30">
        <v>0.9708</v>
      </c>
      <c r="G30">
        <v>0.98140000000000005</v>
      </c>
      <c r="H30">
        <v>0.99209999999999998</v>
      </c>
      <c r="I30">
        <v>1.0048999999999999</v>
      </c>
      <c r="J30">
        <v>1.0165</v>
      </c>
      <c r="K30">
        <v>1.0273000000000001</v>
      </c>
      <c r="L30">
        <v>1.038</v>
      </c>
      <c r="M30">
        <v>1.0510999999999999</v>
      </c>
      <c r="N30">
        <v>1.0605</v>
      </c>
      <c r="P30" s="7"/>
    </row>
    <row r="31" spans="1:16" x14ac:dyDescent="0.25">
      <c r="A31" s="7">
        <v>0.99</v>
      </c>
      <c r="B31">
        <v>0.91010000000000002</v>
      </c>
      <c r="C31">
        <v>0.94869999999999999</v>
      </c>
      <c r="D31">
        <v>0.96650000000000003</v>
      </c>
      <c r="E31">
        <v>0.9819</v>
      </c>
      <c r="F31">
        <v>0.99960000000000004</v>
      </c>
      <c r="G31">
        <v>1.0167999999999999</v>
      </c>
      <c r="H31">
        <v>1.0302</v>
      </c>
      <c r="I31">
        <v>1.0478000000000001</v>
      </c>
      <c r="J31">
        <v>1.0654999999999999</v>
      </c>
      <c r="K31">
        <v>1.0843</v>
      </c>
      <c r="L31">
        <v>1.1023000000000001</v>
      </c>
      <c r="M31">
        <v>1.1207</v>
      </c>
      <c r="N31">
        <v>1.1407</v>
      </c>
      <c r="P31" s="7"/>
    </row>
    <row r="32" spans="1:16" x14ac:dyDescent="0.25">
      <c r="A32" t="s">
        <v>26</v>
      </c>
      <c r="B32">
        <v>0.91010000000000002</v>
      </c>
      <c r="C32">
        <v>0.90939999999999999</v>
      </c>
      <c r="D32">
        <v>0.90859999999999996</v>
      </c>
      <c r="E32">
        <v>0.90780000000000005</v>
      </c>
      <c r="F32">
        <v>0.90710000000000002</v>
      </c>
      <c r="G32">
        <v>0.90629999999999999</v>
      </c>
      <c r="H32">
        <v>0.90559999999999996</v>
      </c>
      <c r="I32">
        <v>0.90480000000000005</v>
      </c>
      <c r="J32">
        <v>0.90410000000000001</v>
      </c>
      <c r="K32">
        <v>0.90290000000000004</v>
      </c>
      <c r="L32">
        <v>0.90210000000000001</v>
      </c>
      <c r="M32">
        <v>0.90139999999999998</v>
      </c>
      <c r="N32">
        <v>0.90059999999999996</v>
      </c>
    </row>
    <row r="34" spans="1:16" x14ac:dyDescent="0.25">
      <c r="A34" t="s">
        <v>3</v>
      </c>
      <c r="B34" s="1">
        <v>44315</v>
      </c>
      <c r="C34" s="1">
        <v>44345</v>
      </c>
      <c r="D34" s="1">
        <v>44376</v>
      </c>
      <c r="E34" s="1">
        <v>44406</v>
      </c>
      <c r="F34" s="1">
        <v>44437</v>
      </c>
      <c r="G34" s="1">
        <v>44468</v>
      </c>
      <c r="H34" s="1">
        <v>44498</v>
      </c>
      <c r="I34" s="1">
        <v>44529</v>
      </c>
      <c r="J34" s="1">
        <v>44559</v>
      </c>
      <c r="K34" s="1">
        <v>44590</v>
      </c>
      <c r="L34" s="1">
        <v>44620</v>
      </c>
      <c r="M34" s="1">
        <v>44649</v>
      </c>
      <c r="N34" s="1">
        <v>44680</v>
      </c>
    </row>
    <row r="35" spans="1:16" x14ac:dyDescent="0.25">
      <c r="A35" s="7">
        <v>0.01</v>
      </c>
      <c r="B35">
        <v>6.4817</v>
      </c>
      <c r="C35">
        <v>6.2991000000000001</v>
      </c>
      <c r="D35">
        <v>6.2237</v>
      </c>
      <c r="E35">
        <v>6.1555</v>
      </c>
      <c r="F35">
        <v>6.0629</v>
      </c>
      <c r="G35">
        <v>5.9607999999999999</v>
      </c>
      <c r="H35">
        <v>5.8659999999999997</v>
      </c>
      <c r="I35">
        <v>5.7968999999999999</v>
      </c>
      <c r="J35">
        <v>5.7141000000000002</v>
      </c>
      <c r="K35">
        <v>5.6296999999999997</v>
      </c>
      <c r="L35">
        <v>5.5285000000000002</v>
      </c>
      <c r="M35">
        <v>5.4665999999999997</v>
      </c>
      <c r="N35">
        <v>5.3930999999999996</v>
      </c>
      <c r="P35" s="7"/>
    </row>
    <row r="36" spans="1:16" x14ac:dyDescent="0.25">
      <c r="A36" s="7">
        <v>0.05</v>
      </c>
      <c r="B36">
        <v>6.4817</v>
      </c>
      <c r="C36">
        <v>6.3536999999999999</v>
      </c>
      <c r="D36">
        <v>6.3079000000000001</v>
      </c>
      <c r="E36">
        <v>6.2582000000000004</v>
      </c>
      <c r="F36">
        <v>6.1989000000000001</v>
      </c>
      <c r="G36">
        <v>6.1327999999999996</v>
      </c>
      <c r="H36">
        <v>6.0712999999999999</v>
      </c>
      <c r="I36">
        <v>6.0176999999999996</v>
      </c>
      <c r="J36">
        <v>5.9615</v>
      </c>
      <c r="K36">
        <v>5.9009</v>
      </c>
      <c r="L36">
        <v>5.8494000000000002</v>
      </c>
      <c r="M36">
        <v>5.7976000000000001</v>
      </c>
      <c r="N36">
        <v>5.7380000000000004</v>
      </c>
      <c r="P36" s="7"/>
    </row>
    <row r="37" spans="1:16" x14ac:dyDescent="0.25">
      <c r="A37" s="7">
        <v>0.1</v>
      </c>
      <c r="B37">
        <v>6.4817</v>
      </c>
      <c r="C37">
        <v>6.3844000000000003</v>
      </c>
      <c r="D37">
        <v>6.3521000000000001</v>
      </c>
      <c r="E37">
        <v>6.3178000000000001</v>
      </c>
      <c r="F37">
        <v>6.2728000000000002</v>
      </c>
      <c r="G37">
        <v>6.2317999999999998</v>
      </c>
      <c r="H37">
        <v>6.1821999999999999</v>
      </c>
      <c r="I37">
        <v>6.1317000000000004</v>
      </c>
      <c r="J37">
        <v>6.0942999999999996</v>
      </c>
      <c r="K37">
        <v>6.0434000000000001</v>
      </c>
      <c r="L37">
        <v>6.0061999999999998</v>
      </c>
      <c r="M37">
        <v>5.9718</v>
      </c>
      <c r="N37">
        <v>5.9328000000000003</v>
      </c>
      <c r="P37" s="7"/>
    </row>
    <row r="38" spans="1:16" x14ac:dyDescent="0.25">
      <c r="A38" s="7">
        <v>0.25</v>
      </c>
      <c r="B38">
        <v>6.4817</v>
      </c>
      <c r="C38">
        <v>6.4339000000000004</v>
      </c>
      <c r="D38">
        <v>6.4230999999999998</v>
      </c>
      <c r="E38">
        <v>6.4153000000000002</v>
      </c>
      <c r="F38">
        <v>6.3990999999999998</v>
      </c>
      <c r="G38">
        <v>6.3817000000000004</v>
      </c>
      <c r="H38">
        <v>6.3602999999999996</v>
      </c>
      <c r="I38">
        <v>6.3395999999999999</v>
      </c>
      <c r="J38">
        <v>6.3217999999999996</v>
      </c>
      <c r="K38">
        <v>6.3007</v>
      </c>
      <c r="L38">
        <v>6.2884000000000002</v>
      </c>
      <c r="M38">
        <v>6.2682000000000002</v>
      </c>
      <c r="N38">
        <v>6.2458999999999998</v>
      </c>
      <c r="P38" s="7"/>
    </row>
    <row r="39" spans="1:16" x14ac:dyDescent="0.25">
      <c r="A39" s="7">
        <v>0.75</v>
      </c>
      <c r="B39">
        <v>6.4817</v>
      </c>
      <c r="C39">
        <v>6.5469999999999997</v>
      </c>
      <c r="D39">
        <v>6.5903999999999998</v>
      </c>
      <c r="E39">
        <v>6.6287000000000003</v>
      </c>
      <c r="F39">
        <v>6.6798000000000002</v>
      </c>
      <c r="G39">
        <v>6.7214999999999998</v>
      </c>
      <c r="H39">
        <v>6.7680999999999996</v>
      </c>
      <c r="I39">
        <v>6.8163999999999998</v>
      </c>
      <c r="J39">
        <v>6.8596000000000004</v>
      </c>
      <c r="K39">
        <v>6.9118000000000004</v>
      </c>
      <c r="L39">
        <v>6.9527000000000001</v>
      </c>
      <c r="M39">
        <v>6.9916999999999998</v>
      </c>
      <c r="N39">
        <v>7.0404</v>
      </c>
      <c r="P39" s="7"/>
    </row>
    <row r="40" spans="1:16" x14ac:dyDescent="0.25">
      <c r="A40" s="7">
        <v>0.9</v>
      </c>
      <c r="B40">
        <v>6.4817</v>
      </c>
      <c r="C40">
        <v>6.5986000000000002</v>
      </c>
      <c r="D40">
        <v>6.6657999999999999</v>
      </c>
      <c r="E40">
        <v>6.7281000000000004</v>
      </c>
      <c r="F40">
        <v>6.8068999999999997</v>
      </c>
      <c r="G40">
        <v>6.8878000000000004</v>
      </c>
      <c r="H40">
        <v>6.9676</v>
      </c>
      <c r="I40">
        <v>7.0396999999999998</v>
      </c>
      <c r="J40">
        <v>7.1205999999999996</v>
      </c>
      <c r="K40">
        <v>7.2027999999999999</v>
      </c>
      <c r="L40">
        <v>7.274</v>
      </c>
      <c r="M40">
        <v>7.3475000000000001</v>
      </c>
      <c r="N40">
        <v>7.4077999999999999</v>
      </c>
      <c r="P40" s="7"/>
    </row>
    <row r="41" spans="1:16" x14ac:dyDescent="0.25">
      <c r="A41" s="7">
        <v>0.95</v>
      </c>
      <c r="B41">
        <v>6.4817</v>
      </c>
      <c r="C41">
        <v>6.6291000000000002</v>
      </c>
      <c r="D41">
        <v>6.7107000000000001</v>
      </c>
      <c r="E41">
        <v>6.7850000000000001</v>
      </c>
      <c r="F41">
        <v>6.8811999999999998</v>
      </c>
      <c r="G41">
        <v>6.9856999999999996</v>
      </c>
      <c r="H41">
        <v>7.0812999999999997</v>
      </c>
      <c r="I41">
        <v>7.1768999999999998</v>
      </c>
      <c r="J41">
        <v>7.274</v>
      </c>
      <c r="K41">
        <v>7.3730000000000002</v>
      </c>
      <c r="L41">
        <v>7.4672000000000001</v>
      </c>
      <c r="M41">
        <v>7.5572999999999997</v>
      </c>
      <c r="N41">
        <v>7.6506999999999996</v>
      </c>
      <c r="P41" s="7"/>
    </row>
    <row r="42" spans="1:16" x14ac:dyDescent="0.25">
      <c r="A42" s="7">
        <v>0.99</v>
      </c>
      <c r="B42">
        <v>6.4817</v>
      </c>
      <c r="C42">
        <v>6.6887999999999996</v>
      </c>
      <c r="D42">
        <v>6.7877999999999998</v>
      </c>
      <c r="E42">
        <v>6.8884999999999996</v>
      </c>
      <c r="F42">
        <v>7.0255999999999998</v>
      </c>
      <c r="G42">
        <v>7.1656000000000004</v>
      </c>
      <c r="H42">
        <v>7.2925000000000004</v>
      </c>
      <c r="I42">
        <v>7.4271000000000003</v>
      </c>
      <c r="J42">
        <v>7.5724</v>
      </c>
      <c r="K42">
        <v>7.7205000000000004</v>
      </c>
      <c r="L42">
        <v>7.8695000000000004</v>
      </c>
      <c r="M42">
        <v>8.0081000000000007</v>
      </c>
      <c r="N42">
        <v>8.1311</v>
      </c>
      <c r="P42" s="7"/>
    </row>
    <row r="43" spans="1:16" x14ac:dyDescent="0.25">
      <c r="A43" t="s">
        <v>26</v>
      </c>
      <c r="B43">
        <v>6.4817</v>
      </c>
      <c r="C43">
        <v>6.4911000000000003</v>
      </c>
      <c r="D43">
        <v>6.5067000000000004</v>
      </c>
      <c r="E43">
        <v>6.5225</v>
      </c>
      <c r="F43">
        <v>6.5389999999999997</v>
      </c>
      <c r="G43">
        <v>6.5545999999999998</v>
      </c>
      <c r="H43">
        <v>6.5692000000000004</v>
      </c>
      <c r="I43">
        <v>6.5838999999999999</v>
      </c>
      <c r="J43">
        <v>6.5979000000000001</v>
      </c>
      <c r="K43">
        <v>6.6130000000000004</v>
      </c>
      <c r="L43">
        <v>6.6268000000000002</v>
      </c>
      <c r="M43">
        <v>6.6402000000000001</v>
      </c>
      <c r="N43">
        <v>6.6543999999999999</v>
      </c>
    </row>
    <row r="45" spans="1:16" x14ac:dyDescent="0.25">
      <c r="A45" t="s">
        <v>4</v>
      </c>
      <c r="B45" s="1">
        <v>44315</v>
      </c>
      <c r="C45" s="1">
        <v>44345</v>
      </c>
      <c r="D45" s="1">
        <v>44376</v>
      </c>
      <c r="E45" s="1">
        <v>44406</v>
      </c>
      <c r="F45" s="1">
        <v>44437</v>
      </c>
      <c r="G45" s="1">
        <v>44468</v>
      </c>
      <c r="H45" s="1">
        <v>44498</v>
      </c>
      <c r="I45" s="1">
        <v>44529</v>
      </c>
      <c r="J45" s="1">
        <v>44559</v>
      </c>
      <c r="K45" s="1">
        <v>44590</v>
      </c>
      <c r="L45" s="1">
        <v>44620</v>
      </c>
      <c r="M45" s="1">
        <v>44649</v>
      </c>
      <c r="N45" s="1">
        <v>44680</v>
      </c>
    </row>
    <row r="46" spans="1:16" x14ac:dyDescent="0.25">
      <c r="A46" s="7">
        <v>0.01</v>
      </c>
      <c r="B46">
        <v>1.2123999999999999</v>
      </c>
      <c r="C46">
        <v>1.1697</v>
      </c>
      <c r="D46">
        <v>1.1521999999999999</v>
      </c>
      <c r="E46">
        <v>1.1394</v>
      </c>
      <c r="F46">
        <v>1.1275999999999999</v>
      </c>
      <c r="G46">
        <v>1.1160000000000001</v>
      </c>
      <c r="H46">
        <v>1.1059000000000001</v>
      </c>
      <c r="I46">
        <v>1.0967</v>
      </c>
      <c r="J46">
        <v>1.0871</v>
      </c>
      <c r="K46">
        <v>1.0837000000000001</v>
      </c>
      <c r="L46">
        <v>1.0748</v>
      </c>
      <c r="M46">
        <v>1.0645</v>
      </c>
      <c r="N46">
        <v>1.0561</v>
      </c>
      <c r="P46" s="7"/>
    </row>
    <row r="47" spans="1:16" x14ac:dyDescent="0.25">
      <c r="A47" s="7">
        <v>0.05</v>
      </c>
      <c r="B47">
        <v>1.2123999999999999</v>
      </c>
      <c r="C47">
        <v>1.1819999999999999</v>
      </c>
      <c r="D47">
        <v>1.1689000000000001</v>
      </c>
      <c r="E47">
        <v>1.1601999999999999</v>
      </c>
      <c r="F47">
        <v>1.1515</v>
      </c>
      <c r="G47">
        <v>1.1435999999999999</v>
      </c>
      <c r="H47">
        <v>1.1367</v>
      </c>
      <c r="I47">
        <v>1.1321000000000001</v>
      </c>
      <c r="J47">
        <v>1.1261000000000001</v>
      </c>
      <c r="K47">
        <v>1.1202000000000001</v>
      </c>
      <c r="L47">
        <v>1.1148</v>
      </c>
      <c r="M47">
        <v>1.1076999999999999</v>
      </c>
      <c r="N47">
        <v>1.0992999999999999</v>
      </c>
      <c r="P47" s="7"/>
    </row>
    <row r="48" spans="1:16" x14ac:dyDescent="0.25">
      <c r="A48" s="7">
        <v>0.1</v>
      </c>
      <c r="B48">
        <v>1.2123999999999999</v>
      </c>
      <c r="C48">
        <v>1.1888000000000001</v>
      </c>
      <c r="D48">
        <v>1.1791</v>
      </c>
      <c r="E48">
        <v>1.1720999999999999</v>
      </c>
      <c r="F48">
        <v>1.1651</v>
      </c>
      <c r="G48">
        <v>1.1592</v>
      </c>
      <c r="H48">
        <v>1.1541999999999999</v>
      </c>
      <c r="I48">
        <v>1.1494</v>
      </c>
      <c r="J48">
        <v>1.1449</v>
      </c>
      <c r="K48">
        <v>1.1417999999999999</v>
      </c>
      <c r="L48">
        <v>1.1355999999999999</v>
      </c>
      <c r="M48">
        <v>1.1294999999999999</v>
      </c>
      <c r="N48">
        <v>1.1259999999999999</v>
      </c>
      <c r="P48" s="7"/>
    </row>
    <row r="49" spans="1:16" x14ac:dyDescent="0.25">
      <c r="A49" s="7">
        <v>0.25</v>
      </c>
      <c r="B49">
        <v>1.2123999999999999</v>
      </c>
      <c r="C49">
        <v>1.2001999999999999</v>
      </c>
      <c r="D49">
        <v>1.1951000000000001</v>
      </c>
      <c r="E49">
        <v>1.1914</v>
      </c>
      <c r="F49">
        <v>1.1882999999999999</v>
      </c>
      <c r="G49">
        <v>1.1857</v>
      </c>
      <c r="H49">
        <v>1.1829000000000001</v>
      </c>
      <c r="I49">
        <v>1.1801999999999999</v>
      </c>
      <c r="J49">
        <v>1.1780999999999999</v>
      </c>
      <c r="K49">
        <v>1.1765000000000001</v>
      </c>
      <c r="L49">
        <v>1.1741999999999999</v>
      </c>
      <c r="M49">
        <v>1.1728000000000001</v>
      </c>
      <c r="N49">
        <v>1.1692</v>
      </c>
      <c r="P49" s="7"/>
    </row>
    <row r="50" spans="1:16" x14ac:dyDescent="0.25">
      <c r="A50" s="7">
        <v>0.75</v>
      </c>
      <c r="B50">
        <v>1.2123999999999999</v>
      </c>
      <c r="C50">
        <v>1.2258</v>
      </c>
      <c r="D50">
        <v>1.2321</v>
      </c>
      <c r="E50">
        <v>1.2371000000000001</v>
      </c>
      <c r="F50">
        <v>1.2419</v>
      </c>
      <c r="G50">
        <v>1.2462</v>
      </c>
      <c r="H50">
        <v>1.2504999999999999</v>
      </c>
      <c r="I50">
        <v>1.2545999999999999</v>
      </c>
      <c r="J50">
        <v>1.2579</v>
      </c>
      <c r="K50">
        <v>1.2617</v>
      </c>
      <c r="L50">
        <v>1.2657</v>
      </c>
      <c r="M50">
        <v>1.2688999999999999</v>
      </c>
      <c r="N50">
        <v>1.2727999999999999</v>
      </c>
      <c r="P50" s="7"/>
    </row>
    <row r="51" spans="1:16" x14ac:dyDescent="0.25">
      <c r="A51" s="7">
        <v>0.9</v>
      </c>
      <c r="B51">
        <v>1.2123999999999999</v>
      </c>
      <c r="C51">
        <v>1.2377</v>
      </c>
      <c r="D51">
        <v>1.2493000000000001</v>
      </c>
      <c r="E51">
        <v>1.2586999999999999</v>
      </c>
      <c r="F51">
        <v>1.2666999999999999</v>
      </c>
      <c r="G51">
        <v>1.2744</v>
      </c>
      <c r="H51">
        <v>1.2811999999999999</v>
      </c>
      <c r="I51">
        <v>1.2884</v>
      </c>
      <c r="J51">
        <v>1.2951999999999999</v>
      </c>
      <c r="K51">
        <v>1.3008999999999999</v>
      </c>
      <c r="L51">
        <v>1.3081</v>
      </c>
      <c r="M51">
        <v>1.3150999999999999</v>
      </c>
      <c r="N51">
        <v>1.3221000000000001</v>
      </c>
      <c r="P51" s="7"/>
    </row>
    <row r="52" spans="1:16" x14ac:dyDescent="0.25">
      <c r="A52" s="7">
        <v>0.95</v>
      </c>
      <c r="B52">
        <v>1.2123999999999999</v>
      </c>
      <c r="C52">
        <v>1.2445999999999999</v>
      </c>
      <c r="D52">
        <v>1.2595000000000001</v>
      </c>
      <c r="E52">
        <v>1.2713000000000001</v>
      </c>
      <c r="F52">
        <v>1.2830999999999999</v>
      </c>
      <c r="G52">
        <v>1.2918000000000001</v>
      </c>
      <c r="H52">
        <v>1.3015000000000001</v>
      </c>
      <c r="I52">
        <v>1.3089</v>
      </c>
      <c r="J52">
        <v>1.3165</v>
      </c>
      <c r="K52">
        <v>1.325</v>
      </c>
      <c r="L52">
        <v>1.3332999999999999</v>
      </c>
      <c r="M52">
        <v>1.3427</v>
      </c>
      <c r="N52">
        <v>1.353</v>
      </c>
      <c r="P52" s="7"/>
    </row>
    <row r="53" spans="1:16" x14ac:dyDescent="0.25">
      <c r="A53" s="7">
        <v>0.99</v>
      </c>
      <c r="B53">
        <v>1.2123999999999999</v>
      </c>
      <c r="C53">
        <v>1.2586999999999999</v>
      </c>
      <c r="D53">
        <v>1.2793000000000001</v>
      </c>
      <c r="E53">
        <v>1.2964</v>
      </c>
      <c r="F53">
        <v>1.3108</v>
      </c>
      <c r="G53">
        <v>1.3239000000000001</v>
      </c>
      <c r="H53">
        <v>1.3360000000000001</v>
      </c>
      <c r="I53">
        <v>1.3471</v>
      </c>
      <c r="J53">
        <v>1.3612</v>
      </c>
      <c r="K53">
        <v>1.3701000000000001</v>
      </c>
      <c r="L53">
        <v>1.3845000000000001</v>
      </c>
      <c r="M53">
        <v>1.3955</v>
      </c>
      <c r="N53">
        <v>1.4098999999999999</v>
      </c>
      <c r="P53" s="7"/>
    </row>
    <row r="54" spans="1:16" x14ac:dyDescent="0.25">
      <c r="A54" t="s">
        <v>26</v>
      </c>
      <c r="B54">
        <v>1.2123999999999999</v>
      </c>
      <c r="C54">
        <v>1.2131000000000001</v>
      </c>
      <c r="D54">
        <v>1.2139</v>
      </c>
      <c r="E54">
        <v>1.2146999999999999</v>
      </c>
      <c r="F54">
        <v>1.2154</v>
      </c>
      <c r="G54">
        <v>1.2161999999999999</v>
      </c>
      <c r="H54">
        <v>1.2170000000000001</v>
      </c>
      <c r="I54">
        <v>1.2178</v>
      </c>
      <c r="J54">
        <v>1.2185999999999999</v>
      </c>
      <c r="K54">
        <v>1.22</v>
      </c>
      <c r="L54">
        <v>1.2208000000000001</v>
      </c>
      <c r="M54">
        <v>1.2215</v>
      </c>
      <c r="N54">
        <v>1.2223999999999999</v>
      </c>
    </row>
    <row r="56" spans="1:16" x14ac:dyDescent="0.25">
      <c r="A56" t="s">
        <v>5</v>
      </c>
      <c r="B56" s="1">
        <v>44315</v>
      </c>
      <c r="C56" s="1">
        <v>44345</v>
      </c>
      <c r="D56" s="1">
        <v>44376</v>
      </c>
      <c r="E56" s="1">
        <v>44406</v>
      </c>
      <c r="F56" s="1">
        <v>44437</v>
      </c>
      <c r="G56" s="1">
        <v>44468</v>
      </c>
      <c r="H56" s="1">
        <v>44498</v>
      </c>
      <c r="I56" s="1">
        <v>44529</v>
      </c>
      <c r="J56" s="1">
        <v>44559</v>
      </c>
      <c r="K56" s="1">
        <v>44590</v>
      </c>
      <c r="L56" s="1">
        <v>44620</v>
      </c>
      <c r="M56" s="1">
        <v>44649</v>
      </c>
      <c r="N56" s="1">
        <v>44680</v>
      </c>
    </row>
    <row r="57" spans="1:16" x14ac:dyDescent="0.25">
      <c r="A57" s="7">
        <v>0.01</v>
      </c>
      <c r="B57">
        <v>1.3943000000000001</v>
      </c>
      <c r="C57">
        <v>1.3172999999999999</v>
      </c>
      <c r="D57">
        <v>1.2833000000000001</v>
      </c>
      <c r="E57">
        <v>1.2585</v>
      </c>
      <c r="F57">
        <v>1.2310000000000001</v>
      </c>
      <c r="G57">
        <v>1.2032</v>
      </c>
      <c r="H57">
        <v>1.1796</v>
      </c>
      <c r="I57">
        <v>1.155</v>
      </c>
      <c r="J57">
        <v>1.1311</v>
      </c>
      <c r="K57">
        <v>1.1074999999999999</v>
      </c>
      <c r="L57">
        <v>1.0815999999999999</v>
      </c>
      <c r="M57">
        <v>1.0612999999999999</v>
      </c>
      <c r="N57">
        <v>1.0342</v>
      </c>
      <c r="P57" s="7"/>
    </row>
    <row r="58" spans="1:16" x14ac:dyDescent="0.25">
      <c r="A58" s="7">
        <v>0.05</v>
      </c>
      <c r="B58">
        <v>1.3943000000000001</v>
      </c>
      <c r="C58">
        <v>1.3387</v>
      </c>
      <c r="D58">
        <v>1.3156000000000001</v>
      </c>
      <c r="E58">
        <v>1.2956000000000001</v>
      </c>
      <c r="F58">
        <v>1.274</v>
      </c>
      <c r="G58">
        <v>1.2545999999999999</v>
      </c>
      <c r="H58">
        <v>1.2376</v>
      </c>
      <c r="I58">
        <v>1.2210000000000001</v>
      </c>
      <c r="J58">
        <v>1.2041999999999999</v>
      </c>
      <c r="K58">
        <v>1.1841999999999999</v>
      </c>
      <c r="L58">
        <v>1.1641999999999999</v>
      </c>
      <c r="M58">
        <v>1.1447000000000001</v>
      </c>
      <c r="N58">
        <v>1.1268</v>
      </c>
      <c r="P58" s="7"/>
    </row>
    <row r="59" spans="1:16" x14ac:dyDescent="0.25">
      <c r="A59" s="7">
        <v>0.1</v>
      </c>
      <c r="B59">
        <v>1.3943000000000001</v>
      </c>
      <c r="C59">
        <v>1.3507</v>
      </c>
      <c r="D59">
        <v>1.3322000000000001</v>
      </c>
      <c r="E59">
        <v>1.3165</v>
      </c>
      <c r="F59">
        <v>1.2990999999999999</v>
      </c>
      <c r="G59">
        <v>1.2858000000000001</v>
      </c>
      <c r="H59">
        <v>1.2708999999999999</v>
      </c>
      <c r="I59">
        <v>1.2556</v>
      </c>
      <c r="J59">
        <v>1.2417</v>
      </c>
      <c r="K59">
        <v>1.2283999999999999</v>
      </c>
      <c r="L59">
        <v>1.2135</v>
      </c>
      <c r="M59">
        <v>1.1975</v>
      </c>
      <c r="N59">
        <v>1.1832</v>
      </c>
      <c r="P59" s="7"/>
    </row>
    <row r="60" spans="1:16" x14ac:dyDescent="0.25">
      <c r="A60" s="7">
        <v>0.25</v>
      </c>
      <c r="B60">
        <v>1.3943000000000001</v>
      </c>
      <c r="C60">
        <v>1.3715999999999999</v>
      </c>
      <c r="D60">
        <v>1.361</v>
      </c>
      <c r="E60">
        <v>1.3512999999999999</v>
      </c>
      <c r="F60">
        <v>1.3431</v>
      </c>
      <c r="G60">
        <v>1.3349</v>
      </c>
      <c r="H60">
        <v>1.3258000000000001</v>
      </c>
      <c r="I60">
        <v>1.3192999999999999</v>
      </c>
      <c r="J60">
        <v>1.3102</v>
      </c>
      <c r="K60">
        <v>1.3032999999999999</v>
      </c>
      <c r="L60">
        <v>1.2948</v>
      </c>
      <c r="M60">
        <v>1.2853000000000001</v>
      </c>
      <c r="N60">
        <v>1.2759</v>
      </c>
      <c r="P60" s="7"/>
    </row>
    <row r="61" spans="1:16" x14ac:dyDescent="0.25">
      <c r="A61" s="7">
        <v>0.75</v>
      </c>
      <c r="B61">
        <v>1.3943000000000001</v>
      </c>
      <c r="C61">
        <v>1.4172</v>
      </c>
      <c r="D61">
        <v>1.4278</v>
      </c>
      <c r="E61">
        <v>1.4365000000000001</v>
      </c>
      <c r="F61">
        <v>1.4447000000000001</v>
      </c>
      <c r="G61">
        <v>1.4530000000000001</v>
      </c>
      <c r="H61">
        <v>1.46</v>
      </c>
      <c r="I61">
        <v>1.4656</v>
      </c>
      <c r="J61">
        <v>1.4739</v>
      </c>
      <c r="K61">
        <v>1.4825999999999999</v>
      </c>
      <c r="L61">
        <v>1.4902</v>
      </c>
      <c r="M61">
        <v>1.4976</v>
      </c>
      <c r="N61">
        <v>1.5051000000000001</v>
      </c>
      <c r="P61" s="7"/>
    </row>
    <row r="62" spans="1:16" x14ac:dyDescent="0.25">
      <c r="A62" s="7">
        <v>0.9</v>
      </c>
      <c r="B62">
        <v>1.3943000000000001</v>
      </c>
      <c r="C62">
        <v>1.4381999999999999</v>
      </c>
      <c r="D62">
        <v>1.4582999999999999</v>
      </c>
      <c r="E62">
        <v>1.4742</v>
      </c>
      <c r="F62">
        <v>1.4914000000000001</v>
      </c>
      <c r="G62">
        <v>1.5066999999999999</v>
      </c>
      <c r="H62">
        <v>1.5223</v>
      </c>
      <c r="I62">
        <v>1.5373000000000001</v>
      </c>
      <c r="J62">
        <v>1.5541</v>
      </c>
      <c r="K62">
        <v>1.5681</v>
      </c>
      <c r="L62">
        <v>1.5871</v>
      </c>
      <c r="M62">
        <v>1.6032999999999999</v>
      </c>
      <c r="N62">
        <v>1.6201000000000001</v>
      </c>
      <c r="P62" s="7"/>
    </row>
    <row r="63" spans="1:16" x14ac:dyDescent="0.25">
      <c r="A63" s="7">
        <v>0.95</v>
      </c>
      <c r="B63">
        <v>1.3943000000000001</v>
      </c>
      <c r="C63">
        <v>1.4509000000000001</v>
      </c>
      <c r="D63">
        <v>1.4762999999999999</v>
      </c>
      <c r="E63">
        <v>1.4976</v>
      </c>
      <c r="F63">
        <v>1.5192000000000001</v>
      </c>
      <c r="G63">
        <v>1.5422</v>
      </c>
      <c r="H63">
        <v>1.5611999999999999</v>
      </c>
      <c r="I63">
        <v>1.583</v>
      </c>
      <c r="J63">
        <v>1.6040000000000001</v>
      </c>
      <c r="K63">
        <v>1.6224000000000001</v>
      </c>
      <c r="L63">
        <v>1.645</v>
      </c>
      <c r="M63">
        <v>1.6660999999999999</v>
      </c>
      <c r="N63">
        <v>1.6918</v>
      </c>
      <c r="P63" s="7"/>
    </row>
    <row r="64" spans="1:16" x14ac:dyDescent="0.25">
      <c r="A64" s="7">
        <v>0.99</v>
      </c>
      <c r="B64">
        <v>1.3943000000000001</v>
      </c>
      <c r="C64">
        <v>1.4742</v>
      </c>
      <c r="D64">
        <v>1.5127999999999999</v>
      </c>
      <c r="E64">
        <v>1.5429999999999999</v>
      </c>
      <c r="F64">
        <v>1.5719000000000001</v>
      </c>
      <c r="G64">
        <v>1.6052</v>
      </c>
      <c r="H64">
        <v>1.6433</v>
      </c>
      <c r="I64">
        <v>1.6718</v>
      </c>
      <c r="J64">
        <v>1.7009000000000001</v>
      </c>
      <c r="K64">
        <v>1.7407999999999999</v>
      </c>
      <c r="L64">
        <v>1.7699</v>
      </c>
      <c r="M64">
        <v>1.8031999999999999</v>
      </c>
      <c r="N64">
        <v>1.8404</v>
      </c>
      <c r="P64" s="7"/>
    </row>
    <row r="65" spans="1:16" x14ac:dyDescent="0.25">
      <c r="A65" t="s">
        <v>26</v>
      </c>
      <c r="B65">
        <v>1.3943000000000001</v>
      </c>
      <c r="C65">
        <v>1.3944000000000001</v>
      </c>
      <c r="D65">
        <v>1.3945000000000001</v>
      </c>
      <c r="E65">
        <v>1.3946000000000001</v>
      </c>
      <c r="F65">
        <v>1.3947000000000001</v>
      </c>
      <c r="G65">
        <v>1.3948</v>
      </c>
      <c r="H65">
        <v>1.395</v>
      </c>
      <c r="I65">
        <v>1.395</v>
      </c>
      <c r="J65">
        <v>1.3951</v>
      </c>
      <c r="K65">
        <v>1.3957999999999999</v>
      </c>
      <c r="L65">
        <v>1.3957999999999999</v>
      </c>
      <c r="M65">
        <v>1.3958999999999999</v>
      </c>
      <c r="N65">
        <v>1.3959999999999999</v>
      </c>
    </row>
    <row r="67" spans="1:16" x14ac:dyDescent="0.25">
      <c r="A67" t="s">
        <v>6</v>
      </c>
      <c r="B67" s="1">
        <v>44315</v>
      </c>
      <c r="C67" s="1">
        <v>44345</v>
      </c>
      <c r="D67" s="1">
        <v>44376</v>
      </c>
      <c r="E67" s="1">
        <v>44406</v>
      </c>
      <c r="F67" s="1">
        <v>44437</v>
      </c>
      <c r="G67" s="1">
        <v>44468</v>
      </c>
      <c r="H67" s="1">
        <v>44498</v>
      </c>
      <c r="I67" s="1">
        <v>44529</v>
      </c>
      <c r="J67" s="1">
        <v>44559</v>
      </c>
      <c r="K67" s="1">
        <v>44590</v>
      </c>
      <c r="L67" s="1">
        <v>44620</v>
      </c>
      <c r="M67" s="1">
        <v>44649</v>
      </c>
      <c r="N67" s="1">
        <v>44680</v>
      </c>
    </row>
    <row r="68" spans="1:16" x14ac:dyDescent="0.25">
      <c r="A68" s="7">
        <v>0.01</v>
      </c>
      <c r="B68">
        <v>108.6973</v>
      </c>
      <c r="C68">
        <v>104.4089</v>
      </c>
      <c r="D68">
        <v>102.4285</v>
      </c>
      <c r="E68">
        <v>100.5656</v>
      </c>
      <c r="F68">
        <v>98.238799999999998</v>
      </c>
      <c r="G68">
        <v>95.751900000000006</v>
      </c>
      <c r="H68">
        <v>93.303700000000006</v>
      </c>
      <c r="I68">
        <v>90.951400000000007</v>
      </c>
      <c r="J68">
        <v>88.803299999999993</v>
      </c>
      <c r="K68">
        <v>86.660399999999996</v>
      </c>
      <c r="L68">
        <v>84.315799999999996</v>
      </c>
      <c r="M68">
        <v>82.607399999999998</v>
      </c>
      <c r="N68">
        <v>80.610100000000003</v>
      </c>
      <c r="P68" s="7"/>
    </row>
    <row r="69" spans="1:16" x14ac:dyDescent="0.25">
      <c r="A69" s="7">
        <v>0.05</v>
      </c>
      <c r="B69">
        <v>108.6973</v>
      </c>
      <c r="C69">
        <v>105.5938</v>
      </c>
      <c r="D69">
        <v>104.17959999999999</v>
      </c>
      <c r="E69">
        <v>102.81319999999999</v>
      </c>
      <c r="F69">
        <v>101.1627</v>
      </c>
      <c r="G69">
        <v>99.366600000000005</v>
      </c>
      <c r="H69">
        <v>97.471199999999996</v>
      </c>
      <c r="I69">
        <v>95.754499999999993</v>
      </c>
      <c r="J69">
        <v>94.311599999999999</v>
      </c>
      <c r="K69">
        <v>92.539699999999996</v>
      </c>
      <c r="L69">
        <v>90.949600000000004</v>
      </c>
      <c r="M69">
        <v>89.538600000000002</v>
      </c>
      <c r="N69">
        <v>87.8262</v>
      </c>
      <c r="P69" s="7"/>
    </row>
    <row r="70" spans="1:16" x14ac:dyDescent="0.25">
      <c r="A70" s="7">
        <v>0.1</v>
      </c>
      <c r="B70">
        <v>108.6973</v>
      </c>
      <c r="C70">
        <v>106.2627</v>
      </c>
      <c r="D70">
        <v>105.17789999999999</v>
      </c>
      <c r="E70">
        <v>104.0783</v>
      </c>
      <c r="F70">
        <v>102.76009999999999</v>
      </c>
      <c r="G70">
        <v>101.2989</v>
      </c>
      <c r="H70">
        <v>99.943700000000007</v>
      </c>
      <c r="I70">
        <v>98.624399999999994</v>
      </c>
      <c r="J70">
        <v>97.170500000000004</v>
      </c>
      <c r="K70">
        <v>95.644800000000004</v>
      </c>
      <c r="L70">
        <v>94.252700000000004</v>
      </c>
      <c r="M70">
        <v>92.893000000000001</v>
      </c>
      <c r="N70">
        <v>91.516599999999997</v>
      </c>
      <c r="P70" s="7"/>
    </row>
    <row r="71" spans="1:16" x14ac:dyDescent="0.25">
      <c r="A71" s="7">
        <v>0.25</v>
      </c>
      <c r="B71">
        <v>108.6973</v>
      </c>
      <c r="C71">
        <v>107.39709999999999</v>
      </c>
      <c r="D71">
        <v>106.7774</v>
      </c>
      <c r="E71">
        <v>106.223</v>
      </c>
      <c r="F71">
        <v>105.4901</v>
      </c>
      <c r="G71">
        <v>104.7208</v>
      </c>
      <c r="H71">
        <v>103.7889</v>
      </c>
      <c r="I71">
        <v>103.0519</v>
      </c>
      <c r="J71">
        <v>102.27509999999999</v>
      </c>
      <c r="K71">
        <v>101.2931</v>
      </c>
      <c r="L71">
        <v>100.3456</v>
      </c>
      <c r="M71">
        <v>99.7286</v>
      </c>
      <c r="N71">
        <v>98.830299999999994</v>
      </c>
      <c r="P71" s="7"/>
    </row>
    <row r="72" spans="1:16" x14ac:dyDescent="0.25">
      <c r="A72" s="7">
        <v>0.75</v>
      </c>
      <c r="B72">
        <v>108.6973</v>
      </c>
      <c r="C72">
        <v>109.94840000000001</v>
      </c>
      <c r="D72">
        <v>110.47369999999999</v>
      </c>
      <c r="E72">
        <v>110.982</v>
      </c>
      <c r="F72">
        <v>111.57510000000001</v>
      </c>
      <c r="G72">
        <v>112.199</v>
      </c>
      <c r="H72">
        <v>112.943</v>
      </c>
      <c r="I72">
        <v>113.6669</v>
      </c>
      <c r="J72">
        <v>114.3214</v>
      </c>
      <c r="K72">
        <v>114.8582</v>
      </c>
      <c r="L72">
        <v>115.5997</v>
      </c>
      <c r="M72">
        <v>116.2629</v>
      </c>
      <c r="N72">
        <v>116.7461</v>
      </c>
      <c r="P72" s="7"/>
    </row>
    <row r="73" spans="1:16" x14ac:dyDescent="0.25">
      <c r="A73" s="7">
        <v>0.9</v>
      </c>
      <c r="B73">
        <v>108.6973</v>
      </c>
      <c r="C73">
        <v>111.081</v>
      </c>
      <c r="D73">
        <v>112.14409999999999</v>
      </c>
      <c r="E73">
        <v>113.1729</v>
      </c>
      <c r="F73">
        <v>114.5154</v>
      </c>
      <c r="G73">
        <v>115.884</v>
      </c>
      <c r="H73">
        <v>117.3069</v>
      </c>
      <c r="I73">
        <v>118.70310000000001</v>
      </c>
      <c r="J73">
        <v>120.0904</v>
      </c>
      <c r="K73">
        <v>121.65260000000001</v>
      </c>
      <c r="L73">
        <v>122.96729999999999</v>
      </c>
      <c r="M73">
        <v>124.1142</v>
      </c>
      <c r="N73">
        <v>125.63939999999999</v>
      </c>
      <c r="P73" s="7"/>
    </row>
    <row r="74" spans="1:16" x14ac:dyDescent="0.25">
      <c r="A74" s="7">
        <v>0.95</v>
      </c>
      <c r="B74">
        <v>108.6973</v>
      </c>
      <c r="C74">
        <v>111.7916</v>
      </c>
      <c r="D74">
        <v>113.24169999999999</v>
      </c>
      <c r="E74">
        <v>114.5235</v>
      </c>
      <c r="F74">
        <v>116.378</v>
      </c>
      <c r="G74">
        <v>118.1921</v>
      </c>
      <c r="H74">
        <v>120.09699999999999</v>
      </c>
      <c r="I74">
        <v>122.0545</v>
      </c>
      <c r="J74">
        <v>123.9164</v>
      </c>
      <c r="K74">
        <v>125.7689</v>
      </c>
      <c r="L74">
        <v>127.7276</v>
      </c>
      <c r="M74">
        <v>129.9126</v>
      </c>
      <c r="N74">
        <v>132.07730000000001</v>
      </c>
      <c r="P74" s="7"/>
    </row>
    <row r="75" spans="1:16" x14ac:dyDescent="0.25">
      <c r="A75" s="7">
        <v>0.99</v>
      </c>
      <c r="B75">
        <v>108.6973</v>
      </c>
      <c r="C75">
        <v>113.0928</v>
      </c>
      <c r="D75">
        <v>114.9682</v>
      </c>
      <c r="E75">
        <v>117.0869</v>
      </c>
      <c r="F75">
        <v>119.5737</v>
      </c>
      <c r="G75">
        <v>122.6511</v>
      </c>
      <c r="H75">
        <v>125.1978</v>
      </c>
      <c r="I75">
        <v>128.1455</v>
      </c>
      <c r="J75">
        <v>131.20679999999999</v>
      </c>
      <c r="K75">
        <v>134.19909999999999</v>
      </c>
      <c r="L75">
        <v>137.1661</v>
      </c>
      <c r="M75">
        <v>139.7627</v>
      </c>
      <c r="N75">
        <v>142.89779999999999</v>
      </c>
      <c r="P75" s="7"/>
    </row>
    <row r="76" spans="1:16" x14ac:dyDescent="0.25">
      <c r="A76" t="s">
        <v>26</v>
      </c>
      <c r="B76">
        <v>108.6973</v>
      </c>
      <c r="C76">
        <v>108.6718</v>
      </c>
      <c r="D76">
        <v>108.6431</v>
      </c>
      <c r="E76">
        <v>108.6078</v>
      </c>
      <c r="F76">
        <v>108.5761</v>
      </c>
      <c r="G76">
        <v>108.54349999999999</v>
      </c>
      <c r="H76">
        <v>108.5044</v>
      </c>
      <c r="I76">
        <v>108.4682</v>
      </c>
      <c r="J76">
        <v>108.43049999999999</v>
      </c>
      <c r="K76">
        <v>108.32170000000001</v>
      </c>
      <c r="L76">
        <v>108.27970000000001</v>
      </c>
      <c r="M76">
        <v>108.23820000000001</v>
      </c>
      <c r="N76">
        <v>108.18559999999999</v>
      </c>
    </row>
    <row r="78" spans="1:16" x14ac:dyDescent="0.25">
      <c r="A78" t="s">
        <v>7</v>
      </c>
      <c r="B78" s="1">
        <v>44315</v>
      </c>
      <c r="C78" s="1">
        <v>44345</v>
      </c>
      <c r="D78" s="1">
        <v>44376</v>
      </c>
      <c r="E78" s="1">
        <v>44406</v>
      </c>
      <c r="F78" s="1">
        <v>44437</v>
      </c>
      <c r="G78" s="1">
        <v>44468</v>
      </c>
      <c r="H78" s="1">
        <v>44498</v>
      </c>
      <c r="I78" s="1">
        <v>44529</v>
      </c>
      <c r="J78" s="1">
        <v>44559</v>
      </c>
      <c r="K78" s="1">
        <v>44590</v>
      </c>
      <c r="L78" s="1">
        <v>44620</v>
      </c>
      <c r="M78" s="1">
        <v>44649</v>
      </c>
      <c r="N78" s="1">
        <v>44680</v>
      </c>
    </row>
    <row r="79" spans="1:16" x14ac:dyDescent="0.25">
      <c r="A79" s="7">
        <v>0.01</v>
      </c>
      <c r="B79">
        <v>74.567099999999996</v>
      </c>
      <c r="C79">
        <v>68.011700000000005</v>
      </c>
      <c r="D79">
        <v>65.508099999999999</v>
      </c>
      <c r="E79">
        <v>63.341799999999999</v>
      </c>
      <c r="F79">
        <v>61.732399999999998</v>
      </c>
      <c r="G79">
        <v>59.937600000000003</v>
      </c>
      <c r="H79">
        <v>58.671799999999998</v>
      </c>
      <c r="I79">
        <v>57.127400000000002</v>
      </c>
      <c r="J79">
        <v>55.554699999999997</v>
      </c>
      <c r="K79">
        <v>54.3431</v>
      </c>
      <c r="L79">
        <v>52.921799999999998</v>
      </c>
      <c r="M79">
        <v>52.096899999999998</v>
      </c>
      <c r="N79">
        <v>50.994100000000003</v>
      </c>
      <c r="P79" s="7"/>
    </row>
    <row r="80" spans="1:16" x14ac:dyDescent="0.25">
      <c r="A80" s="7">
        <v>0.05</v>
      </c>
      <c r="B80">
        <v>74.567099999999996</v>
      </c>
      <c r="C80">
        <v>70.004599999999996</v>
      </c>
      <c r="D80">
        <v>68.068600000000004</v>
      </c>
      <c r="E80">
        <v>66.578100000000006</v>
      </c>
      <c r="F80">
        <v>65.367000000000004</v>
      </c>
      <c r="G80">
        <v>64.382800000000003</v>
      </c>
      <c r="H80">
        <v>63.146700000000003</v>
      </c>
      <c r="I80">
        <v>62.274799999999999</v>
      </c>
      <c r="J80">
        <v>61.296199999999999</v>
      </c>
      <c r="K80">
        <v>60.2898</v>
      </c>
      <c r="L80">
        <v>59.433799999999998</v>
      </c>
      <c r="M80">
        <v>58.830199999999998</v>
      </c>
      <c r="N80">
        <v>57.964199999999998</v>
      </c>
      <c r="P80" s="7"/>
    </row>
    <row r="81" spans="1:16" x14ac:dyDescent="0.25">
      <c r="A81" s="7">
        <v>0.1</v>
      </c>
      <c r="B81">
        <v>74.567099999999996</v>
      </c>
      <c r="C81">
        <v>70.971199999999996</v>
      </c>
      <c r="D81">
        <v>69.505399999999995</v>
      </c>
      <c r="E81">
        <v>68.444400000000002</v>
      </c>
      <c r="F81">
        <v>67.525599999999997</v>
      </c>
      <c r="G81">
        <v>66.671199999999999</v>
      </c>
      <c r="H81">
        <v>65.862399999999994</v>
      </c>
      <c r="I81">
        <v>65.049700000000001</v>
      </c>
      <c r="J81">
        <v>64.366299999999995</v>
      </c>
      <c r="K81">
        <v>63.659500000000001</v>
      </c>
      <c r="L81">
        <v>62.912500000000001</v>
      </c>
      <c r="M81">
        <v>62.416600000000003</v>
      </c>
      <c r="N81">
        <v>61.8095</v>
      </c>
      <c r="P81" s="7"/>
    </row>
    <row r="82" spans="1:16" x14ac:dyDescent="0.25">
      <c r="A82" s="7">
        <v>0.25</v>
      </c>
      <c r="B82">
        <v>74.567099999999996</v>
      </c>
      <c r="C82">
        <v>72.767099999999999</v>
      </c>
      <c r="D82">
        <v>72.083600000000004</v>
      </c>
      <c r="E82">
        <v>71.642499999999998</v>
      </c>
      <c r="F82">
        <v>71.178100000000001</v>
      </c>
      <c r="G82">
        <v>70.7761</v>
      </c>
      <c r="H82">
        <v>70.482299999999995</v>
      </c>
      <c r="I82">
        <v>70.129900000000006</v>
      </c>
      <c r="J82">
        <v>69.871099999999998</v>
      </c>
      <c r="K82">
        <v>69.589100000000002</v>
      </c>
      <c r="L82">
        <v>69.293499999999995</v>
      </c>
      <c r="M82">
        <v>69.017399999999995</v>
      </c>
      <c r="N82">
        <v>68.713200000000001</v>
      </c>
      <c r="P82" s="7"/>
    </row>
    <row r="83" spans="1:16" x14ac:dyDescent="0.25">
      <c r="A83" s="7">
        <v>0.75</v>
      </c>
      <c r="B83">
        <v>74.567099999999996</v>
      </c>
      <c r="C83">
        <v>76.870199999999997</v>
      </c>
      <c r="D83">
        <v>78.0852</v>
      </c>
      <c r="E83">
        <v>79.195300000000003</v>
      </c>
      <c r="F83">
        <v>80.195400000000006</v>
      </c>
      <c r="G83">
        <v>81.187399999999997</v>
      </c>
      <c r="H83">
        <v>82.030500000000004</v>
      </c>
      <c r="I83">
        <v>83.007199999999997</v>
      </c>
      <c r="J83">
        <v>84.064499999999995</v>
      </c>
      <c r="K83">
        <v>84.779899999999998</v>
      </c>
      <c r="L83">
        <v>85.726399999999998</v>
      </c>
      <c r="M83">
        <v>86.638800000000003</v>
      </c>
      <c r="N83">
        <v>87.374799999999993</v>
      </c>
      <c r="P83" s="7"/>
    </row>
    <row r="84" spans="1:16" x14ac:dyDescent="0.25">
      <c r="A84" s="7">
        <v>0.9</v>
      </c>
      <c r="B84">
        <v>74.567099999999996</v>
      </c>
      <c r="C84">
        <v>78.865200000000002</v>
      </c>
      <c r="D84">
        <v>81.034300000000002</v>
      </c>
      <c r="E84">
        <v>82.804299999999998</v>
      </c>
      <c r="F84">
        <v>84.691900000000004</v>
      </c>
      <c r="G84">
        <v>86.545100000000005</v>
      </c>
      <c r="H84">
        <v>88.189899999999994</v>
      </c>
      <c r="I84">
        <v>89.609399999999994</v>
      </c>
      <c r="J84">
        <v>91.095799999999997</v>
      </c>
      <c r="K84">
        <v>92.693200000000004</v>
      </c>
      <c r="L84">
        <v>94.197000000000003</v>
      </c>
      <c r="M84">
        <v>95.933700000000002</v>
      </c>
      <c r="N84">
        <v>97.461100000000002</v>
      </c>
      <c r="P84" s="7"/>
    </row>
    <row r="85" spans="1:16" x14ac:dyDescent="0.25">
      <c r="A85" s="7">
        <v>0.95</v>
      </c>
      <c r="B85">
        <v>74.567099999999996</v>
      </c>
      <c r="C85">
        <v>80.0411</v>
      </c>
      <c r="D85">
        <v>82.892600000000002</v>
      </c>
      <c r="E85">
        <v>85.083100000000002</v>
      </c>
      <c r="F85">
        <v>87.419399999999996</v>
      </c>
      <c r="G85">
        <v>89.668099999999995</v>
      </c>
      <c r="H85">
        <v>91.860900000000001</v>
      </c>
      <c r="I85">
        <v>93.882999999999996</v>
      </c>
      <c r="J85">
        <v>95.782499999999999</v>
      </c>
      <c r="K85">
        <v>97.917199999999994</v>
      </c>
      <c r="L85">
        <v>100.1187</v>
      </c>
      <c r="M85">
        <v>101.535</v>
      </c>
      <c r="N85">
        <v>103.6799</v>
      </c>
      <c r="P85" s="7"/>
    </row>
    <row r="86" spans="1:16" x14ac:dyDescent="0.25">
      <c r="A86" s="7">
        <v>0.99</v>
      </c>
      <c r="B86">
        <v>74.567099999999996</v>
      </c>
      <c r="C86">
        <v>82.238</v>
      </c>
      <c r="D86">
        <v>86.164500000000004</v>
      </c>
      <c r="E86">
        <v>89.2423</v>
      </c>
      <c r="F86">
        <v>92.683199999999999</v>
      </c>
      <c r="G86">
        <v>95.798400000000001</v>
      </c>
      <c r="H86">
        <v>98.580399999999997</v>
      </c>
      <c r="I86">
        <v>101.6486</v>
      </c>
      <c r="J86">
        <v>103.8897</v>
      </c>
      <c r="K86">
        <v>107.6416</v>
      </c>
      <c r="L86">
        <v>111.181</v>
      </c>
      <c r="M86">
        <v>114.6765</v>
      </c>
      <c r="N86">
        <v>117.601</v>
      </c>
      <c r="P86" s="7"/>
    </row>
    <row r="87" spans="1:16" x14ac:dyDescent="0.25">
      <c r="A87" t="s">
        <v>26</v>
      </c>
      <c r="B87">
        <v>74.567099999999996</v>
      </c>
      <c r="C87">
        <v>74.870400000000004</v>
      </c>
      <c r="D87">
        <v>75.171800000000005</v>
      </c>
      <c r="E87">
        <v>75.504800000000003</v>
      </c>
      <c r="F87">
        <v>75.856499999999997</v>
      </c>
      <c r="G87">
        <v>76.204700000000003</v>
      </c>
      <c r="H87">
        <v>76.545500000000004</v>
      </c>
      <c r="I87">
        <v>76.907799999999995</v>
      </c>
      <c r="J87">
        <v>77.268199999999993</v>
      </c>
      <c r="K87">
        <v>77.649199999999993</v>
      </c>
      <c r="L87">
        <v>78.024299999999997</v>
      </c>
      <c r="M87">
        <v>78.3904</v>
      </c>
      <c r="N87">
        <v>78.782200000000003</v>
      </c>
    </row>
    <row r="89" spans="1:16" x14ac:dyDescent="0.25">
      <c r="A89" t="s">
        <v>8</v>
      </c>
      <c r="B89" s="1">
        <v>44315</v>
      </c>
      <c r="C89" s="1">
        <v>44345</v>
      </c>
      <c r="D89" s="1">
        <v>44376</v>
      </c>
      <c r="E89" s="1">
        <v>44406</v>
      </c>
      <c r="F89" s="1">
        <v>44437</v>
      </c>
      <c r="G89" s="1">
        <v>44468</v>
      </c>
      <c r="H89" s="1">
        <v>44498</v>
      </c>
      <c r="I89" s="1">
        <v>44529</v>
      </c>
      <c r="J89" s="1">
        <v>44559</v>
      </c>
      <c r="K89" s="1">
        <v>44590</v>
      </c>
      <c r="L89" s="1">
        <v>44620</v>
      </c>
      <c r="M89" s="1">
        <v>44649</v>
      </c>
      <c r="N89" s="1">
        <v>44680</v>
      </c>
    </row>
    <row r="90" spans="1:16" x14ac:dyDescent="0.25">
      <c r="A90" s="7">
        <v>0.01</v>
      </c>
      <c r="B90">
        <v>8.2184000000000008</v>
      </c>
      <c r="C90">
        <v>7.2702999999999998</v>
      </c>
      <c r="D90">
        <v>6.9215999999999998</v>
      </c>
      <c r="E90">
        <v>6.7152000000000003</v>
      </c>
      <c r="F90">
        <v>6.4960000000000004</v>
      </c>
      <c r="G90">
        <v>6.2580999999999998</v>
      </c>
      <c r="H90">
        <v>6.1082999999999998</v>
      </c>
      <c r="I90">
        <v>5.9353999999999996</v>
      </c>
      <c r="J90">
        <v>5.7912999999999997</v>
      </c>
      <c r="K90">
        <v>5.6079999999999997</v>
      </c>
      <c r="L90">
        <v>5.5233999999999996</v>
      </c>
      <c r="M90">
        <v>5.4363000000000001</v>
      </c>
      <c r="N90">
        <v>5.2601000000000004</v>
      </c>
      <c r="P90" s="7"/>
    </row>
    <row r="91" spans="1:16" x14ac:dyDescent="0.25">
      <c r="A91" s="7">
        <v>0.05</v>
      </c>
      <c r="B91">
        <v>8.2184000000000008</v>
      </c>
      <c r="C91">
        <v>7.5704000000000002</v>
      </c>
      <c r="D91">
        <v>7.3369</v>
      </c>
      <c r="E91">
        <v>7.2077</v>
      </c>
      <c r="F91">
        <v>7.0663</v>
      </c>
      <c r="G91">
        <v>6.9318999999999997</v>
      </c>
      <c r="H91">
        <v>6.8169000000000004</v>
      </c>
      <c r="I91">
        <v>6.7255000000000003</v>
      </c>
      <c r="J91">
        <v>6.6215999999999999</v>
      </c>
      <c r="K91">
        <v>6.5612000000000004</v>
      </c>
      <c r="L91">
        <v>6.4984999999999999</v>
      </c>
      <c r="M91">
        <v>6.4381000000000004</v>
      </c>
      <c r="N91">
        <v>6.3209</v>
      </c>
      <c r="P91" s="7"/>
    </row>
    <row r="92" spans="1:16" x14ac:dyDescent="0.25">
      <c r="A92" s="7">
        <v>0.1</v>
      </c>
      <c r="B92">
        <v>8.2184000000000008</v>
      </c>
      <c r="C92">
        <v>7.7314999999999996</v>
      </c>
      <c r="D92">
        <v>7.5705</v>
      </c>
      <c r="E92">
        <v>7.4790999999999999</v>
      </c>
      <c r="F92">
        <v>7.3826999999999998</v>
      </c>
      <c r="G92">
        <v>7.2950999999999997</v>
      </c>
      <c r="H92">
        <v>7.2351999999999999</v>
      </c>
      <c r="I92">
        <v>7.2057000000000002</v>
      </c>
      <c r="J92">
        <v>7.1520999999999999</v>
      </c>
      <c r="K92">
        <v>7.0860000000000003</v>
      </c>
      <c r="L92">
        <v>7.0441000000000003</v>
      </c>
      <c r="M92">
        <v>7.0079000000000002</v>
      </c>
      <c r="N92">
        <v>6.9504000000000001</v>
      </c>
      <c r="P92" s="7"/>
    </row>
    <row r="93" spans="1:16" x14ac:dyDescent="0.25">
      <c r="A93" s="7">
        <v>0.25</v>
      </c>
      <c r="B93">
        <v>8.2184000000000008</v>
      </c>
      <c r="C93">
        <v>7.9945000000000004</v>
      </c>
      <c r="D93">
        <v>7.9641999999999999</v>
      </c>
      <c r="E93">
        <v>7.9779999999999998</v>
      </c>
      <c r="F93">
        <v>7.9802999999999997</v>
      </c>
      <c r="G93">
        <v>8.0021000000000004</v>
      </c>
      <c r="H93">
        <v>8.0106999999999999</v>
      </c>
      <c r="I93">
        <v>8.0350000000000001</v>
      </c>
      <c r="J93">
        <v>8.0599000000000007</v>
      </c>
      <c r="K93">
        <v>8.0764999999999993</v>
      </c>
      <c r="L93">
        <v>8.1097999999999999</v>
      </c>
      <c r="M93">
        <v>8.1201000000000008</v>
      </c>
      <c r="N93">
        <v>8.1582000000000008</v>
      </c>
      <c r="P93" s="7"/>
    </row>
    <row r="94" spans="1:16" x14ac:dyDescent="0.25">
      <c r="A94" s="7">
        <v>0.75</v>
      </c>
      <c r="B94">
        <v>8.2184000000000008</v>
      </c>
      <c r="C94">
        <v>8.6777999999999995</v>
      </c>
      <c r="D94">
        <v>8.9585000000000008</v>
      </c>
      <c r="E94">
        <v>9.1895000000000007</v>
      </c>
      <c r="F94">
        <v>9.4586000000000006</v>
      </c>
      <c r="G94">
        <v>9.7239000000000004</v>
      </c>
      <c r="H94">
        <v>9.9687999999999999</v>
      </c>
      <c r="I94">
        <v>10.2439</v>
      </c>
      <c r="J94">
        <v>10.483599999999999</v>
      </c>
      <c r="K94">
        <v>10.759</v>
      </c>
      <c r="L94">
        <v>10.971299999999999</v>
      </c>
      <c r="M94">
        <v>11.169</v>
      </c>
      <c r="N94">
        <v>11.4419</v>
      </c>
      <c r="P94" s="7"/>
    </row>
    <row r="95" spans="1:16" x14ac:dyDescent="0.25">
      <c r="A95" s="7">
        <v>0.9</v>
      </c>
      <c r="B95">
        <v>8.2184000000000008</v>
      </c>
      <c r="C95">
        <v>8.9909999999999997</v>
      </c>
      <c r="D95">
        <v>9.4253</v>
      </c>
      <c r="E95">
        <v>9.8158999999999992</v>
      </c>
      <c r="F95">
        <v>10.212400000000001</v>
      </c>
      <c r="G95">
        <v>10.612299999999999</v>
      </c>
      <c r="H95">
        <v>11.028</v>
      </c>
      <c r="I95">
        <v>11.418699999999999</v>
      </c>
      <c r="J95">
        <v>11.841799999999999</v>
      </c>
      <c r="K95">
        <v>12.2089</v>
      </c>
      <c r="L95">
        <v>12.5952</v>
      </c>
      <c r="M95">
        <v>12.9964</v>
      </c>
      <c r="N95">
        <v>13.339</v>
      </c>
      <c r="P95" s="7"/>
    </row>
    <row r="96" spans="1:16" x14ac:dyDescent="0.25">
      <c r="A96" s="7">
        <v>0.95</v>
      </c>
      <c r="B96">
        <v>8.2184000000000008</v>
      </c>
      <c r="C96">
        <v>9.1803000000000008</v>
      </c>
      <c r="D96">
        <v>9.7158999999999995</v>
      </c>
      <c r="E96">
        <v>10.196899999999999</v>
      </c>
      <c r="F96">
        <v>10.6996</v>
      </c>
      <c r="G96">
        <v>11.193300000000001</v>
      </c>
      <c r="H96">
        <v>11.692600000000001</v>
      </c>
      <c r="I96">
        <v>12.1815</v>
      </c>
      <c r="J96">
        <v>12.659599999999999</v>
      </c>
      <c r="K96">
        <v>13.167899999999999</v>
      </c>
      <c r="L96">
        <v>13.6807</v>
      </c>
      <c r="M96">
        <v>14.200200000000001</v>
      </c>
      <c r="N96">
        <v>14.6706</v>
      </c>
      <c r="P96" s="7"/>
    </row>
    <row r="97" spans="1:16" x14ac:dyDescent="0.25">
      <c r="A97" s="7">
        <v>0.99</v>
      </c>
      <c r="B97">
        <v>8.2184000000000008</v>
      </c>
      <c r="C97">
        <v>9.5361999999999991</v>
      </c>
      <c r="D97">
        <v>10.3338</v>
      </c>
      <c r="E97">
        <v>10.9833</v>
      </c>
      <c r="F97">
        <v>11.6835</v>
      </c>
      <c r="G97">
        <v>12.3756</v>
      </c>
      <c r="H97">
        <v>13.031499999999999</v>
      </c>
      <c r="I97">
        <v>13.7521</v>
      </c>
      <c r="J97">
        <v>14.424899999999999</v>
      </c>
      <c r="K97">
        <v>15.1838</v>
      </c>
      <c r="L97">
        <v>15.904400000000001</v>
      </c>
      <c r="M97">
        <v>16.7437</v>
      </c>
      <c r="N97">
        <v>17.518999999999998</v>
      </c>
      <c r="P97" s="7"/>
    </row>
    <row r="98" spans="1:16" x14ac:dyDescent="0.25">
      <c r="A98" t="s">
        <v>26</v>
      </c>
      <c r="B98">
        <v>8.2184000000000008</v>
      </c>
      <c r="C98">
        <v>8.3439999999999994</v>
      </c>
      <c r="D98">
        <v>8.4794999999999998</v>
      </c>
      <c r="E98">
        <v>8.6140000000000008</v>
      </c>
      <c r="F98">
        <v>8.7584</v>
      </c>
      <c r="G98">
        <v>8.9072999999999993</v>
      </c>
      <c r="H98">
        <v>9.0548999999999999</v>
      </c>
      <c r="I98">
        <v>9.2098999999999993</v>
      </c>
      <c r="J98">
        <v>9.3611000000000004</v>
      </c>
      <c r="K98">
        <v>9.5175000000000001</v>
      </c>
      <c r="L98">
        <v>9.6679999999999993</v>
      </c>
      <c r="M98">
        <v>9.8129000000000008</v>
      </c>
      <c r="N98">
        <v>9.9677000000000007</v>
      </c>
    </row>
    <row r="100" spans="1:16" x14ac:dyDescent="0.25">
      <c r="A100" t="s">
        <v>9</v>
      </c>
      <c r="B100" s="1">
        <v>44315</v>
      </c>
      <c r="C100" s="1">
        <v>44345</v>
      </c>
      <c r="D100" s="1">
        <v>44376</v>
      </c>
      <c r="E100" s="1">
        <v>44406</v>
      </c>
      <c r="F100" s="1">
        <v>44437</v>
      </c>
      <c r="G100" s="1">
        <v>44468</v>
      </c>
      <c r="H100" s="1">
        <v>44498</v>
      </c>
      <c r="I100" s="1">
        <v>44529</v>
      </c>
      <c r="J100" s="1">
        <v>44559</v>
      </c>
      <c r="K100" s="1">
        <v>44590</v>
      </c>
      <c r="L100" s="1">
        <v>44620</v>
      </c>
      <c r="M100" s="1">
        <v>44649</v>
      </c>
      <c r="N100" s="1">
        <v>44680</v>
      </c>
    </row>
    <row r="101" spans="1:16" x14ac:dyDescent="0.25">
      <c r="A101" s="7">
        <v>0.01</v>
      </c>
      <c r="B101">
        <v>14.2872</v>
      </c>
      <c r="C101">
        <v>12.9909</v>
      </c>
      <c r="D101">
        <v>12.428699999999999</v>
      </c>
      <c r="E101">
        <v>12.086399999999999</v>
      </c>
      <c r="F101">
        <v>11.683199999999999</v>
      </c>
      <c r="G101">
        <v>11.351699999999999</v>
      </c>
      <c r="H101">
        <v>10.985300000000001</v>
      </c>
      <c r="I101">
        <v>10.694100000000001</v>
      </c>
      <c r="J101">
        <v>10.46</v>
      </c>
      <c r="K101">
        <v>10.1906</v>
      </c>
      <c r="L101">
        <v>9.9067000000000007</v>
      </c>
      <c r="M101">
        <v>9.7285000000000004</v>
      </c>
      <c r="N101">
        <v>9.4728999999999992</v>
      </c>
      <c r="P101" s="7"/>
    </row>
    <row r="102" spans="1:16" x14ac:dyDescent="0.25">
      <c r="A102" s="7">
        <v>0.05</v>
      </c>
      <c r="B102">
        <v>14.2872</v>
      </c>
      <c r="C102">
        <v>13.366099999999999</v>
      </c>
      <c r="D102">
        <v>12.9824</v>
      </c>
      <c r="E102">
        <v>12.673999999999999</v>
      </c>
      <c r="F102">
        <v>12.4039</v>
      </c>
      <c r="G102">
        <v>12.1564</v>
      </c>
      <c r="H102">
        <v>11.9427</v>
      </c>
      <c r="I102">
        <v>11.7201</v>
      </c>
      <c r="J102">
        <v>11.516400000000001</v>
      </c>
      <c r="K102">
        <v>11.302899999999999</v>
      </c>
      <c r="L102">
        <v>11.1326</v>
      </c>
      <c r="M102">
        <v>10.913500000000001</v>
      </c>
      <c r="N102">
        <v>10.792400000000001</v>
      </c>
      <c r="P102" s="7"/>
    </row>
    <row r="103" spans="1:16" x14ac:dyDescent="0.25">
      <c r="A103" s="7">
        <v>0.1</v>
      </c>
      <c r="B103">
        <v>14.2872</v>
      </c>
      <c r="C103">
        <v>13.5627</v>
      </c>
      <c r="D103">
        <v>13.262499999999999</v>
      </c>
      <c r="E103">
        <v>13.0494</v>
      </c>
      <c r="F103">
        <v>12.821899999999999</v>
      </c>
      <c r="G103">
        <v>12.6511</v>
      </c>
      <c r="H103">
        <v>12.4572</v>
      </c>
      <c r="I103">
        <v>12.2982</v>
      </c>
      <c r="J103">
        <v>12.1275</v>
      </c>
      <c r="K103">
        <v>11.9796</v>
      </c>
      <c r="L103">
        <v>11.7994</v>
      </c>
      <c r="M103">
        <v>11.696099999999999</v>
      </c>
      <c r="N103">
        <v>11.514099999999999</v>
      </c>
      <c r="P103" s="7"/>
    </row>
    <row r="104" spans="1:16" x14ac:dyDescent="0.25">
      <c r="A104" s="7">
        <v>0.25</v>
      </c>
      <c r="B104">
        <v>14.2872</v>
      </c>
      <c r="C104">
        <v>13.9239</v>
      </c>
      <c r="D104">
        <v>13.767099999999999</v>
      </c>
      <c r="E104">
        <v>13.683199999999999</v>
      </c>
      <c r="F104">
        <v>13.559900000000001</v>
      </c>
      <c r="G104">
        <v>13.4787</v>
      </c>
      <c r="H104">
        <v>13.387600000000001</v>
      </c>
      <c r="I104">
        <v>13.291700000000001</v>
      </c>
      <c r="J104">
        <v>13.225</v>
      </c>
      <c r="K104">
        <v>13.143000000000001</v>
      </c>
      <c r="L104">
        <v>13.095800000000001</v>
      </c>
      <c r="M104">
        <v>12.990500000000001</v>
      </c>
      <c r="N104">
        <v>12.938800000000001</v>
      </c>
      <c r="P104" s="7"/>
    </row>
    <row r="105" spans="1:16" x14ac:dyDescent="0.25">
      <c r="A105" s="7">
        <v>0.75</v>
      </c>
      <c r="B105">
        <v>14.2872</v>
      </c>
      <c r="C105">
        <v>14.7554</v>
      </c>
      <c r="D105">
        <v>15.0197</v>
      </c>
      <c r="E105">
        <v>15.182499999999999</v>
      </c>
      <c r="F105">
        <v>15.398999999999999</v>
      </c>
      <c r="G105">
        <v>15.5776</v>
      </c>
      <c r="H105">
        <v>15.7631</v>
      </c>
      <c r="I105">
        <v>15.9175</v>
      </c>
      <c r="J105">
        <v>16.050799999999999</v>
      </c>
      <c r="K105">
        <v>16.2087</v>
      </c>
      <c r="L105">
        <v>16.3947</v>
      </c>
      <c r="M105">
        <v>16.501000000000001</v>
      </c>
      <c r="N105">
        <v>16.653099999999998</v>
      </c>
      <c r="P105" s="7"/>
    </row>
    <row r="106" spans="1:16" x14ac:dyDescent="0.25">
      <c r="A106" s="7">
        <v>0.9</v>
      </c>
      <c r="B106">
        <v>14.2872</v>
      </c>
      <c r="C106">
        <v>15.1311</v>
      </c>
      <c r="D106">
        <v>15.592000000000001</v>
      </c>
      <c r="E106">
        <v>15.9397</v>
      </c>
      <c r="F106">
        <v>16.259599999999999</v>
      </c>
      <c r="G106">
        <v>16.630199999999999</v>
      </c>
      <c r="H106">
        <v>16.9268</v>
      </c>
      <c r="I106">
        <v>17.244700000000002</v>
      </c>
      <c r="J106">
        <v>17.527899999999999</v>
      </c>
      <c r="K106">
        <v>17.805599999999998</v>
      </c>
      <c r="L106">
        <v>18.087800000000001</v>
      </c>
      <c r="M106">
        <v>18.345400000000001</v>
      </c>
      <c r="N106">
        <v>18.593599999999999</v>
      </c>
      <c r="P106" s="7"/>
    </row>
    <row r="107" spans="1:16" x14ac:dyDescent="0.25">
      <c r="A107" s="7">
        <v>0.95</v>
      </c>
      <c r="B107">
        <v>14.2872</v>
      </c>
      <c r="C107">
        <v>15.377000000000001</v>
      </c>
      <c r="D107">
        <v>15.9071</v>
      </c>
      <c r="E107">
        <v>16.365500000000001</v>
      </c>
      <c r="F107">
        <v>16.837499999999999</v>
      </c>
      <c r="G107">
        <v>17.239899999999999</v>
      </c>
      <c r="H107">
        <v>17.651700000000002</v>
      </c>
      <c r="I107">
        <v>18.037700000000001</v>
      </c>
      <c r="J107">
        <v>18.3901</v>
      </c>
      <c r="K107">
        <v>18.872599999999998</v>
      </c>
      <c r="L107">
        <v>19.192699999999999</v>
      </c>
      <c r="M107">
        <v>19.518000000000001</v>
      </c>
      <c r="N107">
        <v>19.9406</v>
      </c>
      <c r="P107" s="7"/>
    </row>
    <row r="108" spans="1:16" x14ac:dyDescent="0.25">
      <c r="A108" s="7">
        <v>0.99</v>
      </c>
      <c r="B108">
        <v>14.2872</v>
      </c>
      <c r="C108">
        <v>15.8055</v>
      </c>
      <c r="D108">
        <v>16.599399999999999</v>
      </c>
      <c r="E108">
        <v>17.270299999999999</v>
      </c>
      <c r="F108">
        <v>17.941299999999998</v>
      </c>
      <c r="G108">
        <v>18.450500000000002</v>
      </c>
      <c r="H108">
        <v>19.110700000000001</v>
      </c>
      <c r="I108">
        <v>19.6599</v>
      </c>
      <c r="J108">
        <v>20.348700000000001</v>
      </c>
      <c r="K108">
        <v>20.9802</v>
      </c>
      <c r="L108">
        <v>21.616</v>
      </c>
      <c r="M108">
        <v>22.217600000000001</v>
      </c>
      <c r="N108">
        <v>22.920100000000001</v>
      </c>
      <c r="P108" s="7"/>
    </row>
    <row r="109" spans="1:16" x14ac:dyDescent="0.25">
      <c r="A109" t="s">
        <v>26</v>
      </c>
      <c r="B109">
        <v>14.2872</v>
      </c>
      <c r="C109">
        <v>14.3453</v>
      </c>
      <c r="D109">
        <v>14.404</v>
      </c>
      <c r="E109">
        <v>14.459099999999999</v>
      </c>
      <c r="F109">
        <v>14.5143</v>
      </c>
      <c r="G109">
        <v>14.5684</v>
      </c>
      <c r="H109">
        <v>14.621499999999999</v>
      </c>
      <c r="I109">
        <v>14.675000000000001</v>
      </c>
      <c r="J109">
        <v>14.7271</v>
      </c>
      <c r="K109">
        <v>14.7837</v>
      </c>
      <c r="L109">
        <v>14.8363</v>
      </c>
      <c r="M109">
        <v>14.8872</v>
      </c>
      <c r="N109">
        <v>14.943199999999999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Methodology and its limitations</vt:lpstr>
      <vt:lpstr>EUR base</vt:lpstr>
      <vt:lpstr>USD base</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LUPI</dc:creator>
  <cp:keywords>Classification=Select Classification Level, Classification=Public</cp:keywords>
  <cp:lastModifiedBy>Marco BILARDELLO</cp:lastModifiedBy>
  <dcterms:created xsi:type="dcterms:W3CDTF">2019-10-31T16:38:30Z</dcterms:created>
  <dcterms:modified xsi:type="dcterms:W3CDTF">2021-04-29T08:32:40Z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4ef33d79-813a-4501-97aa-39146ceb44a0</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