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netorgft4363585-my.sharepoint.com/personal/robert_useconomicresearch_com/Documents/Documents/My Documents/US Economic Research/AZ Economics/Arizona/"/>
    </mc:Choice>
  </mc:AlternateContent>
  <xr:revisionPtr revIDLastSave="497" documentId="13_ncr:1_{A12AF857-F995-4227-8C48-21339F9621A3}" xr6:coauthVersionLast="47" xr6:coauthVersionMax="47" xr10:uidLastSave="{4ABC05E3-0A86-4209-82B3-C40DF4F6902F}"/>
  <bookViews>
    <workbookView xWindow="-108" yWindow="-108" windowWidth="30936" windowHeight="16776" xr2:uid="{00000000-000D-0000-FFFF-FFFF00000000}"/>
  </bookViews>
  <sheets>
    <sheet name="GDP (current dollar)" sheetId="2" r:id="rId1"/>
    <sheet name="GDP growth (annual)" sheetId="5" r:id="rId2"/>
    <sheet name="Real (chained-dollar) GDP" sheetId="3" r:id="rId3"/>
    <sheet name="Real GDP growth (annual)" sheetId="4" r:id="rId4"/>
  </sheets>
  <definedNames>
    <definedName name="_xlnm.Print_Area" localSheetId="0">'GDP (current dollar)'!$A$1:$X$102</definedName>
    <definedName name="_xlnm.Print_Area" localSheetId="2">'Real (chained-dollar) GDP'!$A$1:$AD$102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<sst xmlns="http://schemas.openxmlformats.org/spreadsheetml/2006/main" count="752" uniqueCount="129">
  <si>
    <t>All industry total</t>
  </si>
  <si>
    <t>Natural resources and mining</t>
  </si>
  <si>
    <t>Trade</t>
  </si>
  <si>
    <t>Transportation and utilities</t>
  </si>
  <si>
    <t>2001</t>
  </si>
  <si>
    <t>2002</t>
  </si>
  <si>
    <t>2003</t>
  </si>
  <si>
    <t>2004</t>
  </si>
  <si>
    <t>2005</t>
  </si>
  <si>
    <t>2006</t>
  </si>
  <si>
    <t>2007</t>
  </si>
  <si>
    <t>2008</t>
  </si>
  <si>
    <t>2009</t>
  </si>
  <si>
    <t>2010</t>
  </si>
  <si>
    <t>2011</t>
  </si>
  <si>
    <t>2012</t>
  </si>
  <si>
    <t xml:space="preserve">  Private industries</t>
  </si>
  <si>
    <t xml:space="preserve">    Utilities</t>
  </si>
  <si>
    <t xml:space="preserve">    Construction</t>
  </si>
  <si>
    <t xml:space="preserve">    Manufacturing</t>
  </si>
  <si>
    <t xml:space="preserve">      Durable goods manufacturing</t>
  </si>
  <si>
    <t xml:space="preserve">      Nondurable goods manufacturing</t>
  </si>
  <si>
    <t xml:space="preserve">    Wholesale trade</t>
  </si>
  <si>
    <t xml:space="preserve">    Retail trade</t>
  </si>
  <si>
    <t xml:space="preserve">    Transportation and warehousing</t>
  </si>
  <si>
    <t xml:space="preserve">    Information</t>
  </si>
  <si>
    <t xml:space="preserve">    Finance, insurance, real estate, rental, and leasing</t>
  </si>
  <si>
    <t xml:space="preserve">      Finance and insurance</t>
  </si>
  <si>
    <t xml:space="preserve">      Real estate and rental and leasing</t>
  </si>
  <si>
    <t xml:space="preserve">    Professional and business services</t>
  </si>
  <si>
    <t xml:space="preserve">      Professional, scientific, and technical services</t>
  </si>
  <si>
    <t xml:space="preserve">      Management of companies and enterprises</t>
  </si>
  <si>
    <t xml:space="preserve">    Educational services, health care, and social assistance</t>
  </si>
  <si>
    <t xml:space="preserve">      Educational services</t>
  </si>
  <si>
    <t xml:space="preserve">      Health care and social assistance</t>
  </si>
  <si>
    <t xml:space="preserve">    Arts, entertainment, recreation, accommodation, and food services</t>
  </si>
  <si>
    <t xml:space="preserve">      Arts, entertainment, and recreation</t>
  </si>
  <si>
    <t xml:space="preserve">      Accommodation and food services</t>
  </si>
  <si>
    <t>Addenda:</t>
  </si>
  <si>
    <t>2015</t>
  </si>
  <si>
    <t>2016</t>
  </si>
  <si>
    <t>2017</t>
  </si>
  <si>
    <t>Source: U.S. Bureau of Economic Analysis</t>
  </si>
  <si>
    <t xml:space="preserve">    Agriculture, forestry, fishing and hunting</t>
  </si>
  <si>
    <t xml:space="preserve">    Mining, quarrying, and oil and gas extraction</t>
  </si>
  <si>
    <t xml:space="preserve">      Administrative and support and waste management and remediation services</t>
  </si>
  <si>
    <t xml:space="preserve">    Other services (except government and government enterprises)</t>
  </si>
  <si>
    <t>Manufacturing and information</t>
  </si>
  <si>
    <t>Private goods-producing industries 2/</t>
  </si>
  <si>
    <t>Private services-providing industries 3/</t>
  </si>
  <si>
    <t>2/ The private goods-producing industries consist of agriculture, forestry, fishing, and hunting; mining, quarrying, and oil and gas extraction; construction; and manufacturing.</t>
  </si>
  <si>
    <t>3/ The private services-producing industries consist of utilities; wholesale trade; retail trade; transportation and warehousing, excluding Postal Service; information; finance and insurance; real estate, rental, and leasing; professional, scientific, and technical services; management of companies; administrative and support and waste management and remediation services; educational services; health care and social assistance; arts, entertainment, and recreation; accommodation and food services; and other services (except government and government enterprises).</t>
  </si>
  <si>
    <t>1997</t>
  </si>
  <si>
    <t>1998</t>
  </si>
  <si>
    <t>1999</t>
  </si>
  <si>
    <t>2000</t>
  </si>
  <si>
    <t xml:space="preserve">      Farms</t>
  </si>
  <si>
    <t xml:space="preserve">      Forestry, fishing, and related activities</t>
  </si>
  <si>
    <t xml:space="preserve">      Oil and gas extraction</t>
  </si>
  <si>
    <t xml:space="preserve">      Mining (except oil and gas)</t>
  </si>
  <si>
    <t xml:space="preserve">      Support activities for mining</t>
  </si>
  <si>
    <t xml:space="preserve">        Wood product manufacturing</t>
  </si>
  <si>
    <t xml:space="preserve">        Nonmetallic mineral product manufacturing</t>
  </si>
  <si>
    <t xml:space="preserve">        Primary metal manufacturing</t>
  </si>
  <si>
    <t xml:space="preserve">        Fabricated metal product manufacturing</t>
  </si>
  <si>
    <t xml:space="preserve">        Machinery manufacturing</t>
  </si>
  <si>
    <t xml:space="preserve">        Computer and electronic product manufacturing</t>
  </si>
  <si>
    <t xml:space="preserve">        Electrical equipment, appliance, and component manufacturing</t>
  </si>
  <si>
    <t xml:space="preserve">        Motor vehicles, bodies and trailers, and parts manufacturing</t>
  </si>
  <si>
    <t xml:space="preserve">        Other transportation equipment manufacturing</t>
  </si>
  <si>
    <t xml:space="preserve">        Furniture and related product manufacturing</t>
  </si>
  <si>
    <t xml:space="preserve">        Miscellaneous manufacturing</t>
  </si>
  <si>
    <t xml:space="preserve">        Food and beverage and tobacco product manufacturing</t>
  </si>
  <si>
    <t xml:space="preserve">        Textile mills and textile product mills</t>
  </si>
  <si>
    <t xml:space="preserve">        Apparel, leather, and allied product manufacturing</t>
  </si>
  <si>
    <t xml:space="preserve">        Paper manufacturing</t>
  </si>
  <si>
    <t xml:space="preserve">        Printing and related support activities</t>
  </si>
  <si>
    <t xml:space="preserve">        Petroleum and coal products manufacturing</t>
  </si>
  <si>
    <t xml:space="preserve">        Chemical manufacturing</t>
  </si>
  <si>
    <t xml:space="preserve">        Plastics and rubber products manufacturing</t>
  </si>
  <si>
    <t xml:space="preserve">      Air transportation</t>
  </si>
  <si>
    <t xml:space="preserve">      Rail transportation</t>
  </si>
  <si>
    <t xml:space="preserve">      Water transportation</t>
  </si>
  <si>
    <t xml:space="preserve">      Truck transportation</t>
  </si>
  <si>
    <t xml:space="preserve">      Transit and ground passenger transportation</t>
  </si>
  <si>
    <t xml:space="preserve">      Pipeline transportation</t>
  </si>
  <si>
    <t xml:space="preserve">      Other transportation and support activities</t>
  </si>
  <si>
    <t xml:space="preserve">      Warehousing and storage</t>
  </si>
  <si>
    <t xml:space="preserve">      Publishing industries (except Internet)</t>
  </si>
  <si>
    <t xml:space="preserve">      Motion picture and sound recording industries</t>
  </si>
  <si>
    <t xml:space="preserve">      Broadcasting (except Internet) and telecommunications</t>
  </si>
  <si>
    <t xml:space="preserve">      Data processing, hosting, and other information services</t>
  </si>
  <si>
    <t xml:space="preserve">        Monetary Authorities- central bank, credit intermediation, and related services</t>
  </si>
  <si>
    <t xml:space="preserve">        Securities, commodity contracts, and other financial investments and related activities</t>
  </si>
  <si>
    <t xml:space="preserve">        Insurance carriers and related activities</t>
  </si>
  <si>
    <t xml:space="preserve">        Funds, trusts, and other financial vehicles</t>
  </si>
  <si>
    <t xml:space="preserve">        Real estate</t>
  </si>
  <si>
    <t xml:space="preserve">        Rental and leasing services and lessors of nonfinancial intangible assets</t>
  </si>
  <si>
    <t xml:space="preserve">        Legal services</t>
  </si>
  <si>
    <t xml:space="preserve">        Computer systems design and related services</t>
  </si>
  <si>
    <t xml:space="preserve">        Miscellaneous professional, scientific, and technical services</t>
  </si>
  <si>
    <t xml:space="preserve">        Administrative and support services</t>
  </si>
  <si>
    <t xml:space="preserve">        Waste management and remediation services</t>
  </si>
  <si>
    <t xml:space="preserve">        Ambulatory health care services</t>
  </si>
  <si>
    <t xml:space="preserve">        Hospitals</t>
  </si>
  <si>
    <t xml:space="preserve">        Nursing and residential care facilities</t>
  </si>
  <si>
    <t xml:space="preserve">        Social assistance</t>
  </si>
  <si>
    <t xml:space="preserve">        Performing arts, spectator sports, museums, and related activities</t>
  </si>
  <si>
    <t xml:space="preserve">        Amusement, gambling, and recreation industries</t>
  </si>
  <si>
    <t xml:space="preserve">        Accommodation</t>
  </si>
  <si>
    <t xml:space="preserve">        Food services and drinking places</t>
  </si>
  <si>
    <t xml:space="preserve">  Government and government enterprises</t>
  </si>
  <si>
    <t xml:space="preserve">    Federal civilian</t>
  </si>
  <si>
    <t xml:space="preserve">    Military</t>
  </si>
  <si>
    <t xml:space="preserve">    State and local</t>
  </si>
  <si>
    <t>2020</t>
  </si>
  <si>
    <t>ARIZONA REAL GROSS DOMESTIC PRODUCT (GDP)</t>
  </si>
  <si>
    <t>2021</t>
  </si>
  <si>
    <t>ARIZONA GROSS DOMESTIC PRODUCT (GDP, CURRENT DOLLAR)</t>
  </si>
  <si>
    <t>ARIZONA ANNUAL REAL GROSS DOMESTIC PRODUCT (GDP) GROWTH (%)</t>
  </si>
  <si>
    <t>2022</t>
  </si>
  <si>
    <t>2023</t>
  </si>
  <si>
    <t>1/ Gross Domestic Product (GDP) is in millions of current dollars (not adjusted for inflation). Industry detail is based on the 2017 North American Industry Classification System (NAICS). Calculations are performed on unrounded data.</t>
  </si>
  <si>
    <t>1. Real GDP is in millions of chained 2017 dollars. Industry detail is based on the 2017 North American Industry Classification System (NAICS). Calculations are performed on unrounded data. Chained (2017) dollar series are calculated as the product of the chain-type quantity index and the 2017 current-dollar value of the corresponding series, divided by 100. Because the formula for the chain-type quantity indexes uses weights of more than one period, the corresponding chained-dollar estimates are usually not additive. The difference between the United States and sum-of-states reflects federal military and civilian activity located overseas, as well as the differences in source data used to estimate GDP by industry and the expenditures measure of real GDP.</t>
  </si>
  <si>
    <t>ARIZONA GROSS DOMESTIC PRODUCT (GDP, CURRENT DOLLAR) GROWTH (%)</t>
  </si>
  <si>
    <t>Last updated: September 27, 2024-- revised statistics for 2019-2023.</t>
  </si>
  <si>
    <t>2024</t>
  </si>
  <si>
    <t>(NA)</t>
  </si>
  <si>
    <t>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</si>
</sst>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12" x14ac:knownFonts="1">
    <font>
      <sz val="11"/>
      <color theme="1"/>
      <name val="Calibri"/>
      <family val="2"/>
      <scheme val="minor"/>
    </font>
    <font>
      <sz val="10"/>
      <name val="Arial"/>
      <family val="2"/>
    </font>
    <font>
      <i/>
      <sz val="11"/>
      <color theme="1"/>
      <name val="Calibri"/>
      <family val="2"/>
      <scheme val="minor"/>
    </font>
    <font>
      <sz val="10"/>
      <color rgb="FF1F2937"/>
      <name val="Aptos"/>
    </font>
    <font>
      <b/>
      <sz val="10"/>
      <color rgb="FF1F2937"/>
      <name val="Aptos"/>
    </font>
    <font>
      <b/>
      <sz val="10"/>
      <color rgb="FFFFFFFF"/>
      <name val="Aptos"/>
    </font>
    <font>
      <b/>
      <sz val="17"/>
      <color rgb="FFFFFFFF"/>
      <name val="Aptos"/>
    </font>
    <font>
      <b/>
      <i/>
      <sz val="10"/>
      <color rgb="FFFFFFFF"/>
      <name val="Aptos"/>
    </font>
    <font>
      <b/>
      <sz val="10"/>
      <color rgb="FF17365D"/>
      <name val="Aptos"/>
    </font>
    <font>
      <i/>
      <sz val="9"/>
      <color rgb="FF5B6573"/>
      <name val="Aptos"/>
    </font>
    <font>
      <sz val="9"/>
      <color rgb="FF5B6573"/>
      <name val="Aptos"/>
    </font>
    <font>
      <b/>
      <i/>
      <sz val="9"/>
      <color rgb="FF5B6573"/>
      <name val="Aptos"/>
    </font>
  </fonts>
  <fills count="9">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17365D"/>
        <bgColor indexed="64"/>
      </patternFill>
    </fill>
    <fill>
      <patternFill patternType="solid">
        <fgColor rgb="FF2F75B5"/>
        <bgColor indexed="64"/>
      </patternFill>
    </fill>
    <fill>
      <patternFill patternType="solid">
        <fgColor rgb="FFD9EAF7"/>
        <bgColor indexed="64"/>
      </patternFill>
    </fill>
    <fill>
      <patternFill patternType="solid">
        <fgColor rgb="FFF3F6F8"/>
        <bgColor indexed="64"/>
      </patternFill>
    </fill>
    <fill>
      <patternFill patternType="solid">
        <fgColor rgb="FFF8FAFC"/>
        <bgColor indexed="64"/>
      </patternFill>
    </fill>
  </fills>
  <borders count="6">
    <border>
      <left/>
      <right/>
      <top/>
      <bottom/>
      <diagonal/>
    </border>
    <border>
      <left/>
      <right/>
      <top style="hair">
        <color rgb="FFE5EAF0"/>
      </top>
      <bottom style="hair">
        <color rgb="FFE5EAF0"/>
      </bottom>
      <diagonal/>
    </border>
    <border>
      <left/>
      <right/>
      <top style="hair">
        <color rgb="FFE5EAF0"/>
      </top>
      <bottom/>
      <diagonal/>
    </border>
    <border>
      <left/>
      <right/>
      <top/>
      <bottom style="hair">
        <color rgb="FFE5EAF0"/>
      </bottom>
      <diagonal/>
    </border>
    <border>
      <left/>
      <right/>
      <top style="thin">
        <color rgb="FF17365D"/>
      </top>
      <bottom style="hair">
        <color rgb="FF2F75B5"/>
      </bottom>
      <diagonal/>
    </border>
    <border>
      <left/>
      <right/>
      <top style="thin">
        <color rgb="FFB4C7DC"/>
      </top>
      <bottom/>
      <diagonal/>
    </border>
  </borders>
  <cellStyleXfs count="2">
    <xf numFmtId="0" fontId="0" fillId="0" borderId="0"/>
    <xf numFmtId="0" fontId="1" fillId="0" borderId="0"/>
  </cellStyleXfs>
  <cellXfs count="38">
    <xf numFmtId="0" fontId="0" fillId="0" borderId="0" xfId="0"/>
    <xf numFmtId="0" fontId="0" fillId="2" borderId="0" xfId="0" applyFill="1"/>
    <xf numFmtId="0" fontId="0" fillId="2" borderId="0" xfId="0" applyFill="1" applyAlignment="1">
      <alignment horizontal="center"/>
    </xf>
    <xf numFmtId="0" fontId="2" fillId="2" borderId="0" xfId="0" applyFont="1" applyFill="1"/>
    <xf numFmtId="165" fontId="0" fillId="2" borderId="0" xfId="0" applyNumberFormat="1" applyFill="1"/>
    <xf numFmtId="0" fontId="3" fillId="3" borderId="0" xfId="0" applyFont="1" applyFill="1" applyAlignment="1">
      <alignment vertical="center"/>
    </xf>
    <xf numFmtId="0" fontId="3" fillId="3" borderId="0" xfId="0" applyFont="1" applyFill="1" applyAlignment="1">
      <alignment horizontal="center" vertical="center"/>
    </xf>
    <xf numFmtId="0" fontId="6" fillId="4" borderId="0" xfId="0" applyFont="1" applyFill="1" applyAlignment="1">
      <alignment horizontal="left" vertical="center"/>
    </xf>
    <xf numFmtId="0" fontId="7" fillId="5" borderId="0" xfId="0" applyFont="1" applyFill="1" applyBorder="1" applyAlignment="1">
      <alignment horizontal="center" vertical="center"/>
    </xf>
    <xf numFmtId="49" fontId="7" fillId="5" borderId="0" xfId="0" applyNumberFormat="1" applyFont="1" applyFill="1" applyBorder="1" applyAlignment="1">
      <alignment horizontal="center" vertical="center"/>
    </xf>
    <xf numFmtId="164" fontId="3" fillId="3" borderId="1" xfId="0" applyNumberFormat="1" applyFont="1" applyFill="1" applyBorder="1" applyAlignment="1">
      <alignment horizontal="right" vertical="center"/>
    </xf>
    <xf numFmtId="0" fontId="3" fillId="3" borderId="1" xfId="0" applyFont="1" applyFill="1" applyBorder="1" applyAlignment="1">
      <alignment horizontal="left" vertical="center"/>
    </xf>
    <xf numFmtId="0" fontId="3" fillId="3" borderId="2" xfId="0" applyFont="1" applyFill="1" applyBorder="1" applyAlignment="1">
      <alignment horizontal="left" vertical="center"/>
    </xf>
    <xf numFmtId="164" fontId="3" fillId="3" borderId="2" xfId="0" applyNumberFormat="1" applyFont="1" applyFill="1" applyBorder="1" applyAlignment="1">
      <alignment horizontal="right" vertical="center"/>
    </xf>
    <xf numFmtId="0" fontId="4" fillId="6" borderId="4" xfId="0" applyFont="1" applyFill="1" applyBorder="1" applyAlignment="1">
      <alignment horizontal="left" vertical="center"/>
    </xf>
    <xf numFmtId="164" fontId="4" fillId="6" borderId="4" xfId="0" applyNumberFormat="1" applyFont="1" applyFill="1" applyBorder="1" applyAlignment="1">
      <alignment horizontal="right" vertical="center"/>
    </xf>
    <xf numFmtId="0" fontId="4" fillId="7" borderId="3" xfId="0" applyFont="1" applyFill="1" applyBorder="1" applyAlignment="1">
      <alignment horizontal="left" vertical="center"/>
    </xf>
    <xf numFmtId="164" fontId="4" fillId="7" borderId="3" xfId="0" applyNumberFormat="1" applyFont="1" applyFill="1" applyBorder="1" applyAlignment="1">
      <alignment horizontal="right" vertical="center"/>
    </xf>
    <xf numFmtId="0" fontId="8" fillId="3" borderId="1" xfId="0" applyFont="1" applyFill="1" applyBorder="1" applyAlignment="1">
      <alignment horizontal="left" vertical="center"/>
    </xf>
    <xf numFmtId="0" fontId="4" fillId="7" borderId="1" xfId="0" applyFont="1" applyFill="1" applyBorder="1" applyAlignment="1">
      <alignment horizontal="left" vertical="center"/>
    </xf>
    <xf numFmtId="164" fontId="4" fillId="7" borderId="1" xfId="0" applyNumberFormat="1" applyFont="1" applyFill="1" applyBorder="1" applyAlignment="1">
      <alignment horizontal="right" vertical="center"/>
    </xf>
    <xf numFmtId="0" fontId="7" fillId="4" borderId="1" xfId="0" applyFont="1" applyFill="1" applyBorder="1" applyAlignment="1">
      <alignment horizontal="left" vertical="center"/>
    </xf>
    <xf numFmtId="164" fontId="5" fillId="4" borderId="1" xfId="0" applyNumberFormat="1" applyFont="1" applyFill="1" applyBorder="1" applyAlignment="1">
      <alignment horizontal="right" vertical="center"/>
    </xf>
    <xf numFmtId="0" fontId="9" fillId="3" borderId="0" xfId="0" applyFont="1" applyFill="1" applyAlignment="1">
      <alignment vertical="top" wrapText="1"/>
    </xf>
    <xf numFmtId="0" fontId="9" fillId="3" borderId="0" xfId="0" applyFont="1" applyFill="1" applyAlignment="1">
      <alignment horizontal="left" vertical="top" wrapText="1"/>
    </xf>
    <xf numFmtId="0" fontId="10" fillId="3" borderId="0" xfId="0" applyFont="1" applyFill="1" applyAlignment="1">
      <alignment vertical="top" wrapText="1"/>
    </xf>
    <xf numFmtId="0" fontId="10" fillId="3" borderId="0" xfId="0" applyFont="1" applyFill="1" applyAlignment="1">
      <alignment horizontal="center" vertical="top" wrapText="1"/>
    </xf>
    <xf numFmtId="0" fontId="9" fillId="8" borderId="0" xfId="0" applyFont="1" applyFill="1" applyBorder="1" applyAlignment="1">
      <alignment horizontal="left" vertical="top" wrapText="1"/>
    </xf>
    <xf numFmtId="0" fontId="9" fillId="8" borderId="0" xfId="0" applyFont="1" applyFill="1" applyBorder="1" applyAlignment="1">
      <alignment vertical="top" wrapText="1"/>
    </xf>
    <xf numFmtId="0" fontId="9" fillId="8" borderId="5" xfId="0" applyFont="1" applyFill="1" applyBorder="1" applyAlignment="1">
      <alignment horizontal="left" vertical="top" wrapText="1"/>
    </xf>
    <xf numFmtId="0" fontId="9" fillId="8" borderId="5" xfId="0" applyFont="1" applyFill="1" applyBorder="1" applyAlignment="1">
      <alignment vertical="top" wrapText="1"/>
    </xf>
    <xf numFmtId="0" fontId="11" fillId="3" borderId="0" xfId="0" applyFont="1" applyFill="1" applyAlignment="1">
      <alignment vertical="top" wrapText="1"/>
    </xf>
    <xf numFmtId="166" fontId="3" fillId="3" borderId="1" xfId="0" applyNumberFormat="1" applyFont="1" applyFill="1" applyBorder="1" applyAlignment="1">
      <alignment horizontal="right" vertical="center"/>
    </xf>
    <xf numFmtId="166" fontId="3" fillId="3" borderId="2" xfId="0" applyNumberFormat="1" applyFont="1" applyFill="1" applyBorder="1" applyAlignment="1">
      <alignment horizontal="right" vertical="center"/>
    </xf>
    <xf numFmtId="166" fontId="4" fillId="6" borderId="4" xfId="0" applyNumberFormat="1" applyFont="1" applyFill="1" applyBorder="1" applyAlignment="1">
      <alignment horizontal="right" vertical="center"/>
    </xf>
    <xf numFmtId="166" fontId="4" fillId="7" borderId="3" xfId="0" applyNumberFormat="1" applyFont="1" applyFill="1" applyBorder="1" applyAlignment="1">
      <alignment horizontal="right" vertical="center"/>
    </xf>
    <xf numFmtId="166" fontId="4" fillId="7" borderId="1" xfId="0" applyNumberFormat="1" applyFont="1" applyFill="1" applyBorder="1" applyAlignment="1">
      <alignment horizontal="right" vertical="center"/>
    </xf>
    <xf numFmtId="166" fontId="5" fillId="4" borderId="1" xfId="0" applyNumberFormat="1" applyFont="1" applyFill="1" applyBorder="1" applyAlignment="1">
      <alignment horizontal="right" vertical="center"/>
    </xf>
  </cellXfs>
  <cellStyles count="2">
    <cellStyle name="Normal" xfId="0" builtinId="0"/>
    <cellStyle name="Normal 2" xfId="1" xr:uid="{00000000-0005-0000-0000-000001000000}"/>
  </cellStyles>
  <dxfs count="2">
    <dxf>
      <font>
        <color rgb="FF9C0006"/>
      </font>
    </dxf>
    <dxf>
      <font>
        <color rgb="FF9C0006"/>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E102"/>
  <sheetViews>
    <sheetView showGridLines="0" tabSelected="1" zoomScaleNormal="100" workbookViewId="0">
      <selection sqref="A1:AD1"/>
    </sheetView>
  </sheetViews>
  <sheetFormatPr defaultColWidth="9.109375" defaultRowHeight="14.4" x14ac:dyDescent="0.3"/>
  <cols>
    <col min="1" max="1" width="48.109375" style="1" customWidth="1"/>
    <col min="2" max="17" width="10.77734375" style="1" customWidth="1"/>
    <col min="18" max="18" width="10.77734375" style="2" customWidth="1"/>
    <col min="19" max="30" width="10.77734375" style="1" customWidth="1"/>
    <col min="31" max="16384" width="9.109375" style="1"/>
  </cols>
  <sheetData>
    <row r="1" spans="1:30" ht="30" customHeight="1" x14ac:dyDescent="0.3">
      <c r="A1" s="7" t="s">
        <v>118</v>
      </c>
      <c r="B1" s="7"/>
      <c r="C1" s="7"/>
      <c r="D1" s="7"/>
      <c r="E1" s="7"/>
      <c r="F1" s="7"/>
      <c r="G1" s="7"/>
      <c r="H1" s="7"/>
      <c r="I1" s="7"/>
      <c r="J1" s="7"/>
      <c r="K1" s="7"/>
      <c r="L1" s="7"/>
      <c r="M1" s="7"/>
      <c r="N1" s="7"/>
      <c r="O1" s="7"/>
      <c r="P1" s="7"/>
      <c r="Q1" s="7"/>
      <c r="R1" s="7"/>
      <c r="S1" s="7"/>
      <c r="T1" s="7"/>
      <c r="U1" s="7"/>
      <c r="V1" s="7"/>
      <c r="W1" s="7"/>
      <c r="X1" s="7"/>
      <c r="Y1" s="7"/>
      <c r="Z1" s="7"/>
      <c r="AA1" s="7"/>
      <c r="AB1" s="7"/>
      <c r="AC1" s="7"/>
      <c r="AD1" s="7"/>
    </row>
    <row r="2" spans="1:30" ht="22.05" customHeight="1" x14ac:dyDescent="0.3">
      <c r="A2" s="8"/>
      <c r="B2" s="9" t="s">
        <v>52</v>
      </c>
      <c r="C2" s="9" t="s">
        <v>53</v>
      </c>
      <c r="D2" s="9" t="s">
        <v>54</v>
      </c>
      <c r="E2" s="9" t="s">
        <v>55</v>
      </c>
      <c r="F2" s="9" t="s">
        <v>4</v>
      </c>
      <c r="G2" s="9" t="s">
        <v>5</v>
      </c>
      <c r="H2" s="9" t="s">
        <v>6</v>
      </c>
      <c r="I2" s="9" t="s">
        <v>7</v>
      </c>
      <c r="J2" s="9" t="s">
        <v>8</v>
      </c>
      <c r="K2" s="9" t="s">
        <v>9</v>
      </c>
      <c r="L2" s="9" t="s">
        <v>10</v>
      </c>
      <c r="M2" s="9" t="s">
        <v>11</v>
      </c>
      <c r="N2" s="9" t="s">
        <v>12</v>
      </c>
      <c r="O2" s="9" t="s">
        <v>13</v>
      </c>
      <c r="P2" s="9" t="s">
        <v>14</v>
      </c>
      <c r="Q2" s="9" t="s">
        <v>15</v>
      </c>
      <c r="R2" s="9">
        <v>2013</v>
      </c>
      <c r="S2" s="9">
        <v>2014</v>
      </c>
      <c r="T2" s="9" t="s">
        <v>39</v>
      </c>
      <c r="U2" s="9" t="s">
        <v>40</v>
      </c>
      <c r="V2" s="9" t="s">
        <v>41</v>
      </c>
      <c r="W2" s="9">
        <v>2018</v>
      </c>
      <c r="X2" s="9">
        <v>2019</v>
      </c>
      <c r="Y2" s="9" t="s">
        <v>115</v>
      </c>
      <c r="Z2" s="9" t="s">
        <v>117</v>
      </c>
      <c r="AA2" s="9" t="s">
        <v>120</v>
      </c>
      <c r="AB2" s="9" t="s">
        <v>121</v>
      </c>
      <c r="AC2" s="9" t="s">
        <v>126</v>
      </c>
      <c r="AD2" s="9" t="s">
        <v>128</v>
      </c>
    </row>
    <row r="3" spans="1:30" x14ac:dyDescent="0.3">
      <c r="A3" s="14" t="s">
        <v>0</v>
      </c>
      <c r="B3" s="15">
        <v>132694.79999999999</v>
      </c>
      <c r="C3" s="15">
        <v>144393.20000000001</v>
      </c>
      <c r="D3" s="15">
        <v>156442.1</v>
      </c>
      <c r="E3" s="15">
        <v>165735.6</v>
      </c>
      <c r="F3" s="15">
        <v>172899.6</v>
      </c>
      <c r="G3" s="15">
        <v>180844.5</v>
      </c>
      <c r="H3" s="15">
        <v>194318</v>
      </c>
      <c r="I3" s="15">
        <v>207246.3</v>
      </c>
      <c r="J3" s="15">
        <v>227997.8</v>
      </c>
      <c r="K3" s="15">
        <v>246061.1</v>
      </c>
      <c r="L3" s="15">
        <v>261152.8</v>
      </c>
      <c r="M3" s="15">
        <v>261005.8</v>
      </c>
      <c r="N3" s="15">
        <v>244862.2</v>
      </c>
      <c r="O3" s="15">
        <v>250527</v>
      </c>
      <c r="P3" s="15">
        <v>261691.4</v>
      </c>
      <c r="Q3" s="15">
        <v>272703.3</v>
      </c>
      <c r="R3" s="15">
        <v>278679.5</v>
      </c>
      <c r="S3" s="15">
        <v>286676</v>
      </c>
      <c r="T3" s="15">
        <v>298942.2</v>
      </c>
      <c r="U3" s="15">
        <v>313787.09999999998</v>
      </c>
      <c r="V3" s="15">
        <v>333099</v>
      </c>
      <c r="W3" s="15">
        <v>353671</v>
      </c>
      <c r="X3" s="15">
        <v>375376.7</v>
      </c>
      <c r="Y3" s="15">
        <v>390503.2</v>
      </c>
      <c r="Z3" s="15">
        <v>438136</v>
      </c>
      <c r="AA3" s="15">
        <v>488722.2</v>
      </c>
      <c r="AB3" s="15">
        <v>530105</v>
      </c>
      <c r="AC3" s="15">
        <v>570088.6</v>
      </c>
      <c r="AD3" s="15">
        <v>598188.80000000005</v>
      </c>
    </row>
    <row r="4" spans="1:30" x14ac:dyDescent="0.3">
      <c r="A4" s="16" t="s">
        <v>16</v>
      </c>
      <c r="B4" s="17">
        <v>114843.9</v>
      </c>
      <c r="C4" s="17">
        <v>125409.2</v>
      </c>
      <c r="D4" s="17">
        <v>136426.20000000001</v>
      </c>
      <c r="E4" s="17">
        <v>144649.1</v>
      </c>
      <c r="F4" s="17">
        <v>150148.29999999999</v>
      </c>
      <c r="G4" s="17">
        <v>156637.79999999999</v>
      </c>
      <c r="H4" s="17">
        <v>168383.7</v>
      </c>
      <c r="I4" s="17">
        <v>179700.5</v>
      </c>
      <c r="J4" s="17">
        <v>198298.5</v>
      </c>
      <c r="K4" s="17">
        <v>214258.3</v>
      </c>
      <c r="L4" s="17">
        <v>227379.8</v>
      </c>
      <c r="M4" s="17">
        <v>225274.8</v>
      </c>
      <c r="N4" s="17">
        <v>209897.60000000001</v>
      </c>
      <c r="O4" s="17">
        <v>214017.6</v>
      </c>
      <c r="P4" s="17">
        <v>224664.5</v>
      </c>
      <c r="Q4" s="17">
        <v>234956.1</v>
      </c>
      <c r="R4" s="17">
        <v>240104</v>
      </c>
      <c r="S4" s="17">
        <v>247973.4</v>
      </c>
      <c r="T4" s="17">
        <v>259314.8</v>
      </c>
      <c r="U4" s="17">
        <v>272944.7</v>
      </c>
      <c r="V4" s="17">
        <v>290406</v>
      </c>
      <c r="W4" s="17">
        <v>309802</v>
      </c>
      <c r="X4" s="17">
        <v>329829.40000000002</v>
      </c>
      <c r="Y4" s="17">
        <v>343047.4</v>
      </c>
      <c r="Z4" s="17">
        <v>388094.4</v>
      </c>
      <c r="AA4" s="17">
        <v>436488.4</v>
      </c>
      <c r="AB4" s="17">
        <v>475075</v>
      </c>
      <c r="AC4" s="17">
        <v>512148.8</v>
      </c>
      <c r="AD4" s="17">
        <v>538684.69999999995</v>
      </c>
    </row>
    <row r="5" spans="1:30" x14ac:dyDescent="0.3">
      <c r="A5" s="18" t="s">
        <v>43</v>
      </c>
      <c r="B5" s="10">
        <v>1499.8</v>
      </c>
      <c r="C5" s="10">
        <v>1638.8</v>
      </c>
      <c r="D5" s="10">
        <v>1560.4</v>
      </c>
      <c r="E5" s="10">
        <v>1593.7</v>
      </c>
      <c r="F5" s="10">
        <v>1533.8</v>
      </c>
      <c r="G5" s="10">
        <v>1615.3</v>
      </c>
      <c r="H5" s="10">
        <v>1623.9</v>
      </c>
      <c r="I5" s="10">
        <v>2204.4</v>
      </c>
      <c r="J5" s="10">
        <v>2021.2</v>
      </c>
      <c r="K5" s="10">
        <v>1838.8</v>
      </c>
      <c r="L5" s="10">
        <v>2150.3000000000002</v>
      </c>
      <c r="M5" s="10">
        <v>1611.4</v>
      </c>
      <c r="N5" s="10">
        <v>1318.1</v>
      </c>
      <c r="O5" s="10">
        <v>1649</v>
      </c>
      <c r="P5" s="10">
        <v>2379</v>
      </c>
      <c r="Q5" s="10">
        <v>1885.8</v>
      </c>
      <c r="R5" s="10">
        <v>2391.9</v>
      </c>
      <c r="S5" s="10">
        <v>2010.7</v>
      </c>
      <c r="T5" s="10">
        <v>2139.8000000000002</v>
      </c>
      <c r="U5" s="10">
        <v>2410</v>
      </c>
      <c r="V5" s="10">
        <v>2392.9</v>
      </c>
      <c r="W5" s="10">
        <v>2263.8000000000002</v>
      </c>
      <c r="X5" s="10">
        <v>2337.9</v>
      </c>
      <c r="Y5" s="10">
        <v>1805.5</v>
      </c>
      <c r="Z5" s="10">
        <v>1966.5</v>
      </c>
      <c r="AA5" s="10">
        <v>3218.1</v>
      </c>
      <c r="AB5" s="10">
        <v>2773.3</v>
      </c>
      <c r="AC5" s="10">
        <v>2778.2</v>
      </c>
      <c r="AD5" s="10">
        <v>2737.4</v>
      </c>
    </row>
    <row r="6" spans="1:30" x14ac:dyDescent="0.3">
      <c r="A6" s="11" t="s">
        <v>56</v>
      </c>
      <c r="B6" s="10">
        <v>1167.9000000000001</v>
      </c>
      <c r="C6" s="10">
        <v>1270.9000000000001</v>
      </c>
      <c r="D6" s="10">
        <v>1182.2</v>
      </c>
      <c r="E6" s="10">
        <v>1224.3</v>
      </c>
      <c r="F6" s="10">
        <v>1137.3</v>
      </c>
      <c r="G6" s="10">
        <v>1213.5999999999999</v>
      </c>
      <c r="H6" s="10">
        <v>1214.7</v>
      </c>
      <c r="I6" s="10">
        <v>1788.6</v>
      </c>
      <c r="J6" s="10">
        <v>1595.6</v>
      </c>
      <c r="K6" s="10">
        <v>1298.7</v>
      </c>
      <c r="L6" s="10">
        <v>1592.8</v>
      </c>
      <c r="M6" s="10">
        <v>1119.0999999999999</v>
      </c>
      <c r="N6" s="10">
        <v>835.5</v>
      </c>
      <c r="O6" s="10">
        <v>1150.7</v>
      </c>
      <c r="P6" s="10">
        <v>1861.3</v>
      </c>
      <c r="Q6" s="10">
        <v>1370.7</v>
      </c>
      <c r="R6" s="10">
        <v>1883.6</v>
      </c>
      <c r="S6" s="10">
        <v>1453.6</v>
      </c>
      <c r="T6" s="10">
        <v>1536.9</v>
      </c>
      <c r="U6" s="10">
        <v>1782.4</v>
      </c>
      <c r="V6" s="10">
        <v>1748.6</v>
      </c>
      <c r="W6" s="10">
        <v>1593.3</v>
      </c>
      <c r="X6" s="10">
        <v>1664.5</v>
      </c>
      <c r="Y6" s="10">
        <v>1124.5</v>
      </c>
      <c r="Z6" s="10">
        <v>1270</v>
      </c>
      <c r="AA6" s="10">
        <v>2484.8000000000002</v>
      </c>
      <c r="AB6" s="10">
        <v>1982.2</v>
      </c>
      <c r="AC6" s="10">
        <v>1950.3</v>
      </c>
      <c r="AD6" s="10" t="s">
        <v>127</v>
      </c>
    </row>
    <row r="7" spans="1:30" x14ac:dyDescent="0.3">
      <c r="A7" s="11" t="s">
        <v>57</v>
      </c>
      <c r="B7" s="10">
        <v>331.9</v>
      </c>
      <c r="C7" s="10">
        <v>367.9</v>
      </c>
      <c r="D7" s="10">
        <v>378.2</v>
      </c>
      <c r="E7" s="10">
        <v>369.4</v>
      </c>
      <c r="F7" s="10">
        <v>396.5</v>
      </c>
      <c r="G7" s="10">
        <v>401.7</v>
      </c>
      <c r="H7" s="10">
        <v>409.2</v>
      </c>
      <c r="I7" s="10">
        <v>415.7</v>
      </c>
      <c r="J7" s="10">
        <v>425.6</v>
      </c>
      <c r="K7" s="10">
        <v>540.1</v>
      </c>
      <c r="L7" s="10">
        <v>557.5</v>
      </c>
      <c r="M7" s="10">
        <v>492.3</v>
      </c>
      <c r="N7" s="10">
        <v>482.6</v>
      </c>
      <c r="O7" s="10">
        <v>498.3</v>
      </c>
      <c r="P7" s="10">
        <v>517.6</v>
      </c>
      <c r="Q7" s="10">
        <v>515.1</v>
      </c>
      <c r="R7" s="10">
        <v>508.3</v>
      </c>
      <c r="S7" s="10">
        <v>557.1</v>
      </c>
      <c r="T7" s="10">
        <v>602.79999999999995</v>
      </c>
      <c r="U7" s="10">
        <v>627.6</v>
      </c>
      <c r="V7" s="10">
        <v>644.29999999999995</v>
      </c>
      <c r="W7" s="10">
        <v>670.5</v>
      </c>
      <c r="X7" s="10">
        <v>673.5</v>
      </c>
      <c r="Y7" s="10">
        <v>681</v>
      </c>
      <c r="Z7" s="10">
        <v>696.5</v>
      </c>
      <c r="AA7" s="10">
        <v>733.3</v>
      </c>
      <c r="AB7" s="10">
        <v>791.1</v>
      </c>
      <c r="AC7" s="10">
        <v>827.9</v>
      </c>
      <c r="AD7" s="10" t="s">
        <v>127</v>
      </c>
    </row>
    <row r="8" spans="1:30" x14ac:dyDescent="0.3">
      <c r="A8" s="18" t="s">
        <v>44</v>
      </c>
      <c r="B8" s="10">
        <v>1610.7</v>
      </c>
      <c r="C8" s="10">
        <v>1440.8</v>
      </c>
      <c r="D8" s="10">
        <v>1467.3</v>
      </c>
      <c r="E8" s="10">
        <v>1503.9</v>
      </c>
      <c r="F8" s="10">
        <v>1302.4000000000001</v>
      </c>
      <c r="G8" s="10">
        <v>1238.2</v>
      </c>
      <c r="H8" s="10">
        <v>1381.8</v>
      </c>
      <c r="I8" s="10">
        <v>1994.5</v>
      </c>
      <c r="J8" s="10">
        <v>3103.4</v>
      </c>
      <c r="K8" s="10">
        <v>4441.3</v>
      </c>
      <c r="L8" s="10">
        <v>4927.7</v>
      </c>
      <c r="M8" s="10">
        <v>5382.1</v>
      </c>
      <c r="N8" s="10">
        <v>4708.8999999999996</v>
      </c>
      <c r="O8" s="10">
        <v>6100.5</v>
      </c>
      <c r="P8" s="10">
        <v>7335.5</v>
      </c>
      <c r="Q8" s="10">
        <v>6417.6</v>
      </c>
      <c r="R8" s="10">
        <v>5567</v>
      </c>
      <c r="S8" s="10">
        <v>5345.1</v>
      </c>
      <c r="T8" s="10">
        <v>3665.8</v>
      </c>
      <c r="U8" s="10">
        <v>3166.9</v>
      </c>
      <c r="V8" s="10">
        <v>4374</v>
      </c>
      <c r="W8" s="10">
        <v>4257.7</v>
      </c>
      <c r="X8" s="10">
        <v>4108.8999999999996</v>
      </c>
      <c r="Y8" s="10">
        <v>4838.3999999999996</v>
      </c>
      <c r="Z8" s="10">
        <v>7315.9</v>
      </c>
      <c r="AA8" s="10">
        <v>6810.5</v>
      </c>
      <c r="AB8" s="10">
        <v>6406.6</v>
      </c>
      <c r="AC8" s="10">
        <v>6391.9</v>
      </c>
      <c r="AD8" s="10">
        <v>6250.8</v>
      </c>
    </row>
    <row r="9" spans="1:30" x14ac:dyDescent="0.3">
      <c r="A9" s="11" t="s">
        <v>58</v>
      </c>
      <c r="B9" s="10">
        <v>2.5</v>
      </c>
      <c r="C9" s="10">
        <v>2.9</v>
      </c>
      <c r="D9" s="10">
        <v>2.5</v>
      </c>
      <c r="E9" s="10">
        <v>3.6</v>
      </c>
      <c r="F9" s="10">
        <v>0.5</v>
      </c>
      <c r="G9" s="10">
        <v>0.6</v>
      </c>
      <c r="H9" s="10">
        <v>0.6</v>
      </c>
      <c r="I9" s="10">
        <v>0.4</v>
      </c>
      <c r="J9" s="10">
        <v>0.6</v>
      </c>
      <c r="K9" s="10">
        <v>0.8</v>
      </c>
      <c r="L9" s="10">
        <v>1</v>
      </c>
      <c r="M9" s="10">
        <v>2</v>
      </c>
      <c r="N9" s="10">
        <v>3.1</v>
      </c>
      <c r="O9" s="10">
        <v>4.5999999999999996</v>
      </c>
      <c r="P9" s="10">
        <v>11.9</v>
      </c>
      <c r="Q9" s="10">
        <v>37.700000000000003</v>
      </c>
      <c r="R9" s="10">
        <v>37.5</v>
      </c>
      <c r="S9" s="10">
        <v>30.4</v>
      </c>
      <c r="T9" s="10">
        <v>22.4</v>
      </c>
      <c r="U9" s="10">
        <v>21.5</v>
      </c>
      <c r="V9" s="10">
        <v>20.100000000000001</v>
      </c>
      <c r="W9" s="10">
        <v>18.7</v>
      </c>
      <c r="X9" s="10">
        <v>13.8</v>
      </c>
      <c r="Y9" s="10">
        <v>15.2</v>
      </c>
      <c r="Z9" s="10">
        <v>27.9</v>
      </c>
      <c r="AA9" s="10">
        <v>44.5</v>
      </c>
      <c r="AB9" s="10">
        <v>23.2</v>
      </c>
      <c r="AC9" s="10">
        <v>25.8</v>
      </c>
      <c r="AD9" s="10" t="s">
        <v>127</v>
      </c>
    </row>
    <row r="10" spans="1:30" x14ac:dyDescent="0.3">
      <c r="A10" s="11" t="s">
        <v>59</v>
      </c>
      <c r="B10" s="10">
        <v>1574.1</v>
      </c>
      <c r="C10" s="10">
        <v>1411.1</v>
      </c>
      <c r="D10" s="10">
        <v>1440.4</v>
      </c>
      <c r="E10" s="10">
        <v>1468.7</v>
      </c>
      <c r="F10" s="10">
        <v>1284</v>
      </c>
      <c r="G10" s="10">
        <v>1217.2</v>
      </c>
      <c r="H10" s="10">
        <v>1364.3</v>
      </c>
      <c r="I10" s="10">
        <v>1978.7</v>
      </c>
      <c r="J10" s="10">
        <v>3084.2</v>
      </c>
      <c r="K10" s="10">
        <v>4407</v>
      </c>
      <c r="L10" s="10">
        <v>4892.3</v>
      </c>
      <c r="M10" s="10">
        <v>5306.4</v>
      </c>
      <c r="N10" s="10">
        <v>4621.8999999999996</v>
      </c>
      <c r="O10" s="10">
        <v>5999.9</v>
      </c>
      <c r="P10" s="10">
        <v>7220.4</v>
      </c>
      <c r="Q10" s="10">
        <v>6254.7</v>
      </c>
      <c r="R10" s="10">
        <v>5423.5</v>
      </c>
      <c r="S10" s="10">
        <v>5193.3999999999996</v>
      </c>
      <c r="T10" s="10">
        <v>3551.5</v>
      </c>
      <c r="U10" s="10">
        <v>3092</v>
      </c>
      <c r="V10" s="10">
        <v>4279.2</v>
      </c>
      <c r="W10" s="10">
        <v>4066.9</v>
      </c>
      <c r="X10" s="10">
        <v>3969.9</v>
      </c>
      <c r="Y10" s="10">
        <v>4705.8999999999996</v>
      </c>
      <c r="Z10" s="10">
        <v>7167.4</v>
      </c>
      <c r="AA10" s="10">
        <v>6577.2</v>
      </c>
      <c r="AB10" s="10">
        <v>6200.5</v>
      </c>
      <c r="AC10" s="10">
        <v>6172.8</v>
      </c>
      <c r="AD10" s="10" t="s">
        <v>127</v>
      </c>
    </row>
    <row r="11" spans="1:30" x14ac:dyDescent="0.3">
      <c r="A11" s="11" t="s">
        <v>60</v>
      </c>
      <c r="B11" s="10">
        <v>34.1</v>
      </c>
      <c r="C11" s="10">
        <v>26.7</v>
      </c>
      <c r="D11" s="10">
        <v>24.3</v>
      </c>
      <c r="E11" s="10">
        <v>31.7</v>
      </c>
      <c r="F11" s="10">
        <v>17.899999999999999</v>
      </c>
      <c r="G11" s="10">
        <v>20.399999999999999</v>
      </c>
      <c r="H11" s="10">
        <v>16.899999999999999</v>
      </c>
      <c r="I11" s="10">
        <v>15.4</v>
      </c>
      <c r="J11" s="10">
        <v>18.7</v>
      </c>
      <c r="K11" s="10">
        <v>33.5</v>
      </c>
      <c r="L11" s="10">
        <v>34.299999999999997</v>
      </c>
      <c r="M11" s="10">
        <v>73.7</v>
      </c>
      <c r="N11" s="10">
        <v>84</v>
      </c>
      <c r="O11" s="10">
        <v>95.9</v>
      </c>
      <c r="P11" s="10">
        <v>103.2</v>
      </c>
      <c r="Q11" s="10">
        <v>125.1</v>
      </c>
      <c r="R11" s="10">
        <v>105.9</v>
      </c>
      <c r="S11" s="10">
        <v>121.3</v>
      </c>
      <c r="T11" s="10">
        <v>91.9</v>
      </c>
      <c r="U11" s="10">
        <v>53.3</v>
      </c>
      <c r="V11" s="10">
        <v>74.7</v>
      </c>
      <c r="W11" s="10">
        <v>172.2</v>
      </c>
      <c r="X11" s="10">
        <v>125.2</v>
      </c>
      <c r="Y11" s="10">
        <v>117.3</v>
      </c>
      <c r="Z11" s="10">
        <v>120.7</v>
      </c>
      <c r="AA11" s="10">
        <v>188.7</v>
      </c>
      <c r="AB11" s="10">
        <v>182.8</v>
      </c>
      <c r="AC11" s="10">
        <v>193.3</v>
      </c>
      <c r="AD11" s="10" t="s">
        <v>127</v>
      </c>
    </row>
    <row r="12" spans="1:30" x14ac:dyDescent="0.3">
      <c r="A12" s="18" t="s">
        <v>17</v>
      </c>
      <c r="B12" s="10">
        <v>3128</v>
      </c>
      <c r="C12" s="10">
        <v>2984.5</v>
      </c>
      <c r="D12" s="10">
        <v>3381.4</v>
      </c>
      <c r="E12" s="10">
        <v>3441.9</v>
      </c>
      <c r="F12" s="10">
        <v>3505.4</v>
      </c>
      <c r="G12" s="10">
        <v>3382.3</v>
      </c>
      <c r="H12" s="10">
        <v>3520.4</v>
      </c>
      <c r="I12" s="10">
        <v>3830.6</v>
      </c>
      <c r="J12" s="10">
        <v>3930.5</v>
      </c>
      <c r="K12" s="10">
        <v>4658.2</v>
      </c>
      <c r="L12" s="10">
        <v>5090.7</v>
      </c>
      <c r="M12" s="10">
        <v>5269.8</v>
      </c>
      <c r="N12" s="10">
        <v>5736.2</v>
      </c>
      <c r="O12" s="10">
        <v>6039.3</v>
      </c>
      <c r="P12" s="10">
        <v>6322.5</v>
      </c>
      <c r="Q12" s="10">
        <v>6222.6</v>
      </c>
      <c r="R12" s="10">
        <v>6355.5</v>
      </c>
      <c r="S12" s="10">
        <v>6422.6</v>
      </c>
      <c r="T12" s="10">
        <v>6449.3</v>
      </c>
      <c r="U12" s="10">
        <v>6779.3</v>
      </c>
      <c r="V12" s="10">
        <v>7063.4</v>
      </c>
      <c r="W12" s="10">
        <v>7267.1</v>
      </c>
      <c r="X12" s="10">
        <v>7687.4</v>
      </c>
      <c r="Y12" s="10">
        <v>8853.6</v>
      </c>
      <c r="Z12" s="10">
        <v>9604.2000000000007</v>
      </c>
      <c r="AA12" s="10">
        <v>9895.1</v>
      </c>
      <c r="AB12" s="10">
        <v>10102.799999999999</v>
      </c>
      <c r="AC12" s="10">
        <v>10538.8</v>
      </c>
      <c r="AD12" s="10">
        <v>11526.2</v>
      </c>
    </row>
    <row r="13" spans="1:30" x14ac:dyDescent="0.3">
      <c r="A13" s="18" t="s">
        <v>18</v>
      </c>
      <c r="B13" s="10">
        <v>6768.8</v>
      </c>
      <c r="C13" s="10">
        <v>8055.9</v>
      </c>
      <c r="D13" s="10">
        <v>9035.6</v>
      </c>
      <c r="E13" s="10">
        <v>10180.1</v>
      </c>
      <c r="F13" s="10">
        <v>10925</v>
      </c>
      <c r="G13" s="10">
        <v>11265.4</v>
      </c>
      <c r="H13" s="10">
        <v>12195.1</v>
      </c>
      <c r="I13" s="10">
        <v>14308.2</v>
      </c>
      <c r="J13" s="10">
        <v>18345.8</v>
      </c>
      <c r="K13" s="10">
        <v>21707</v>
      </c>
      <c r="L13" s="10">
        <v>22124.799999999999</v>
      </c>
      <c r="M13" s="10">
        <v>17651</v>
      </c>
      <c r="N13" s="10">
        <v>11799.8</v>
      </c>
      <c r="O13" s="10">
        <v>9805.1</v>
      </c>
      <c r="P13" s="10">
        <v>9606.2000000000007</v>
      </c>
      <c r="Q13" s="10">
        <v>9329.6</v>
      </c>
      <c r="R13" s="10">
        <v>10509.2</v>
      </c>
      <c r="S13" s="10">
        <v>11105.3</v>
      </c>
      <c r="T13" s="10">
        <v>11956.5</v>
      </c>
      <c r="U13" s="10">
        <v>13442.1</v>
      </c>
      <c r="V13" s="10">
        <v>15520.3</v>
      </c>
      <c r="W13" s="10">
        <v>17529.8</v>
      </c>
      <c r="X13" s="10">
        <v>19803.3</v>
      </c>
      <c r="Y13" s="10">
        <v>22162.2</v>
      </c>
      <c r="Z13" s="10">
        <v>23680.2</v>
      </c>
      <c r="AA13" s="10">
        <v>28292.3</v>
      </c>
      <c r="AB13" s="10">
        <v>33191.300000000003</v>
      </c>
      <c r="AC13" s="10">
        <v>36709.4</v>
      </c>
      <c r="AD13" s="10">
        <v>37524.400000000001</v>
      </c>
    </row>
    <row r="14" spans="1:30" x14ac:dyDescent="0.3">
      <c r="A14" s="18" t="s">
        <v>19</v>
      </c>
      <c r="B14" s="10">
        <v>21448.9</v>
      </c>
      <c r="C14" s="10">
        <v>22175.5</v>
      </c>
      <c r="D14" s="10">
        <v>23882.799999999999</v>
      </c>
      <c r="E14" s="10">
        <v>22942.9</v>
      </c>
      <c r="F14" s="10">
        <v>22224.799999999999</v>
      </c>
      <c r="G14" s="10">
        <v>22266.2</v>
      </c>
      <c r="H14" s="10">
        <v>25627.3</v>
      </c>
      <c r="I14" s="10">
        <v>21953.9</v>
      </c>
      <c r="J14" s="10">
        <v>20633.599999999999</v>
      </c>
      <c r="K14" s="10">
        <v>22654.1</v>
      </c>
      <c r="L14" s="10">
        <v>24539.5</v>
      </c>
      <c r="M14" s="10">
        <v>23364.6</v>
      </c>
      <c r="N14" s="10">
        <v>20060.900000000001</v>
      </c>
      <c r="O14" s="10">
        <v>21110.3</v>
      </c>
      <c r="P14" s="10">
        <v>22054.7</v>
      </c>
      <c r="Q14" s="10">
        <v>24014.9</v>
      </c>
      <c r="R14" s="10">
        <v>21714.1</v>
      </c>
      <c r="S14" s="10">
        <v>23325.4</v>
      </c>
      <c r="T14" s="10">
        <v>24802.3</v>
      </c>
      <c r="U14" s="10">
        <v>25424</v>
      </c>
      <c r="V14" s="10">
        <v>25753.7</v>
      </c>
      <c r="W14" s="10">
        <v>28507.1</v>
      </c>
      <c r="X14" s="10">
        <v>33207.599999999999</v>
      </c>
      <c r="Y14" s="10">
        <v>34645.800000000003</v>
      </c>
      <c r="Z14" s="10">
        <v>38661.9</v>
      </c>
      <c r="AA14" s="10">
        <v>41544.6</v>
      </c>
      <c r="AB14" s="10">
        <v>44131.9</v>
      </c>
      <c r="AC14" s="10">
        <v>46169.1</v>
      </c>
      <c r="AD14" s="10">
        <v>44748.6</v>
      </c>
    </row>
    <row r="15" spans="1:30" x14ac:dyDescent="0.3">
      <c r="A15" s="11" t="s">
        <v>20</v>
      </c>
      <c r="B15" s="10">
        <v>18722.7</v>
      </c>
      <c r="C15" s="10">
        <v>19395.5</v>
      </c>
      <c r="D15" s="10">
        <v>20700.8</v>
      </c>
      <c r="E15" s="10">
        <v>19898.5</v>
      </c>
      <c r="F15" s="10">
        <v>19305.2</v>
      </c>
      <c r="G15" s="10">
        <v>19503.3</v>
      </c>
      <c r="H15" s="10">
        <v>23017.9</v>
      </c>
      <c r="I15" s="10">
        <v>19334.2</v>
      </c>
      <c r="J15" s="10">
        <v>17752.599999999999</v>
      </c>
      <c r="K15" s="10">
        <v>19321.099999999999</v>
      </c>
      <c r="L15" s="10">
        <v>20385.400000000001</v>
      </c>
      <c r="M15" s="10">
        <v>19352.2</v>
      </c>
      <c r="N15" s="10">
        <v>15566</v>
      </c>
      <c r="O15" s="10">
        <v>16834.099999999999</v>
      </c>
      <c r="P15" s="10">
        <v>17693.900000000001</v>
      </c>
      <c r="Q15" s="10">
        <v>19885.7</v>
      </c>
      <c r="R15" s="10">
        <v>18197.7</v>
      </c>
      <c r="S15" s="10">
        <v>19413</v>
      </c>
      <c r="T15" s="10">
        <v>20330.900000000001</v>
      </c>
      <c r="U15" s="10">
        <v>20849.5</v>
      </c>
      <c r="V15" s="10">
        <v>21152.2</v>
      </c>
      <c r="W15" s="10">
        <v>23601.599999999999</v>
      </c>
      <c r="X15" s="10">
        <v>27728.1</v>
      </c>
      <c r="Y15" s="10">
        <v>29013.5</v>
      </c>
      <c r="Z15" s="10">
        <v>32144.7</v>
      </c>
      <c r="AA15" s="10">
        <v>34590.400000000001</v>
      </c>
      <c r="AB15" s="10">
        <v>36572.199999999997</v>
      </c>
      <c r="AC15" s="10">
        <v>38100.699999999997</v>
      </c>
      <c r="AD15" s="10">
        <v>36733.699999999997</v>
      </c>
    </row>
    <row r="16" spans="1:30" x14ac:dyDescent="0.3">
      <c r="A16" s="11" t="s">
        <v>61</v>
      </c>
      <c r="B16" s="10">
        <v>267.5</v>
      </c>
      <c r="C16" s="10">
        <v>327.5</v>
      </c>
      <c r="D16" s="10">
        <v>325.2</v>
      </c>
      <c r="E16" s="10">
        <v>292.89999999999998</v>
      </c>
      <c r="F16" s="10">
        <v>329.9</v>
      </c>
      <c r="G16" s="10">
        <v>277.89999999999998</v>
      </c>
      <c r="H16" s="10">
        <v>329.8</v>
      </c>
      <c r="I16" s="10">
        <v>386.3</v>
      </c>
      <c r="J16" s="10">
        <v>491.3</v>
      </c>
      <c r="K16" s="10">
        <v>443</v>
      </c>
      <c r="L16" s="10">
        <v>361.3</v>
      </c>
      <c r="M16" s="10">
        <v>296.5</v>
      </c>
      <c r="N16" s="10">
        <v>214.7</v>
      </c>
      <c r="O16" s="10">
        <v>168.6</v>
      </c>
      <c r="P16" s="10">
        <v>167.9</v>
      </c>
      <c r="Q16" s="10">
        <v>172.5</v>
      </c>
      <c r="R16" s="10">
        <v>202.4</v>
      </c>
      <c r="S16" s="10">
        <v>256</v>
      </c>
      <c r="T16" s="10">
        <v>244.7</v>
      </c>
      <c r="U16" s="10">
        <v>278.89999999999998</v>
      </c>
      <c r="V16" s="10">
        <v>279.89999999999998</v>
      </c>
      <c r="W16" s="10">
        <v>279.2</v>
      </c>
      <c r="X16" s="10">
        <v>338.5</v>
      </c>
      <c r="Y16" s="10">
        <v>348.4</v>
      </c>
      <c r="Z16" s="10">
        <v>483.9</v>
      </c>
      <c r="AA16" s="10">
        <v>545.70000000000005</v>
      </c>
      <c r="AB16" s="10">
        <v>519.70000000000005</v>
      </c>
      <c r="AC16" s="10">
        <v>527.29999999999995</v>
      </c>
      <c r="AD16" s="10" t="s">
        <v>127</v>
      </c>
    </row>
    <row r="17" spans="1:30" x14ac:dyDescent="0.3">
      <c r="A17" s="11" t="s">
        <v>62</v>
      </c>
      <c r="B17" s="10">
        <v>554.70000000000005</v>
      </c>
      <c r="C17" s="10">
        <v>611.1</v>
      </c>
      <c r="D17" s="10">
        <v>770.6</v>
      </c>
      <c r="E17" s="10">
        <v>747.2</v>
      </c>
      <c r="F17" s="10">
        <v>637.1</v>
      </c>
      <c r="G17" s="10">
        <v>630.5</v>
      </c>
      <c r="H17" s="10">
        <v>672.8</v>
      </c>
      <c r="I17" s="10">
        <v>747.7</v>
      </c>
      <c r="J17" s="10">
        <v>959.4</v>
      </c>
      <c r="K17" s="10">
        <v>1225.5999999999999</v>
      </c>
      <c r="L17" s="10">
        <v>1483.6</v>
      </c>
      <c r="M17" s="10">
        <v>908.2</v>
      </c>
      <c r="N17" s="10">
        <v>582.70000000000005</v>
      </c>
      <c r="O17" s="10">
        <v>575.6</v>
      </c>
      <c r="P17" s="10">
        <v>523.29999999999995</v>
      </c>
      <c r="Q17" s="10">
        <v>602.1</v>
      </c>
      <c r="R17" s="10">
        <v>648.20000000000005</v>
      </c>
      <c r="S17" s="10">
        <v>758.5</v>
      </c>
      <c r="T17" s="10">
        <v>702.9</v>
      </c>
      <c r="U17" s="10">
        <v>800</v>
      </c>
      <c r="V17" s="10">
        <v>908.1</v>
      </c>
      <c r="W17" s="10">
        <v>969.9</v>
      </c>
      <c r="X17" s="10">
        <v>1039.9000000000001</v>
      </c>
      <c r="Y17" s="10">
        <v>1168.4000000000001</v>
      </c>
      <c r="Z17" s="10">
        <v>1382.1</v>
      </c>
      <c r="AA17" s="10">
        <v>1426</v>
      </c>
      <c r="AB17" s="10">
        <v>1495.9</v>
      </c>
      <c r="AC17" s="10">
        <v>1519</v>
      </c>
      <c r="AD17" s="10" t="s">
        <v>127</v>
      </c>
    </row>
    <row r="18" spans="1:30" x14ac:dyDescent="0.3">
      <c r="A18" s="11" t="s">
        <v>63</v>
      </c>
      <c r="B18" s="10">
        <v>361.2</v>
      </c>
      <c r="C18" s="10">
        <v>364.2</v>
      </c>
      <c r="D18" s="10">
        <v>353.3</v>
      </c>
      <c r="E18" s="10">
        <v>419.9</v>
      </c>
      <c r="F18" s="10">
        <v>438.6</v>
      </c>
      <c r="G18" s="10">
        <v>372.9</v>
      </c>
      <c r="H18" s="10">
        <v>448.8</v>
      </c>
      <c r="I18" s="10">
        <v>543.6</v>
      </c>
      <c r="J18" s="10">
        <v>360.4</v>
      </c>
      <c r="K18" s="10">
        <v>696.5</v>
      </c>
      <c r="L18" s="10">
        <v>1094.8</v>
      </c>
      <c r="M18" s="10">
        <v>630.70000000000005</v>
      </c>
      <c r="N18" s="10">
        <v>560.1</v>
      </c>
      <c r="O18" s="10">
        <v>482.7</v>
      </c>
      <c r="P18" s="10">
        <v>975.4</v>
      </c>
      <c r="Q18" s="10">
        <v>830.4</v>
      </c>
      <c r="R18" s="10">
        <v>857.7</v>
      </c>
      <c r="S18" s="10">
        <v>954</v>
      </c>
      <c r="T18" s="10">
        <v>922.1</v>
      </c>
      <c r="U18" s="10">
        <v>677.3</v>
      </c>
      <c r="V18" s="10">
        <v>775.1</v>
      </c>
      <c r="W18" s="10">
        <v>903.2</v>
      </c>
      <c r="X18" s="10">
        <v>1017</v>
      </c>
      <c r="Y18" s="10">
        <v>937.1</v>
      </c>
      <c r="Z18" s="10">
        <v>1160.5</v>
      </c>
      <c r="AA18" s="10">
        <v>1321.9</v>
      </c>
      <c r="AB18" s="10">
        <v>1315.1</v>
      </c>
      <c r="AC18" s="10">
        <v>1255.5999999999999</v>
      </c>
      <c r="AD18" s="10" t="s">
        <v>127</v>
      </c>
    </row>
    <row r="19" spans="1:30" x14ac:dyDescent="0.3">
      <c r="A19" s="11" t="s">
        <v>64</v>
      </c>
      <c r="B19" s="10">
        <v>1307.7</v>
      </c>
      <c r="C19" s="10">
        <v>1461.6</v>
      </c>
      <c r="D19" s="10">
        <v>1329.7</v>
      </c>
      <c r="E19" s="10">
        <v>1477.8</v>
      </c>
      <c r="F19" s="10">
        <v>1285</v>
      </c>
      <c r="G19" s="10">
        <v>1370.6</v>
      </c>
      <c r="H19" s="10">
        <v>1228.5999999999999</v>
      </c>
      <c r="I19" s="10">
        <v>1490.6</v>
      </c>
      <c r="J19" s="10">
        <v>1453.8</v>
      </c>
      <c r="K19" s="10">
        <v>1391.7</v>
      </c>
      <c r="L19" s="10">
        <v>1468.5</v>
      </c>
      <c r="M19" s="10">
        <v>1529.5</v>
      </c>
      <c r="N19" s="10">
        <v>1272.4000000000001</v>
      </c>
      <c r="O19" s="10">
        <v>1194.7</v>
      </c>
      <c r="P19" s="10">
        <v>1213.9000000000001</v>
      </c>
      <c r="Q19" s="10">
        <v>1393.7</v>
      </c>
      <c r="R19" s="10">
        <v>1423.3</v>
      </c>
      <c r="S19" s="10">
        <v>1487.9</v>
      </c>
      <c r="T19" s="10">
        <v>1704.9</v>
      </c>
      <c r="U19" s="10">
        <v>1737.3</v>
      </c>
      <c r="V19" s="10">
        <v>1752.7</v>
      </c>
      <c r="W19" s="10">
        <v>1862.6</v>
      </c>
      <c r="X19" s="10">
        <v>2168.6</v>
      </c>
      <c r="Y19" s="10">
        <v>2311.1</v>
      </c>
      <c r="Z19" s="10">
        <v>3011.6</v>
      </c>
      <c r="AA19" s="10">
        <v>2899.8</v>
      </c>
      <c r="AB19" s="10">
        <v>3370.7</v>
      </c>
      <c r="AC19" s="10">
        <v>3828.2</v>
      </c>
      <c r="AD19" s="10" t="s">
        <v>127</v>
      </c>
    </row>
    <row r="20" spans="1:30" x14ac:dyDescent="0.3">
      <c r="A20" s="11" t="s">
        <v>65</v>
      </c>
      <c r="B20" s="10">
        <v>645.5</v>
      </c>
      <c r="C20" s="10">
        <v>615</v>
      </c>
      <c r="D20" s="10">
        <v>614.79999999999995</v>
      </c>
      <c r="E20" s="10">
        <v>691.6</v>
      </c>
      <c r="F20" s="10">
        <v>530.9</v>
      </c>
      <c r="G20" s="10">
        <v>547.29999999999995</v>
      </c>
      <c r="H20" s="10">
        <v>609.4</v>
      </c>
      <c r="I20" s="10">
        <v>576.29999999999995</v>
      </c>
      <c r="J20" s="10">
        <v>608</v>
      </c>
      <c r="K20" s="10">
        <v>639.5</v>
      </c>
      <c r="L20" s="10">
        <v>723.2</v>
      </c>
      <c r="M20" s="10">
        <v>629.1</v>
      </c>
      <c r="N20" s="10">
        <v>639.4</v>
      </c>
      <c r="O20" s="10">
        <v>793.4</v>
      </c>
      <c r="P20" s="10">
        <v>755.4</v>
      </c>
      <c r="Q20" s="10">
        <v>722.5</v>
      </c>
      <c r="R20" s="10">
        <v>900.9</v>
      </c>
      <c r="S20" s="10">
        <v>801.4</v>
      </c>
      <c r="T20" s="10">
        <v>797.2</v>
      </c>
      <c r="U20" s="10">
        <v>725.9</v>
      </c>
      <c r="V20" s="10">
        <v>859.6</v>
      </c>
      <c r="W20" s="10">
        <v>1031.2</v>
      </c>
      <c r="X20" s="10">
        <v>1067.5</v>
      </c>
      <c r="Y20" s="10">
        <v>1172.2</v>
      </c>
      <c r="Z20" s="10">
        <v>1289</v>
      </c>
      <c r="AA20" s="10">
        <v>1447.4</v>
      </c>
      <c r="AB20" s="10">
        <v>1708.1</v>
      </c>
      <c r="AC20" s="10">
        <v>2039.5</v>
      </c>
      <c r="AD20" s="10" t="s">
        <v>127</v>
      </c>
    </row>
    <row r="21" spans="1:30" x14ac:dyDescent="0.3">
      <c r="A21" s="11" t="s">
        <v>66</v>
      </c>
      <c r="B21" s="10">
        <v>11389.8</v>
      </c>
      <c r="C21" s="10">
        <v>11491.4</v>
      </c>
      <c r="D21" s="10">
        <v>10974.4</v>
      </c>
      <c r="E21" s="10">
        <v>11446.1</v>
      </c>
      <c r="F21" s="10">
        <v>8689.7000000000007</v>
      </c>
      <c r="G21" s="10">
        <v>11734.8</v>
      </c>
      <c r="H21" s="10">
        <v>14465.7</v>
      </c>
      <c r="I21" s="10">
        <v>11094.7</v>
      </c>
      <c r="J21" s="10">
        <v>8218.2999999999993</v>
      </c>
      <c r="K21" s="10">
        <v>9133.2000000000007</v>
      </c>
      <c r="L21" s="10">
        <v>8100.9</v>
      </c>
      <c r="M21" s="10">
        <v>8363.7000000000007</v>
      </c>
      <c r="N21" s="10">
        <v>6493.8</v>
      </c>
      <c r="O21" s="10">
        <v>6890</v>
      </c>
      <c r="P21" s="10">
        <v>7194.5</v>
      </c>
      <c r="Q21" s="10">
        <v>8535.7999999999993</v>
      </c>
      <c r="R21" s="10">
        <v>7178.1</v>
      </c>
      <c r="S21" s="10">
        <v>7736.4</v>
      </c>
      <c r="T21" s="10">
        <v>8361</v>
      </c>
      <c r="U21" s="10">
        <v>7479.3</v>
      </c>
      <c r="V21" s="10">
        <v>7488.9</v>
      </c>
      <c r="W21" s="10">
        <v>8382.5</v>
      </c>
      <c r="X21" s="10">
        <v>9507.7999999999993</v>
      </c>
      <c r="Y21" s="10">
        <v>10010.799999999999</v>
      </c>
      <c r="Z21" s="10">
        <v>10297.700000000001</v>
      </c>
      <c r="AA21" s="10">
        <v>10831.8</v>
      </c>
      <c r="AB21" s="10">
        <v>10118.1</v>
      </c>
      <c r="AC21" s="10">
        <v>10696.7</v>
      </c>
      <c r="AD21" s="10" t="s">
        <v>127</v>
      </c>
    </row>
    <row r="22" spans="1:30" x14ac:dyDescent="0.3">
      <c r="A22" s="11" t="s">
        <v>67</v>
      </c>
      <c r="B22" s="10">
        <v>193</v>
      </c>
      <c r="C22" s="10">
        <v>175.5</v>
      </c>
      <c r="D22" s="10">
        <v>189.7</v>
      </c>
      <c r="E22" s="10">
        <v>207.8</v>
      </c>
      <c r="F22" s="10">
        <v>170.1</v>
      </c>
      <c r="G22" s="10">
        <v>193.7</v>
      </c>
      <c r="H22" s="10">
        <v>221.2</v>
      </c>
      <c r="I22" s="10">
        <v>148.69999999999999</v>
      </c>
      <c r="J22" s="10">
        <v>173.8</v>
      </c>
      <c r="K22" s="10">
        <v>225.9</v>
      </c>
      <c r="L22" s="10">
        <v>317.5</v>
      </c>
      <c r="M22" s="10">
        <v>324.3</v>
      </c>
      <c r="N22" s="10">
        <v>341.1</v>
      </c>
      <c r="O22" s="10">
        <v>349.1</v>
      </c>
      <c r="P22" s="10">
        <v>284.3</v>
      </c>
      <c r="Q22" s="10">
        <v>279.8</v>
      </c>
      <c r="R22" s="10">
        <v>258.3</v>
      </c>
      <c r="S22" s="10">
        <v>270.5</v>
      </c>
      <c r="T22" s="10">
        <v>375.1</v>
      </c>
      <c r="U22" s="10">
        <v>348.8</v>
      </c>
      <c r="V22" s="10">
        <v>550</v>
      </c>
      <c r="W22" s="10">
        <v>654.9</v>
      </c>
      <c r="X22" s="10">
        <v>745.9</v>
      </c>
      <c r="Y22" s="10">
        <v>648.20000000000005</v>
      </c>
      <c r="Z22" s="10">
        <v>715.6</v>
      </c>
      <c r="AA22" s="10">
        <v>956.2</v>
      </c>
      <c r="AB22" s="10">
        <v>1078.5</v>
      </c>
      <c r="AC22" s="10">
        <v>1118.5999999999999</v>
      </c>
      <c r="AD22" s="10" t="s">
        <v>127</v>
      </c>
    </row>
    <row r="23" spans="1:30" x14ac:dyDescent="0.3">
      <c r="A23" s="11" t="s">
        <v>68</v>
      </c>
      <c r="B23" s="10">
        <v>435.7</v>
      </c>
      <c r="C23" s="10">
        <v>463.6</v>
      </c>
      <c r="D23" s="10">
        <v>427.6</v>
      </c>
      <c r="E23" s="10">
        <v>423</v>
      </c>
      <c r="F23" s="10">
        <v>398.8</v>
      </c>
      <c r="G23" s="10">
        <v>390.8</v>
      </c>
      <c r="H23" s="10">
        <v>378.6</v>
      </c>
      <c r="I23" s="10">
        <v>384.4</v>
      </c>
      <c r="J23" s="10">
        <v>351.2</v>
      </c>
      <c r="K23" s="10">
        <v>340</v>
      </c>
      <c r="L23" s="10">
        <v>364.5</v>
      </c>
      <c r="M23" s="10">
        <v>335.9</v>
      </c>
      <c r="N23" s="10">
        <v>162.4</v>
      </c>
      <c r="O23" s="10">
        <v>224.5</v>
      </c>
      <c r="P23" s="10">
        <v>308.10000000000002</v>
      </c>
      <c r="Q23" s="10">
        <v>430.4</v>
      </c>
      <c r="R23" s="10">
        <v>421.5</v>
      </c>
      <c r="S23" s="10">
        <v>454.6</v>
      </c>
      <c r="T23" s="10">
        <v>514</v>
      </c>
      <c r="U23" s="10">
        <v>687.3</v>
      </c>
      <c r="V23" s="10">
        <v>460.1</v>
      </c>
      <c r="W23" s="10">
        <v>470.6</v>
      </c>
      <c r="X23" s="10">
        <v>643</v>
      </c>
      <c r="Y23" s="10">
        <v>961.5</v>
      </c>
      <c r="Z23" s="10">
        <v>1072.5999999999999</v>
      </c>
      <c r="AA23" s="10">
        <v>1340.3</v>
      </c>
      <c r="AB23" s="10">
        <v>1407.4</v>
      </c>
      <c r="AC23" s="10">
        <v>1277.8</v>
      </c>
      <c r="AD23" s="10" t="s">
        <v>127</v>
      </c>
    </row>
    <row r="24" spans="1:30" x14ac:dyDescent="0.3">
      <c r="A24" s="11" t="s">
        <v>69</v>
      </c>
      <c r="B24" s="10">
        <v>2682.5</v>
      </c>
      <c r="C24" s="10">
        <v>2928.6</v>
      </c>
      <c r="D24" s="10">
        <v>4686</v>
      </c>
      <c r="E24" s="10">
        <v>3130</v>
      </c>
      <c r="F24" s="10">
        <v>5752.6</v>
      </c>
      <c r="G24" s="10">
        <v>2910.7</v>
      </c>
      <c r="H24" s="10">
        <v>3615.1</v>
      </c>
      <c r="I24" s="10">
        <v>2921.1</v>
      </c>
      <c r="J24" s="10">
        <v>3975.7</v>
      </c>
      <c r="K24" s="10">
        <v>3842.1</v>
      </c>
      <c r="L24" s="10">
        <v>5067.7</v>
      </c>
      <c r="M24" s="10">
        <v>5081.5</v>
      </c>
      <c r="N24" s="10">
        <v>3999.3</v>
      </c>
      <c r="O24" s="10">
        <v>4686.1000000000004</v>
      </c>
      <c r="P24" s="10">
        <v>4700.6000000000004</v>
      </c>
      <c r="Q24" s="10">
        <v>5332.6</v>
      </c>
      <c r="R24" s="10">
        <v>4571.5</v>
      </c>
      <c r="S24" s="10">
        <v>5051</v>
      </c>
      <c r="T24" s="10">
        <v>4983.2</v>
      </c>
      <c r="U24" s="10">
        <v>6423.1</v>
      </c>
      <c r="V24" s="10">
        <v>6130.6</v>
      </c>
      <c r="W24" s="10">
        <v>6954.6</v>
      </c>
      <c r="X24" s="10">
        <v>8874.6</v>
      </c>
      <c r="Y24" s="10">
        <v>8842.6</v>
      </c>
      <c r="Z24" s="10">
        <v>9761.7999999999993</v>
      </c>
      <c r="AA24" s="10">
        <v>10519.1</v>
      </c>
      <c r="AB24" s="10">
        <v>11946.1</v>
      </c>
      <c r="AC24" s="10">
        <v>12061.7</v>
      </c>
      <c r="AD24" s="10" t="s">
        <v>127</v>
      </c>
    </row>
    <row r="25" spans="1:30" x14ac:dyDescent="0.3">
      <c r="A25" s="11" t="s">
        <v>70</v>
      </c>
      <c r="B25" s="10">
        <v>321.7</v>
      </c>
      <c r="C25" s="10">
        <v>404</v>
      </c>
      <c r="D25" s="10">
        <v>408.3</v>
      </c>
      <c r="E25" s="10">
        <v>420.7</v>
      </c>
      <c r="F25" s="10">
        <v>433.2</v>
      </c>
      <c r="G25" s="10">
        <v>354.4</v>
      </c>
      <c r="H25" s="10">
        <v>344.2</v>
      </c>
      <c r="I25" s="10">
        <v>393</v>
      </c>
      <c r="J25" s="10">
        <v>466.6</v>
      </c>
      <c r="K25" s="10">
        <v>586.29999999999995</v>
      </c>
      <c r="L25" s="10">
        <v>461.3</v>
      </c>
      <c r="M25" s="10">
        <v>344.7</v>
      </c>
      <c r="N25" s="10">
        <v>338.1</v>
      </c>
      <c r="O25" s="10">
        <v>281.8</v>
      </c>
      <c r="P25" s="10">
        <v>261.2</v>
      </c>
      <c r="Q25" s="10">
        <v>273</v>
      </c>
      <c r="R25" s="10">
        <v>323.2</v>
      </c>
      <c r="S25" s="10">
        <v>341.7</v>
      </c>
      <c r="T25" s="10">
        <v>384.2</v>
      </c>
      <c r="U25" s="10">
        <v>387.4</v>
      </c>
      <c r="V25" s="10">
        <v>389.4</v>
      </c>
      <c r="W25" s="10">
        <v>432.8</v>
      </c>
      <c r="X25" s="10">
        <v>440.6</v>
      </c>
      <c r="Y25" s="10">
        <v>494.2</v>
      </c>
      <c r="Z25" s="10">
        <v>493.2</v>
      </c>
      <c r="AA25" s="10">
        <v>584.29999999999995</v>
      </c>
      <c r="AB25" s="10">
        <v>592.79999999999995</v>
      </c>
      <c r="AC25" s="10">
        <v>617</v>
      </c>
      <c r="AD25" s="10" t="s">
        <v>127</v>
      </c>
    </row>
    <row r="26" spans="1:30" x14ac:dyDescent="0.3">
      <c r="A26" s="11" t="s">
        <v>71</v>
      </c>
      <c r="B26" s="10">
        <v>563.4</v>
      </c>
      <c r="C26" s="10">
        <v>553</v>
      </c>
      <c r="D26" s="10">
        <v>621.1</v>
      </c>
      <c r="E26" s="10">
        <v>641.4</v>
      </c>
      <c r="F26" s="10">
        <v>639.29999999999995</v>
      </c>
      <c r="G26" s="10">
        <v>719.7</v>
      </c>
      <c r="H26" s="10">
        <v>703.7</v>
      </c>
      <c r="I26" s="10">
        <v>647.9</v>
      </c>
      <c r="J26" s="10">
        <v>694</v>
      </c>
      <c r="K26" s="10">
        <v>797.3</v>
      </c>
      <c r="L26" s="10">
        <v>942.1</v>
      </c>
      <c r="M26" s="10">
        <v>908.2</v>
      </c>
      <c r="N26" s="10">
        <v>962.2</v>
      </c>
      <c r="O26" s="10">
        <v>1187.5</v>
      </c>
      <c r="P26" s="10">
        <v>1309.2</v>
      </c>
      <c r="Q26" s="10">
        <v>1313</v>
      </c>
      <c r="R26" s="10">
        <v>1412.7</v>
      </c>
      <c r="S26" s="10">
        <v>1301</v>
      </c>
      <c r="T26" s="10">
        <v>1341.6</v>
      </c>
      <c r="U26" s="10">
        <v>1304.3</v>
      </c>
      <c r="V26" s="10">
        <v>1557.8</v>
      </c>
      <c r="W26" s="10">
        <v>1660.2</v>
      </c>
      <c r="X26" s="10">
        <v>1884.7</v>
      </c>
      <c r="Y26" s="10">
        <v>2119.1</v>
      </c>
      <c r="Z26" s="10">
        <v>2476.6999999999998</v>
      </c>
      <c r="AA26" s="10">
        <v>2717.9</v>
      </c>
      <c r="AB26" s="10">
        <v>3019.7</v>
      </c>
      <c r="AC26" s="10">
        <v>3159.4</v>
      </c>
      <c r="AD26" s="10" t="s">
        <v>127</v>
      </c>
    </row>
    <row r="27" spans="1:30" x14ac:dyDescent="0.3">
      <c r="A27" s="11" t="s">
        <v>21</v>
      </c>
      <c r="B27" s="10">
        <v>2726.2</v>
      </c>
      <c r="C27" s="10">
        <v>2779.9</v>
      </c>
      <c r="D27" s="10">
        <v>3182</v>
      </c>
      <c r="E27" s="10">
        <v>3044.4</v>
      </c>
      <c r="F27" s="10">
        <v>2919.6</v>
      </c>
      <c r="G27" s="10">
        <v>2762.9</v>
      </c>
      <c r="H27" s="10">
        <v>2609.4</v>
      </c>
      <c r="I27" s="10">
        <v>2619.8000000000002</v>
      </c>
      <c r="J27" s="10">
        <v>2881</v>
      </c>
      <c r="K27" s="10">
        <v>3333</v>
      </c>
      <c r="L27" s="10">
        <v>4154.2</v>
      </c>
      <c r="M27" s="10">
        <v>4012.4</v>
      </c>
      <c r="N27" s="10">
        <v>4494.8999999999996</v>
      </c>
      <c r="O27" s="10">
        <v>4276.2</v>
      </c>
      <c r="P27" s="10">
        <v>4360.8</v>
      </c>
      <c r="Q27" s="10">
        <v>4129.2</v>
      </c>
      <c r="R27" s="10">
        <v>3516.3</v>
      </c>
      <c r="S27" s="10">
        <v>3912.4</v>
      </c>
      <c r="T27" s="10">
        <v>4471.3999999999996</v>
      </c>
      <c r="U27" s="10">
        <v>4574.5</v>
      </c>
      <c r="V27" s="10">
        <v>4601.5</v>
      </c>
      <c r="W27" s="10">
        <v>4905.5</v>
      </c>
      <c r="X27" s="10">
        <v>5479.6</v>
      </c>
      <c r="Y27" s="10">
        <v>5632.3</v>
      </c>
      <c r="Z27" s="10">
        <v>6517.2</v>
      </c>
      <c r="AA27" s="10">
        <v>6954.2</v>
      </c>
      <c r="AB27" s="10">
        <v>7559.7</v>
      </c>
      <c r="AC27" s="10">
        <v>8068.4</v>
      </c>
      <c r="AD27" s="10">
        <v>8014.8</v>
      </c>
    </row>
    <row r="28" spans="1:30" x14ac:dyDescent="0.3">
      <c r="A28" s="11" t="s">
        <v>72</v>
      </c>
      <c r="B28" s="10">
        <v>685.8</v>
      </c>
      <c r="C28" s="10">
        <v>683.7</v>
      </c>
      <c r="D28" s="10">
        <v>923.4</v>
      </c>
      <c r="E28" s="10">
        <v>998.7</v>
      </c>
      <c r="F28" s="10">
        <v>976.8</v>
      </c>
      <c r="G28" s="10">
        <v>1094.5</v>
      </c>
      <c r="H28" s="10">
        <v>1132.9000000000001</v>
      </c>
      <c r="I28" s="10">
        <v>966</v>
      </c>
      <c r="J28" s="10">
        <v>945.6</v>
      </c>
      <c r="K28" s="10">
        <v>1185.9000000000001</v>
      </c>
      <c r="L28" s="10">
        <v>1426.2</v>
      </c>
      <c r="M28" s="10">
        <v>1552.5</v>
      </c>
      <c r="N28" s="10">
        <v>1635.9</v>
      </c>
      <c r="O28" s="10">
        <v>1526.2</v>
      </c>
      <c r="P28" s="10">
        <v>1526.5</v>
      </c>
      <c r="Q28" s="10">
        <v>1541.2</v>
      </c>
      <c r="R28" s="10">
        <v>1553.5</v>
      </c>
      <c r="S28" s="10">
        <v>1801.3</v>
      </c>
      <c r="T28" s="10">
        <v>1913.7</v>
      </c>
      <c r="U28" s="10">
        <v>2009.6</v>
      </c>
      <c r="V28" s="10">
        <v>2071.5</v>
      </c>
      <c r="W28" s="10">
        <v>1999.1</v>
      </c>
      <c r="X28" s="10">
        <v>2085.8000000000002</v>
      </c>
      <c r="Y28" s="10">
        <v>2384.1999999999998</v>
      </c>
      <c r="Z28" s="10">
        <v>2523.4</v>
      </c>
      <c r="AA28" s="10">
        <v>2509.1</v>
      </c>
      <c r="AB28" s="10">
        <v>2969.6</v>
      </c>
      <c r="AC28" s="10">
        <v>3185.7</v>
      </c>
      <c r="AD28" s="10" t="s">
        <v>127</v>
      </c>
    </row>
    <row r="29" spans="1:30" x14ac:dyDescent="0.3">
      <c r="A29" s="11" t="s">
        <v>73</v>
      </c>
      <c r="B29" s="10">
        <v>77.8</v>
      </c>
      <c r="C29" s="10">
        <v>75</v>
      </c>
      <c r="D29" s="10">
        <v>73.900000000000006</v>
      </c>
      <c r="E29" s="10">
        <v>72.7</v>
      </c>
      <c r="F29" s="10">
        <v>64.900000000000006</v>
      </c>
      <c r="G29" s="10">
        <v>81.3</v>
      </c>
      <c r="H29" s="10">
        <v>77.2</v>
      </c>
      <c r="I29" s="10">
        <v>131</v>
      </c>
      <c r="J29" s="10">
        <v>98.9</v>
      </c>
      <c r="K29" s="10">
        <v>94.2</v>
      </c>
      <c r="L29" s="10">
        <v>118.1</v>
      </c>
      <c r="M29" s="10">
        <v>113</v>
      </c>
      <c r="N29" s="10">
        <v>106.4</v>
      </c>
      <c r="O29" s="10">
        <v>80.2</v>
      </c>
      <c r="P29" s="10">
        <v>81.7</v>
      </c>
      <c r="Q29" s="10">
        <v>102.3</v>
      </c>
      <c r="R29" s="10">
        <v>91.5</v>
      </c>
      <c r="S29" s="10">
        <v>119.2</v>
      </c>
      <c r="T29" s="10">
        <v>140.5</v>
      </c>
      <c r="U29" s="10">
        <v>125.9</v>
      </c>
      <c r="V29" s="10">
        <v>103.8</v>
      </c>
      <c r="W29" s="10">
        <v>92</v>
      </c>
      <c r="X29" s="10">
        <v>110.6</v>
      </c>
      <c r="Y29" s="10">
        <v>109.7</v>
      </c>
      <c r="Z29" s="10">
        <v>114.8</v>
      </c>
      <c r="AA29" s="10">
        <v>125.2</v>
      </c>
      <c r="AB29" s="10">
        <v>128.4</v>
      </c>
      <c r="AC29" s="10">
        <v>151.4</v>
      </c>
      <c r="AD29" s="10" t="s">
        <v>127</v>
      </c>
    </row>
    <row r="30" spans="1:30" x14ac:dyDescent="0.3">
      <c r="A30" s="11" t="s">
        <v>74</v>
      </c>
      <c r="B30" s="10">
        <v>42</v>
      </c>
      <c r="C30" s="10">
        <v>47.3</v>
      </c>
      <c r="D30" s="10">
        <v>38</v>
      </c>
      <c r="E30" s="10">
        <v>48.8</v>
      </c>
      <c r="F30" s="10">
        <v>39.299999999999997</v>
      </c>
      <c r="G30" s="10">
        <v>38</v>
      </c>
      <c r="H30" s="10">
        <v>32.299999999999997</v>
      </c>
      <c r="I30" s="10">
        <v>23</v>
      </c>
      <c r="J30" s="10">
        <v>18.600000000000001</v>
      </c>
      <c r="K30" s="10">
        <v>15.9</v>
      </c>
      <c r="L30" s="10">
        <v>18.600000000000001</v>
      </c>
      <c r="M30" s="10">
        <v>22</v>
      </c>
      <c r="N30" s="10">
        <v>19.100000000000001</v>
      </c>
      <c r="O30" s="10">
        <v>21.4</v>
      </c>
      <c r="P30" s="10">
        <v>19.600000000000001</v>
      </c>
      <c r="Q30" s="10">
        <v>18.899999999999999</v>
      </c>
      <c r="R30" s="10">
        <v>22.7</v>
      </c>
      <c r="S30" s="10">
        <v>15</v>
      </c>
      <c r="T30" s="10">
        <v>23.6</v>
      </c>
      <c r="U30" s="10">
        <v>31.6</v>
      </c>
      <c r="V30" s="10">
        <v>30</v>
      </c>
      <c r="W30" s="10">
        <v>35.6</v>
      </c>
      <c r="X30" s="10">
        <v>42.2</v>
      </c>
      <c r="Y30" s="10">
        <v>53.9</v>
      </c>
      <c r="Z30" s="10">
        <v>61.7</v>
      </c>
      <c r="AA30" s="10">
        <v>78.5</v>
      </c>
      <c r="AB30" s="10">
        <v>80.8</v>
      </c>
      <c r="AC30" s="10">
        <v>86.3</v>
      </c>
      <c r="AD30" s="10" t="s">
        <v>127</v>
      </c>
    </row>
    <row r="31" spans="1:30" x14ac:dyDescent="0.3">
      <c r="A31" s="11" t="s">
        <v>75</v>
      </c>
      <c r="B31" s="10">
        <v>243.6</v>
      </c>
      <c r="C31" s="10">
        <v>256.60000000000002</v>
      </c>
      <c r="D31" s="10">
        <v>260</v>
      </c>
      <c r="E31" s="10">
        <v>272.7</v>
      </c>
      <c r="F31" s="10">
        <v>202.5</v>
      </c>
      <c r="G31" s="10">
        <v>202.1</v>
      </c>
      <c r="H31" s="10">
        <v>196.6</v>
      </c>
      <c r="I31" s="10">
        <v>230.1</v>
      </c>
      <c r="J31" s="10">
        <v>271.8</v>
      </c>
      <c r="K31" s="10">
        <v>262.7</v>
      </c>
      <c r="L31" s="10">
        <v>248.9</v>
      </c>
      <c r="M31" s="10">
        <v>226.1</v>
      </c>
      <c r="N31" s="10">
        <v>209.7</v>
      </c>
      <c r="O31" s="10">
        <v>235.9</v>
      </c>
      <c r="P31" s="10">
        <v>235.5</v>
      </c>
      <c r="Q31" s="10">
        <v>242.2</v>
      </c>
      <c r="R31" s="10">
        <v>196.6</v>
      </c>
      <c r="S31" s="10">
        <v>191.7</v>
      </c>
      <c r="T31" s="10">
        <v>204</v>
      </c>
      <c r="U31" s="10">
        <v>249.3</v>
      </c>
      <c r="V31" s="10">
        <v>247.9</v>
      </c>
      <c r="W31" s="10">
        <v>261.5</v>
      </c>
      <c r="X31" s="10">
        <v>272.3</v>
      </c>
      <c r="Y31" s="10">
        <v>306.60000000000002</v>
      </c>
      <c r="Z31" s="10">
        <v>308.3</v>
      </c>
      <c r="AA31" s="10">
        <v>433.4</v>
      </c>
      <c r="AB31" s="10">
        <v>431.5</v>
      </c>
      <c r="AC31" s="10">
        <v>457.3</v>
      </c>
      <c r="AD31" s="10" t="s">
        <v>127</v>
      </c>
    </row>
    <row r="32" spans="1:30" x14ac:dyDescent="0.3">
      <c r="A32" s="11" t="s">
        <v>76</v>
      </c>
      <c r="B32" s="10">
        <v>370.3</v>
      </c>
      <c r="C32" s="10">
        <v>399.9</v>
      </c>
      <c r="D32" s="10">
        <v>388.2</v>
      </c>
      <c r="E32" s="10">
        <v>392.1</v>
      </c>
      <c r="F32" s="10">
        <v>339.7</v>
      </c>
      <c r="G32" s="10">
        <v>384.5</v>
      </c>
      <c r="H32" s="10">
        <v>363</v>
      </c>
      <c r="I32" s="10">
        <v>401.5</v>
      </c>
      <c r="J32" s="10">
        <v>475.2</v>
      </c>
      <c r="K32" s="10">
        <v>501</v>
      </c>
      <c r="L32" s="10">
        <v>469.1</v>
      </c>
      <c r="M32" s="10">
        <v>417.3</v>
      </c>
      <c r="N32" s="10">
        <v>414.1</v>
      </c>
      <c r="O32" s="10">
        <v>442.1</v>
      </c>
      <c r="P32" s="10">
        <v>436.3</v>
      </c>
      <c r="Q32" s="10">
        <v>423.7</v>
      </c>
      <c r="R32" s="10">
        <v>453.7</v>
      </c>
      <c r="S32" s="10">
        <v>453.7</v>
      </c>
      <c r="T32" s="10">
        <v>507.4</v>
      </c>
      <c r="U32" s="10">
        <v>504.9</v>
      </c>
      <c r="V32" s="10">
        <v>585.9</v>
      </c>
      <c r="W32" s="10">
        <v>599.70000000000005</v>
      </c>
      <c r="X32" s="10">
        <v>592.1</v>
      </c>
      <c r="Y32" s="10">
        <v>691.9</v>
      </c>
      <c r="Z32" s="10">
        <v>761.3</v>
      </c>
      <c r="AA32" s="10">
        <v>713.2</v>
      </c>
      <c r="AB32" s="10">
        <v>725.6</v>
      </c>
      <c r="AC32" s="10">
        <v>755.1</v>
      </c>
      <c r="AD32" s="10" t="s">
        <v>127</v>
      </c>
    </row>
    <row r="33" spans="1:30" x14ac:dyDescent="0.3">
      <c r="A33" s="11" t="s">
        <v>77</v>
      </c>
      <c r="B33" s="10">
        <v>19</v>
      </c>
      <c r="C33" s="10">
        <v>25.9</v>
      </c>
      <c r="D33" s="10">
        <v>20.7</v>
      </c>
      <c r="E33" s="10">
        <v>30.2</v>
      </c>
      <c r="F33" s="10">
        <v>26.1</v>
      </c>
      <c r="G33" s="10">
        <v>25.3</v>
      </c>
      <c r="H33" s="10">
        <v>45.2</v>
      </c>
      <c r="I33" s="10">
        <v>96.9</v>
      </c>
      <c r="J33" s="10">
        <v>111</v>
      </c>
      <c r="K33" s="10">
        <v>125.6</v>
      </c>
      <c r="L33" s="10">
        <v>180.4</v>
      </c>
      <c r="M33" s="10">
        <v>199</v>
      </c>
      <c r="N33" s="10">
        <v>116.5</v>
      </c>
      <c r="O33" s="10">
        <v>98.2</v>
      </c>
      <c r="P33" s="10">
        <v>102</v>
      </c>
      <c r="Q33" s="10">
        <v>71.2</v>
      </c>
      <c r="R33" s="10">
        <v>85.9</v>
      </c>
      <c r="S33" s="10">
        <v>113.6</v>
      </c>
      <c r="T33" s="10">
        <v>138.6</v>
      </c>
      <c r="U33" s="10">
        <v>88.6</v>
      </c>
      <c r="V33" s="10">
        <v>91.3</v>
      </c>
      <c r="W33" s="10">
        <v>75.400000000000006</v>
      </c>
      <c r="X33" s="10">
        <v>84.1</v>
      </c>
      <c r="Y33" s="10">
        <v>84.7</v>
      </c>
      <c r="Z33" s="10">
        <v>163.9</v>
      </c>
      <c r="AA33" s="10">
        <v>192.4</v>
      </c>
      <c r="AB33" s="10">
        <v>164.6</v>
      </c>
      <c r="AC33" s="10">
        <v>160.19999999999999</v>
      </c>
      <c r="AD33" s="10" t="s">
        <v>127</v>
      </c>
    </row>
    <row r="34" spans="1:30" x14ac:dyDescent="0.3">
      <c r="A34" s="11" t="s">
        <v>78</v>
      </c>
      <c r="B34" s="10">
        <v>866.1</v>
      </c>
      <c r="C34" s="10">
        <v>855.8</v>
      </c>
      <c r="D34" s="10">
        <v>997.5</v>
      </c>
      <c r="E34" s="10">
        <v>855.8</v>
      </c>
      <c r="F34" s="10">
        <v>810.6</v>
      </c>
      <c r="G34" s="10">
        <v>477.9</v>
      </c>
      <c r="H34" s="10">
        <v>392.8</v>
      </c>
      <c r="I34" s="10">
        <v>419.6</v>
      </c>
      <c r="J34" s="10">
        <v>645.1</v>
      </c>
      <c r="K34" s="10">
        <v>768.9</v>
      </c>
      <c r="L34" s="10">
        <v>1374.7</v>
      </c>
      <c r="M34" s="10">
        <v>1076.5999999999999</v>
      </c>
      <c r="N34" s="10">
        <v>1613.5</v>
      </c>
      <c r="O34" s="10">
        <v>1421.3</v>
      </c>
      <c r="P34" s="10">
        <v>1509.9</v>
      </c>
      <c r="Q34" s="10">
        <v>1186.0999999999999</v>
      </c>
      <c r="R34" s="10">
        <v>616</v>
      </c>
      <c r="S34" s="10">
        <v>760.9</v>
      </c>
      <c r="T34" s="10">
        <v>905.2</v>
      </c>
      <c r="U34" s="10">
        <v>1001.5</v>
      </c>
      <c r="V34" s="10">
        <v>884.3</v>
      </c>
      <c r="W34" s="10">
        <v>1176.9000000000001</v>
      </c>
      <c r="X34" s="10">
        <v>1482.1</v>
      </c>
      <c r="Y34" s="10">
        <v>1401.3</v>
      </c>
      <c r="Z34" s="10">
        <v>1730.1</v>
      </c>
      <c r="AA34" s="10">
        <v>1871.2</v>
      </c>
      <c r="AB34" s="10">
        <v>2066.3000000000002</v>
      </c>
      <c r="AC34" s="10">
        <v>2227.1999999999998</v>
      </c>
      <c r="AD34" s="10" t="s">
        <v>127</v>
      </c>
    </row>
    <row r="35" spans="1:30" x14ac:dyDescent="0.3">
      <c r="A35" s="11" t="s">
        <v>79</v>
      </c>
      <c r="B35" s="10">
        <v>421.7</v>
      </c>
      <c r="C35" s="10">
        <v>435.7</v>
      </c>
      <c r="D35" s="10">
        <v>480.3</v>
      </c>
      <c r="E35" s="10">
        <v>373.5</v>
      </c>
      <c r="F35" s="10">
        <v>459.7</v>
      </c>
      <c r="G35" s="10">
        <v>459.2</v>
      </c>
      <c r="H35" s="10">
        <v>369.4</v>
      </c>
      <c r="I35" s="10">
        <v>351.7</v>
      </c>
      <c r="J35" s="10">
        <v>314.89999999999998</v>
      </c>
      <c r="K35" s="10">
        <v>378.9</v>
      </c>
      <c r="L35" s="10">
        <v>318.2</v>
      </c>
      <c r="M35" s="10">
        <v>405.9</v>
      </c>
      <c r="N35" s="10">
        <v>379.7</v>
      </c>
      <c r="O35" s="10">
        <v>450.7</v>
      </c>
      <c r="P35" s="10">
        <v>449.3</v>
      </c>
      <c r="Q35" s="10">
        <v>543.6</v>
      </c>
      <c r="R35" s="10">
        <v>496.3</v>
      </c>
      <c r="S35" s="10">
        <v>456.9</v>
      </c>
      <c r="T35" s="10">
        <v>638.4</v>
      </c>
      <c r="U35" s="10">
        <v>563.1</v>
      </c>
      <c r="V35" s="10">
        <v>586.70000000000005</v>
      </c>
      <c r="W35" s="10">
        <v>665.4</v>
      </c>
      <c r="X35" s="10">
        <v>810.3</v>
      </c>
      <c r="Y35" s="10">
        <v>600.1</v>
      </c>
      <c r="Z35" s="10">
        <v>853.7</v>
      </c>
      <c r="AA35" s="10">
        <v>1031.3</v>
      </c>
      <c r="AB35" s="10">
        <v>993</v>
      </c>
      <c r="AC35" s="10">
        <v>1045.2</v>
      </c>
      <c r="AD35" s="10" t="s">
        <v>127</v>
      </c>
    </row>
    <row r="36" spans="1:30" x14ac:dyDescent="0.3">
      <c r="A36" s="18" t="s">
        <v>22</v>
      </c>
      <c r="B36" s="10">
        <v>8029.5</v>
      </c>
      <c r="C36" s="10">
        <v>8790</v>
      </c>
      <c r="D36" s="10">
        <v>9265.2999999999993</v>
      </c>
      <c r="E36" s="10">
        <v>9976.9</v>
      </c>
      <c r="F36" s="10">
        <v>10006.9</v>
      </c>
      <c r="G36" s="10">
        <v>10099</v>
      </c>
      <c r="H36" s="10">
        <v>10702.6</v>
      </c>
      <c r="I36" s="10">
        <v>11811.5</v>
      </c>
      <c r="J36" s="10">
        <v>12755.6</v>
      </c>
      <c r="K36" s="10">
        <v>13768.4</v>
      </c>
      <c r="L36" s="10">
        <v>15123.9</v>
      </c>
      <c r="M36" s="10">
        <v>15211.9</v>
      </c>
      <c r="N36" s="10">
        <v>14421.1</v>
      </c>
      <c r="O36" s="10">
        <v>14797.1</v>
      </c>
      <c r="P36" s="10">
        <v>15281.5</v>
      </c>
      <c r="Q36" s="10">
        <v>16644.8</v>
      </c>
      <c r="R36" s="10">
        <v>16545.599999999999</v>
      </c>
      <c r="S36" s="10">
        <v>16718.5</v>
      </c>
      <c r="T36" s="10">
        <v>17167.2</v>
      </c>
      <c r="U36" s="10">
        <v>17875.8</v>
      </c>
      <c r="V36" s="10">
        <v>18676.599999999999</v>
      </c>
      <c r="W36" s="10">
        <v>19389</v>
      </c>
      <c r="X36" s="10">
        <v>20155.5</v>
      </c>
      <c r="Y36" s="10">
        <v>20928.2</v>
      </c>
      <c r="Z36" s="10">
        <v>23025.1</v>
      </c>
      <c r="AA36" s="10">
        <v>26345.4</v>
      </c>
      <c r="AB36" s="10">
        <v>28951</v>
      </c>
      <c r="AC36" s="10">
        <v>30629.599999999999</v>
      </c>
      <c r="AD36" s="10">
        <v>33297.699999999997</v>
      </c>
    </row>
    <row r="37" spans="1:30" x14ac:dyDescent="0.3">
      <c r="A37" s="18" t="s">
        <v>23</v>
      </c>
      <c r="B37" s="10">
        <v>10339.299999999999</v>
      </c>
      <c r="C37" s="10">
        <v>11459.2</v>
      </c>
      <c r="D37" s="10">
        <v>12106.4</v>
      </c>
      <c r="E37" s="10">
        <v>13114.2</v>
      </c>
      <c r="F37" s="10">
        <v>13715</v>
      </c>
      <c r="G37" s="10">
        <v>14272.8</v>
      </c>
      <c r="H37" s="10">
        <v>15321.1</v>
      </c>
      <c r="I37" s="10">
        <v>16419.900000000001</v>
      </c>
      <c r="J37" s="10">
        <v>18571.599999999999</v>
      </c>
      <c r="K37" s="10">
        <v>20430.599999999999</v>
      </c>
      <c r="L37" s="10">
        <v>20767.8</v>
      </c>
      <c r="M37" s="10">
        <v>19314.2</v>
      </c>
      <c r="N37" s="10">
        <v>17878.8</v>
      </c>
      <c r="O37" s="10">
        <v>18384.2</v>
      </c>
      <c r="P37" s="10">
        <v>19803.099999999999</v>
      </c>
      <c r="Q37" s="10">
        <v>20521.5</v>
      </c>
      <c r="R37" s="10">
        <v>21017.599999999999</v>
      </c>
      <c r="S37" s="10">
        <v>22566.5</v>
      </c>
      <c r="T37" s="10">
        <v>23538.9</v>
      </c>
      <c r="U37" s="10">
        <v>24469.3</v>
      </c>
      <c r="V37" s="10">
        <v>25116.5</v>
      </c>
      <c r="W37" s="10">
        <v>25776.2</v>
      </c>
      <c r="X37" s="10">
        <v>26956.2</v>
      </c>
      <c r="Y37" s="10">
        <v>29718.1</v>
      </c>
      <c r="Z37" s="10">
        <v>34073.599999999999</v>
      </c>
      <c r="AA37" s="10">
        <v>37161.599999999999</v>
      </c>
      <c r="AB37" s="10">
        <v>40147.1</v>
      </c>
      <c r="AC37" s="10">
        <v>42226.1</v>
      </c>
      <c r="AD37" s="10">
        <v>44900.2</v>
      </c>
    </row>
    <row r="38" spans="1:30" x14ac:dyDescent="0.3">
      <c r="A38" s="18" t="s">
        <v>24</v>
      </c>
      <c r="B38" s="10">
        <v>3681.8</v>
      </c>
      <c r="C38" s="10">
        <v>4086.9</v>
      </c>
      <c r="D38" s="10">
        <v>4358.8999999999996</v>
      </c>
      <c r="E38" s="10">
        <v>4572.6000000000004</v>
      </c>
      <c r="F38" s="10">
        <v>4401.2</v>
      </c>
      <c r="G38" s="10">
        <v>4635.3</v>
      </c>
      <c r="H38" s="10">
        <v>4984.7</v>
      </c>
      <c r="I38" s="10">
        <v>5748.3</v>
      </c>
      <c r="J38" s="10">
        <v>6369</v>
      </c>
      <c r="K38" s="10">
        <v>7120.3</v>
      </c>
      <c r="L38" s="10">
        <v>7163.1</v>
      </c>
      <c r="M38" s="10">
        <v>7130.6</v>
      </c>
      <c r="N38" s="10">
        <v>6814.4</v>
      </c>
      <c r="O38" s="10">
        <v>7409.2</v>
      </c>
      <c r="P38" s="10">
        <v>7603.4</v>
      </c>
      <c r="Q38" s="10">
        <v>8126.8</v>
      </c>
      <c r="R38" s="10">
        <v>8151.7</v>
      </c>
      <c r="S38" s="10">
        <v>8951.9</v>
      </c>
      <c r="T38" s="10">
        <v>9732.1</v>
      </c>
      <c r="U38" s="10">
        <v>10155.700000000001</v>
      </c>
      <c r="V38" s="10">
        <v>10698.5</v>
      </c>
      <c r="W38" s="10">
        <v>11560</v>
      </c>
      <c r="X38" s="10">
        <v>12456.5</v>
      </c>
      <c r="Y38" s="10">
        <v>11146.5</v>
      </c>
      <c r="Z38" s="10">
        <v>14620.5</v>
      </c>
      <c r="AA38" s="10">
        <v>17922.8</v>
      </c>
      <c r="AB38" s="10">
        <v>17915.599999999999</v>
      </c>
      <c r="AC38" s="10">
        <v>19110.3</v>
      </c>
      <c r="AD38" s="10">
        <v>19484.3</v>
      </c>
    </row>
    <row r="39" spans="1:30" x14ac:dyDescent="0.3">
      <c r="A39" s="11" t="s">
        <v>80</v>
      </c>
      <c r="B39" s="10">
        <v>1412.6</v>
      </c>
      <c r="C39" s="10">
        <v>1482.7</v>
      </c>
      <c r="D39" s="10">
        <v>1573.8</v>
      </c>
      <c r="E39" s="10">
        <v>1496.1</v>
      </c>
      <c r="F39" s="10">
        <v>1241.3</v>
      </c>
      <c r="G39" s="10">
        <v>1376.3</v>
      </c>
      <c r="H39" s="10">
        <v>1539.8</v>
      </c>
      <c r="I39" s="10">
        <v>1889.4</v>
      </c>
      <c r="J39" s="10">
        <v>2033.5</v>
      </c>
      <c r="K39" s="10">
        <v>2270.9</v>
      </c>
      <c r="L39" s="10">
        <v>2381.8000000000002</v>
      </c>
      <c r="M39" s="10">
        <v>2168.1999999999998</v>
      </c>
      <c r="N39" s="10">
        <v>2230.3000000000002</v>
      </c>
      <c r="O39" s="10">
        <v>2786.5</v>
      </c>
      <c r="P39" s="10">
        <v>2649.5</v>
      </c>
      <c r="Q39" s="10">
        <v>2908.2</v>
      </c>
      <c r="R39" s="10">
        <v>2750.4</v>
      </c>
      <c r="S39" s="10">
        <v>3164.7</v>
      </c>
      <c r="T39" s="10">
        <v>3420.8</v>
      </c>
      <c r="U39" s="10">
        <v>3518.8</v>
      </c>
      <c r="V39" s="10">
        <v>3543.2</v>
      </c>
      <c r="W39" s="10">
        <v>3513.4</v>
      </c>
      <c r="X39" s="10">
        <v>3762.7</v>
      </c>
      <c r="Y39" s="10">
        <v>1495.1</v>
      </c>
      <c r="Z39" s="10">
        <v>2683.2</v>
      </c>
      <c r="AA39" s="10">
        <v>4359.2</v>
      </c>
      <c r="AB39" s="10">
        <v>4360</v>
      </c>
      <c r="AC39" s="10">
        <v>4862.2</v>
      </c>
      <c r="AD39" s="10" t="s">
        <v>127</v>
      </c>
    </row>
    <row r="40" spans="1:30" x14ac:dyDescent="0.3">
      <c r="A40" s="11" t="s">
        <v>81</v>
      </c>
      <c r="B40" s="10">
        <v>275.7</v>
      </c>
      <c r="C40" s="10">
        <v>321.89999999999998</v>
      </c>
      <c r="D40" s="10">
        <v>334.2</v>
      </c>
      <c r="E40" s="10">
        <v>379</v>
      </c>
      <c r="F40" s="10">
        <v>371.5</v>
      </c>
      <c r="G40" s="10">
        <v>346.1</v>
      </c>
      <c r="H40" s="10">
        <v>394.8</v>
      </c>
      <c r="I40" s="10">
        <v>445.7</v>
      </c>
      <c r="J40" s="10">
        <v>512.9</v>
      </c>
      <c r="K40" s="10">
        <v>613.29999999999995</v>
      </c>
      <c r="L40" s="10">
        <v>584.4</v>
      </c>
      <c r="M40" s="10">
        <v>685.5</v>
      </c>
      <c r="N40" s="10">
        <v>557.6</v>
      </c>
      <c r="O40" s="10">
        <v>574.5</v>
      </c>
      <c r="P40" s="10">
        <v>676.3</v>
      </c>
      <c r="Q40" s="10">
        <v>724.2</v>
      </c>
      <c r="R40" s="10">
        <v>776.4</v>
      </c>
      <c r="S40" s="10">
        <v>838.5</v>
      </c>
      <c r="T40" s="10">
        <v>854.6</v>
      </c>
      <c r="U40" s="10">
        <v>787.4</v>
      </c>
      <c r="V40" s="10">
        <v>832.1</v>
      </c>
      <c r="W40" s="10">
        <v>879.8</v>
      </c>
      <c r="X40" s="10">
        <v>857.8</v>
      </c>
      <c r="Y40" s="10">
        <v>803</v>
      </c>
      <c r="Z40" s="10">
        <v>904.4</v>
      </c>
      <c r="AA40" s="10">
        <v>983.7</v>
      </c>
      <c r="AB40" s="10">
        <v>1032.2</v>
      </c>
      <c r="AC40" s="10">
        <v>1039.2</v>
      </c>
      <c r="AD40" s="10" t="s">
        <v>127</v>
      </c>
    </row>
    <row r="41" spans="1:30" x14ac:dyDescent="0.3">
      <c r="A41" s="11" t="s">
        <v>82</v>
      </c>
      <c r="B41" s="10">
        <v>0.9</v>
      </c>
      <c r="C41" s="10">
        <v>2.9</v>
      </c>
      <c r="D41" s="10">
        <v>1.5</v>
      </c>
      <c r="E41" s="10">
        <v>1.7</v>
      </c>
      <c r="F41" s="10">
        <v>6</v>
      </c>
      <c r="G41" s="10">
        <v>6.2</v>
      </c>
      <c r="H41" s="10">
        <v>7.1</v>
      </c>
      <c r="I41" s="10">
        <v>7.9</v>
      </c>
      <c r="J41" s="10">
        <v>10.199999999999999</v>
      </c>
      <c r="K41" s="10">
        <v>12.5</v>
      </c>
      <c r="L41" s="10">
        <v>13.5</v>
      </c>
      <c r="M41" s="10">
        <v>15.3</v>
      </c>
      <c r="N41" s="10">
        <v>16.399999999999999</v>
      </c>
      <c r="O41" s="10">
        <v>17.2</v>
      </c>
      <c r="P41" s="10">
        <v>21.6</v>
      </c>
      <c r="Q41" s="10">
        <v>3.4</v>
      </c>
      <c r="R41" s="10">
        <v>2.8</v>
      </c>
      <c r="S41" s="10">
        <v>4.0999999999999996</v>
      </c>
      <c r="T41" s="10">
        <v>4.5999999999999996</v>
      </c>
      <c r="U41" s="10">
        <v>0.9</v>
      </c>
      <c r="V41" s="10">
        <v>0.4</v>
      </c>
      <c r="W41" s="10">
        <v>0.2</v>
      </c>
      <c r="X41" s="10">
        <v>0.3</v>
      </c>
      <c r="Y41" s="10">
        <v>0.8</v>
      </c>
      <c r="Z41" s="10">
        <v>0.7</v>
      </c>
      <c r="AA41" s="10">
        <v>0.2</v>
      </c>
      <c r="AB41" s="10">
        <v>0.2</v>
      </c>
      <c r="AC41" s="10">
        <v>1</v>
      </c>
      <c r="AD41" s="10" t="s">
        <v>127</v>
      </c>
    </row>
    <row r="42" spans="1:30" x14ac:dyDescent="0.3">
      <c r="A42" s="11" t="s">
        <v>83</v>
      </c>
      <c r="B42" s="10">
        <v>941.9</v>
      </c>
      <c r="C42" s="10">
        <v>1048.8</v>
      </c>
      <c r="D42" s="10">
        <v>1133.8</v>
      </c>
      <c r="E42" s="10">
        <v>1227.5</v>
      </c>
      <c r="F42" s="10">
        <v>1254.7</v>
      </c>
      <c r="G42" s="10">
        <v>1316.9</v>
      </c>
      <c r="H42" s="10">
        <v>1372.4</v>
      </c>
      <c r="I42" s="10">
        <v>1524.4</v>
      </c>
      <c r="J42" s="10">
        <v>1711.6</v>
      </c>
      <c r="K42" s="10">
        <v>1924.7</v>
      </c>
      <c r="L42" s="10">
        <v>1932.4</v>
      </c>
      <c r="M42" s="10">
        <v>1790.1</v>
      </c>
      <c r="N42" s="10">
        <v>1562.5</v>
      </c>
      <c r="O42" s="10">
        <v>1600.4</v>
      </c>
      <c r="P42" s="10">
        <v>1646.6</v>
      </c>
      <c r="Q42" s="10">
        <v>1775.7</v>
      </c>
      <c r="R42" s="10">
        <v>1787.7</v>
      </c>
      <c r="S42" s="10">
        <v>1986.7</v>
      </c>
      <c r="T42" s="10">
        <v>2213.1</v>
      </c>
      <c r="U42" s="10">
        <v>2404.1</v>
      </c>
      <c r="V42" s="10">
        <v>2625.6</v>
      </c>
      <c r="W42" s="10">
        <v>2845.3</v>
      </c>
      <c r="X42" s="10">
        <v>2968.2</v>
      </c>
      <c r="Y42" s="10">
        <v>3173.3</v>
      </c>
      <c r="Z42" s="10">
        <v>3785.1</v>
      </c>
      <c r="AA42" s="10">
        <v>4207</v>
      </c>
      <c r="AB42" s="10">
        <v>4143.8</v>
      </c>
      <c r="AC42" s="10">
        <v>4149.5</v>
      </c>
      <c r="AD42" s="10" t="s">
        <v>127</v>
      </c>
    </row>
    <row r="43" spans="1:30" x14ac:dyDescent="0.3">
      <c r="A43" s="11" t="s">
        <v>84</v>
      </c>
      <c r="B43" s="10">
        <v>189.5</v>
      </c>
      <c r="C43" s="10">
        <v>217.1</v>
      </c>
      <c r="D43" s="10">
        <v>247.8</v>
      </c>
      <c r="E43" s="10">
        <v>249.2</v>
      </c>
      <c r="F43" s="10">
        <v>275</v>
      </c>
      <c r="G43" s="10">
        <v>287.8</v>
      </c>
      <c r="H43" s="10">
        <v>286.5</v>
      </c>
      <c r="I43" s="10">
        <v>305</v>
      </c>
      <c r="J43" s="10">
        <v>360.8</v>
      </c>
      <c r="K43" s="10">
        <v>435.3</v>
      </c>
      <c r="L43" s="10">
        <v>429.5</v>
      </c>
      <c r="M43" s="10">
        <v>482.8</v>
      </c>
      <c r="N43" s="10">
        <v>541.70000000000005</v>
      </c>
      <c r="O43" s="10">
        <v>563.1</v>
      </c>
      <c r="P43" s="10">
        <v>600.70000000000005</v>
      </c>
      <c r="Q43" s="10">
        <v>616</v>
      </c>
      <c r="R43" s="10">
        <v>612.9</v>
      </c>
      <c r="S43" s="10">
        <v>644.79999999999995</v>
      </c>
      <c r="T43" s="10">
        <v>684.7</v>
      </c>
      <c r="U43" s="10">
        <v>726.2</v>
      </c>
      <c r="V43" s="10">
        <v>803.1</v>
      </c>
      <c r="W43" s="10">
        <v>804.9</v>
      </c>
      <c r="X43" s="10">
        <v>794.4</v>
      </c>
      <c r="Y43" s="10">
        <v>691.4</v>
      </c>
      <c r="Z43" s="10">
        <v>836.2</v>
      </c>
      <c r="AA43" s="10">
        <v>1022.8</v>
      </c>
      <c r="AB43" s="10">
        <v>1076.0999999999999</v>
      </c>
      <c r="AC43" s="10">
        <v>1189.3</v>
      </c>
      <c r="AD43" s="10" t="s">
        <v>127</v>
      </c>
    </row>
    <row r="44" spans="1:30" x14ac:dyDescent="0.3">
      <c r="A44" s="11" t="s">
        <v>85</v>
      </c>
      <c r="B44" s="10">
        <v>23</v>
      </c>
      <c r="C44" s="10">
        <v>35.700000000000003</v>
      </c>
      <c r="D44" s="10">
        <v>43.1</v>
      </c>
      <c r="E44" s="10">
        <v>33.200000000000003</v>
      </c>
      <c r="F44" s="10">
        <v>36.299999999999997</v>
      </c>
      <c r="G44" s="10">
        <v>43.4</v>
      </c>
      <c r="H44" s="10">
        <v>43.4</v>
      </c>
      <c r="I44" s="10">
        <v>47.3</v>
      </c>
      <c r="J44" s="10">
        <v>46.4</v>
      </c>
      <c r="K44" s="10">
        <v>45.4</v>
      </c>
      <c r="L44" s="10">
        <v>53.4</v>
      </c>
      <c r="M44" s="10">
        <v>64.3</v>
      </c>
      <c r="N44" s="10">
        <v>60.3</v>
      </c>
      <c r="O44" s="10">
        <v>70.5</v>
      </c>
      <c r="P44" s="10">
        <v>61.5</v>
      </c>
      <c r="Q44" s="10">
        <v>75.7</v>
      </c>
      <c r="R44" s="10">
        <v>70.900000000000006</v>
      </c>
      <c r="S44" s="10">
        <v>76.7</v>
      </c>
      <c r="T44" s="10">
        <v>96.1</v>
      </c>
      <c r="U44" s="10">
        <v>97</v>
      </c>
      <c r="V44" s="10">
        <v>97.4</v>
      </c>
      <c r="W44" s="10">
        <v>96.6</v>
      </c>
      <c r="X44" s="10">
        <v>123</v>
      </c>
      <c r="Y44" s="10">
        <v>117.1</v>
      </c>
      <c r="Z44" s="10">
        <v>128.5</v>
      </c>
      <c r="AA44" s="10">
        <v>120.1</v>
      </c>
      <c r="AB44" s="10">
        <v>128.19999999999999</v>
      </c>
      <c r="AC44" s="10">
        <v>126</v>
      </c>
      <c r="AD44" s="10" t="s">
        <v>127</v>
      </c>
    </row>
    <row r="45" spans="1:30" x14ac:dyDescent="0.3">
      <c r="A45" s="11" t="s">
        <v>86</v>
      </c>
      <c r="B45" s="10">
        <v>643.4</v>
      </c>
      <c r="C45" s="10">
        <v>719.3</v>
      </c>
      <c r="D45" s="10">
        <v>751.1</v>
      </c>
      <c r="E45" s="10">
        <v>877.2</v>
      </c>
      <c r="F45" s="10">
        <v>898.8</v>
      </c>
      <c r="G45" s="10">
        <v>902.1</v>
      </c>
      <c r="H45" s="10">
        <v>935.8</v>
      </c>
      <c r="I45" s="10">
        <v>1087.7</v>
      </c>
      <c r="J45" s="10">
        <v>1239.5</v>
      </c>
      <c r="K45" s="10">
        <v>1333.4</v>
      </c>
      <c r="L45" s="10">
        <v>1283.3</v>
      </c>
      <c r="M45" s="10">
        <v>1387.1</v>
      </c>
      <c r="N45" s="10">
        <v>1319.8</v>
      </c>
      <c r="O45" s="10">
        <v>1306.2</v>
      </c>
      <c r="P45" s="10">
        <v>1418.2</v>
      </c>
      <c r="Q45" s="10">
        <v>1464.1</v>
      </c>
      <c r="R45" s="10">
        <v>1587.6</v>
      </c>
      <c r="S45" s="10">
        <v>1677.7</v>
      </c>
      <c r="T45" s="10">
        <v>1884.1</v>
      </c>
      <c r="U45" s="10">
        <v>1982.3</v>
      </c>
      <c r="V45" s="10">
        <v>2046.6</v>
      </c>
      <c r="W45" s="10">
        <v>2165.3000000000002</v>
      </c>
      <c r="X45" s="10">
        <v>2470.4</v>
      </c>
      <c r="Y45" s="10">
        <v>2959.5</v>
      </c>
      <c r="Z45" s="10">
        <v>3778.4</v>
      </c>
      <c r="AA45" s="10">
        <v>4389</v>
      </c>
      <c r="AB45" s="10">
        <v>4174</v>
      </c>
      <c r="AC45" s="10">
        <v>4437.2</v>
      </c>
      <c r="AD45" s="10" t="s">
        <v>127</v>
      </c>
    </row>
    <row r="46" spans="1:30" x14ac:dyDescent="0.3">
      <c r="A46" s="11" t="s">
        <v>87</v>
      </c>
      <c r="B46" s="10">
        <v>194.7</v>
      </c>
      <c r="C46" s="10">
        <v>258.60000000000002</v>
      </c>
      <c r="D46" s="10">
        <v>273.60000000000002</v>
      </c>
      <c r="E46" s="10">
        <v>308.7</v>
      </c>
      <c r="F46" s="10">
        <v>317.60000000000002</v>
      </c>
      <c r="G46" s="10">
        <v>356.5</v>
      </c>
      <c r="H46" s="10">
        <v>404.9</v>
      </c>
      <c r="I46" s="10">
        <v>441</v>
      </c>
      <c r="J46" s="10">
        <v>454.1</v>
      </c>
      <c r="K46" s="10">
        <v>484.9</v>
      </c>
      <c r="L46" s="10">
        <v>484.8</v>
      </c>
      <c r="M46" s="10">
        <v>537.29999999999995</v>
      </c>
      <c r="N46" s="10">
        <v>525.9</v>
      </c>
      <c r="O46" s="10">
        <v>491</v>
      </c>
      <c r="P46" s="10">
        <v>529.1</v>
      </c>
      <c r="Q46" s="10">
        <v>559.4</v>
      </c>
      <c r="R46" s="10">
        <v>563.1</v>
      </c>
      <c r="S46" s="10">
        <v>558.6</v>
      </c>
      <c r="T46" s="10">
        <v>574.1</v>
      </c>
      <c r="U46" s="10">
        <v>638.9</v>
      </c>
      <c r="V46" s="10">
        <v>750.1</v>
      </c>
      <c r="W46" s="10">
        <v>1254.5</v>
      </c>
      <c r="X46" s="10">
        <v>1479.7</v>
      </c>
      <c r="Y46" s="10">
        <v>1906.3</v>
      </c>
      <c r="Z46" s="10">
        <v>2504.1</v>
      </c>
      <c r="AA46" s="10">
        <v>2840.8</v>
      </c>
      <c r="AB46" s="10">
        <v>3001</v>
      </c>
      <c r="AC46" s="10">
        <v>3306</v>
      </c>
      <c r="AD46" s="10" t="s">
        <v>127</v>
      </c>
    </row>
    <row r="47" spans="1:30" x14ac:dyDescent="0.3">
      <c r="A47" s="18" t="s">
        <v>25</v>
      </c>
      <c r="B47" s="10">
        <v>4153</v>
      </c>
      <c r="C47" s="10">
        <v>4791</v>
      </c>
      <c r="D47" s="10">
        <v>5211.3</v>
      </c>
      <c r="E47" s="10">
        <v>5199.3</v>
      </c>
      <c r="F47" s="10">
        <v>5611.9</v>
      </c>
      <c r="G47" s="10">
        <v>6478.5</v>
      </c>
      <c r="H47" s="10">
        <v>6401.5</v>
      </c>
      <c r="I47" s="10">
        <v>6643.3</v>
      </c>
      <c r="J47" s="10">
        <v>6684.4</v>
      </c>
      <c r="K47" s="10">
        <v>6997</v>
      </c>
      <c r="L47" s="10">
        <v>7274.2</v>
      </c>
      <c r="M47" s="10">
        <v>7647.6</v>
      </c>
      <c r="N47" s="10">
        <v>7455</v>
      </c>
      <c r="O47" s="10">
        <v>7485.7</v>
      </c>
      <c r="P47" s="10">
        <v>7358.2</v>
      </c>
      <c r="Q47" s="10">
        <v>7348.3</v>
      </c>
      <c r="R47" s="10">
        <v>8399.4</v>
      </c>
      <c r="S47" s="10">
        <v>9193</v>
      </c>
      <c r="T47" s="10">
        <v>9966.4</v>
      </c>
      <c r="U47" s="10">
        <v>10717.1</v>
      </c>
      <c r="V47" s="10">
        <v>11582.9</v>
      </c>
      <c r="W47" s="10">
        <v>12118.6</v>
      </c>
      <c r="X47" s="10">
        <v>14288.8</v>
      </c>
      <c r="Y47" s="10">
        <v>14625.2</v>
      </c>
      <c r="Z47" s="10">
        <v>15972</v>
      </c>
      <c r="AA47" s="10">
        <v>16635.3</v>
      </c>
      <c r="AB47" s="10">
        <v>18499.8</v>
      </c>
      <c r="AC47" s="10">
        <v>19456.8</v>
      </c>
      <c r="AD47" s="10">
        <v>19940.2</v>
      </c>
    </row>
    <row r="48" spans="1:30" x14ac:dyDescent="0.3">
      <c r="A48" s="11" t="s">
        <v>88</v>
      </c>
      <c r="B48" s="10">
        <v>790.6</v>
      </c>
      <c r="C48" s="10">
        <v>854.4</v>
      </c>
      <c r="D48" s="10">
        <v>1099.5</v>
      </c>
      <c r="E48" s="10">
        <v>1059.5999999999999</v>
      </c>
      <c r="F48" s="10">
        <v>869.9</v>
      </c>
      <c r="G48" s="10">
        <v>1141.3</v>
      </c>
      <c r="H48" s="10">
        <v>1248</v>
      </c>
      <c r="I48" s="10">
        <v>1506.5</v>
      </c>
      <c r="J48" s="10">
        <v>1677.5</v>
      </c>
      <c r="K48" s="10">
        <v>1623.8</v>
      </c>
      <c r="L48" s="10">
        <v>1879.9</v>
      </c>
      <c r="M48" s="10">
        <v>1574.3</v>
      </c>
      <c r="N48" s="10">
        <v>1329.2</v>
      </c>
      <c r="O48" s="10">
        <v>1363.5</v>
      </c>
      <c r="P48" s="10">
        <v>1361.3</v>
      </c>
      <c r="Q48" s="10">
        <v>1566.6</v>
      </c>
      <c r="R48" s="10">
        <v>1587.3</v>
      </c>
      <c r="S48" s="10">
        <v>1687.8</v>
      </c>
      <c r="T48" s="10">
        <v>1631.6</v>
      </c>
      <c r="U48" s="10">
        <v>1629.2</v>
      </c>
      <c r="V48" s="10">
        <v>1669.5</v>
      </c>
      <c r="W48" s="10">
        <v>1772</v>
      </c>
      <c r="X48" s="10">
        <v>2419.3000000000002</v>
      </c>
      <c r="Y48" s="10">
        <v>2901.5</v>
      </c>
      <c r="Z48" s="10">
        <v>3694.5</v>
      </c>
      <c r="AA48" s="10">
        <v>4135.3</v>
      </c>
      <c r="AB48" s="10">
        <v>4851.8999999999996</v>
      </c>
      <c r="AC48" s="10">
        <v>5510.7</v>
      </c>
      <c r="AD48" s="10" t="s">
        <v>127</v>
      </c>
    </row>
    <row r="49" spans="1:30" x14ac:dyDescent="0.3">
      <c r="A49" s="11" t="s">
        <v>89</v>
      </c>
      <c r="B49" s="10">
        <v>143.19999999999999</v>
      </c>
      <c r="C49" s="10">
        <v>234.8</v>
      </c>
      <c r="D49" s="10">
        <v>312.5</v>
      </c>
      <c r="E49" s="10">
        <v>166.9</v>
      </c>
      <c r="F49" s="10">
        <v>222.9</v>
      </c>
      <c r="G49" s="10">
        <v>300.10000000000002</v>
      </c>
      <c r="H49" s="10">
        <v>205</v>
      </c>
      <c r="I49" s="10">
        <v>260.5</v>
      </c>
      <c r="J49" s="10">
        <v>175</v>
      </c>
      <c r="K49" s="10">
        <v>198.7</v>
      </c>
      <c r="L49" s="10">
        <v>245.1</v>
      </c>
      <c r="M49" s="10">
        <v>316.10000000000002</v>
      </c>
      <c r="N49" s="10">
        <v>296.10000000000002</v>
      </c>
      <c r="O49" s="10">
        <v>256.89999999999998</v>
      </c>
      <c r="P49" s="10">
        <v>243.3</v>
      </c>
      <c r="Q49" s="10">
        <v>253.4</v>
      </c>
      <c r="R49" s="10">
        <v>259.7</v>
      </c>
      <c r="S49" s="10">
        <v>254.8</v>
      </c>
      <c r="T49" s="10">
        <v>282</v>
      </c>
      <c r="U49" s="10">
        <v>323.5</v>
      </c>
      <c r="V49" s="10">
        <v>331.4</v>
      </c>
      <c r="W49" s="10">
        <v>331.4</v>
      </c>
      <c r="X49" s="10">
        <v>317.39999999999998</v>
      </c>
      <c r="Y49" s="10">
        <v>199.9</v>
      </c>
      <c r="Z49" s="10">
        <v>363.6</v>
      </c>
      <c r="AA49" s="10">
        <v>400.6</v>
      </c>
      <c r="AB49" s="10">
        <v>464</v>
      </c>
      <c r="AC49" s="10">
        <v>466</v>
      </c>
      <c r="AD49" s="10" t="s">
        <v>127</v>
      </c>
    </row>
    <row r="50" spans="1:30" x14ac:dyDescent="0.3">
      <c r="A50" s="11" t="s">
        <v>90</v>
      </c>
      <c r="B50" s="10">
        <v>2887.8</v>
      </c>
      <c r="C50" s="10">
        <v>3212.2</v>
      </c>
      <c r="D50" s="10">
        <v>3311.3</v>
      </c>
      <c r="E50" s="10">
        <v>3634</v>
      </c>
      <c r="F50" s="10">
        <v>3939.8</v>
      </c>
      <c r="G50" s="10">
        <v>3996.1</v>
      </c>
      <c r="H50" s="10">
        <v>3954.7</v>
      </c>
      <c r="I50" s="10">
        <v>3782.8</v>
      </c>
      <c r="J50" s="10">
        <v>3801.2</v>
      </c>
      <c r="K50" s="10">
        <v>3985.8</v>
      </c>
      <c r="L50" s="10">
        <v>4376.7</v>
      </c>
      <c r="M50" s="10">
        <v>4639.6000000000004</v>
      </c>
      <c r="N50" s="10">
        <v>4616.7</v>
      </c>
      <c r="O50" s="10">
        <v>4336.6000000000004</v>
      </c>
      <c r="P50" s="10">
        <v>4166.7</v>
      </c>
      <c r="Q50" s="10">
        <v>3921.6</v>
      </c>
      <c r="R50" s="10">
        <v>4501.7</v>
      </c>
      <c r="S50" s="10">
        <v>4948.8</v>
      </c>
      <c r="T50" s="10">
        <v>5830.4</v>
      </c>
      <c r="U50" s="10">
        <v>6108.2</v>
      </c>
      <c r="V50" s="10">
        <v>6639.3</v>
      </c>
      <c r="W50" s="10">
        <v>7430.2</v>
      </c>
      <c r="X50" s="10">
        <v>8558.7000000000007</v>
      </c>
      <c r="Y50" s="10">
        <v>8322.4</v>
      </c>
      <c r="Z50" s="10">
        <v>8045.7</v>
      </c>
      <c r="AA50" s="10">
        <v>7359.4</v>
      </c>
      <c r="AB50" s="10">
        <v>7697.1</v>
      </c>
      <c r="AC50" s="10">
        <v>7575</v>
      </c>
      <c r="AD50" s="10" t="s">
        <v>127</v>
      </c>
    </row>
    <row r="51" spans="1:30" x14ac:dyDescent="0.3">
      <c r="A51" s="11" t="s">
        <v>91</v>
      </c>
      <c r="B51" s="10">
        <v>331.4</v>
      </c>
      <c r="C51" s="10">
        <v>489.6</v>
      </c>
      <c r="D51" s="10">
        <v>487.9</v>
      </c>
      <c r="E51" s="10">
        <v>338.8</v>
      </c>
      <c r="F51" s="10">
        <v>579.4</v>
      </c>
      <c r="G51" s="10">
        <v>1041.0999999999999</v>
      </c>
      <c r="H51" s="10">
        <v>993.9</v>
      </c>
      <c r="I51" s="10">
        <v>1093.5</v>
      </c>
      <c r="J51" s="10">
        <v>1030.7</v>
      </c>
      <c r="K51" s="10">
        <v>1188.7</v>
      </c>
      <c r="L51" s="10">
        <v>772.5</v>
      </c>
      <c r="M51" s="10">
        <v>1117.5999999999999</v>
      </c>
      <c r="N51" s="10">
        <v>1213.0999999999999</v>
      </c>
      <c r="O51" s="10">
        <v>1528.7</v>
      </c>
      <c r="P51" s="10">
        <v>1586.9</v>
      </c>
      <c r="Q51" s="10">
        <v>1606.7</v>
      </c>
      <c r="R51" s="10">
        <v>2050.6999999999998</v>
      </c>
      <c r="S51" s="10">
        <v>2301.6999999999998</v>
      </c>
      <c r="T51" s="10">
        <v>2222.5</v>
      </c>
      <c r="U51" s="10">
        <v>2656.1</v>
      </c>
      <c r="V51" s="10">
        <v>2942.7</v>
      </c>
      <c r="W51" s="10">
        <v>2585</v>
      </c>
      <c r="X51" s="10">
        <v>2993.4</v>
      </c>
      <c r="Y51" s="10">
        <v>3201.4</v>
      </c>
      <c r="Z51" s="10">
        <v>3868.2</v>
      </c>
      <c r="AA51" s="10">
        <v>4740</v>
      </c>
      <c r="AB51" s="10">
        <v>5486.8</v>
      </c>
      <c r="AC51" s="10">
        <v>5905.1</v>
      </c>
      <c r="AD51" s="10" t="s">
        <v>127</v>
      </c>
    </row>
    <row r="52" spans="1:30" x14ac:dyDescent="0.3">
      <c r="A52" s="18" t="s">
        <v>26</v>
      </c>
      <c r="B52" s="10">
        <v>25627</v>
      </c>
      <c r="C52" s="10">
        <v>28804.6</v>
      </c>
      <c r="D52" s="10">
        <v>32182.7</v>
      </c>
      <c r="E52" s="10">
        <v>34582.199999999997</v>
      </c>
      <c r="F52" s="10">
        <v>38127.199999999997</v>
      </c>
      <c r="G52" s="10">
        <v>40314.1</v>
      </c>
      <c r="H52" s="10">
        <v>42598.1</v>
      </c>
      <c r="I52" s="10">
        <v>45537.4</v>
      </c>
      <c r="J52" s="10">
        <v>51238.400000000001</v>
      </c>
      <c r="K52" s="10">
        <v>49992.9</v>
      </c>
      <c r="L52" s="10">
        <v>53166.7</v>
      </c>
      <c r="M52" s="10">
        <v>54927.1</v>
      </c>
      <c r="N52" s="10">
        <v>53198.7</v>
      </c>
      <c r="O52" s="10">
        <v>53925.7</v>
      </c>
      <c r="P52" s="10">
        <v>56759.1</v>
      </c>
      <c r="Q52" s="10">
        <v>61109.9</v>
      </c>
      <c r="R52" s="10">
        <v>63068.5</v>
      </c>
      <c r="S52" s="10">
        <v>63405.1</v>
      </c>
      <c r="T52" s="10">
        <v>66730.5</v>
      </c>
      <c r="U52" s="10">
        <v>70887</v>
      </c>
      <c r="V52" s="10">
        <v>75309.8</v>
      </c>
      <c r="W52" s="10">
        <v>81515.100000000006</v>
      </c>
      <c r="X52" s="10">
        <v>84236.3</v>
      </c>
      <c r="Y52" s="10">
        <v>92917.3</v>
      </c>
      <c r="Z52" s="10">
        <v>101914.5</v>
      </c>
      <c r="AA52" s="10">
        <v>116737.8</v>
      </c>
      <c r="AB52" s="10">
        <v>127032.8</v>
      </c>
      <c r="AC52" s="10">
        <v>142269</v>
      </c>
      <c r="AD52" s="10">
        <v>153178.9</v>
      </c>
    </row>
    <row r="53" spans="1:30" x14ac:dyDescent="0.3">
      <c r="A53" s="11" t="s">
        <v>27</v>
      </c>
      <c r="B53" s="10">
        <v>8644.2000000000007</v>
      </c>
      <c r="C53" s="10">
        <v>10036.700000000001</v>
      </c>
      <c r="D53" s="10">
        <v>11088.6</v>
      </c>
      <c r="E53" s="10">
        <v>11740.4</v>
      </c>
      <c r="F53" s="10">
        <v>12895.9</v>
      </c>
      <c r="G53" s="10">
        <v>13153.5</v>
      </c>
      <c r="H53" s="10">
        <v>14632.7</v>
      </c>
      <c r="I53" s="10">
        <v>15896.4</v>
      </c>
      <c r="J53" s="10">
        <v>17845.5</v>
      </c>
      <c r="K53" s="10">
        <v>14697.9</v>
      </c>
      <c r="L53" s="10">
        <v>14975.8</v>
      </c>
      <c r="M53" s="10">
        <v>12922.5</v>
      </c>
      <c r="N53" s="10">
        <v>12650.1</v>
      </c>
      <c r="O53" s="10">
        <v>13722.2</v>
      </c>
      <c r="P53" s="10">
        <v>15482.9</v>
      </c>
      <c r="Q53" s="10">
        <v>18636.900000000001</v>
      </c>
      <c r="R53" s="10">
        <v>18719.900000000001</v>
      </c>
      <c r="S53" s="10">
        <v>19076</v>
      </c>
      <c r="T53" s="10">
        <v>20806</v>
      </c>
      <c r="U53" s="10">
        <v>22618.6</v>
      </c>
      <c r="V53" s="10">
        <v>24472</v>
      </c>
      <c r="W53" s="10">
        <v>26873.4</v>
      </c>
      <c r="X53" s="10">
        <v>27296.1</v>
      </c>
      <c r="Y53" s="10">
        <v>30788.3</v>
      </c>
      <c r="Z53" s="10">
        <v>33238.5</v>
      </c>
      <c r="AA53" s="10">
        <v>36763.699999999997</v>
      </c>
      <c r="AB53" s="10">
        <v>36903.5</v>
      </c>
      <c r="AC53" s="10">
        <v>43098.6</v>
      </c>
      <c r="AD53" s="10">
        <v>48415.5</v>
      </c>
    </row>
    <row r="54" spans="1:30" x14ac:dyDescent="0.3">
      <c r="A54" s="11" t="s">
        <v>92</v>
      </c>
      <c r="B54" s="10">
        <v>4278.8999999999996</v>
      </c>
      <c r="C54" s="10">
        <v>5066.1000000000004</v>
      </c>
      <c r="D54" s="10">
        <v>6034.7</v>
      </c>
      <c r="E54" s="10">
        <v>5889.2</v>
      </c>
      <c r="F54" s="10">
        <v>7043.7</v>
      </c>
      <c r="G54" s="10">
        <v>7710.6</v>
      </c>
      <c r="H54" s="10">
        <v>8602.5</v>
      </c>
      <c r="I54" s="10">
        <v>8738.6</v>
      </c>
      <c r="J54" s="10">
        <v>11360.4</v>
      </c>
      <c r="K54" s="10">
        <v>7986.6</v>
      </c>
      <c r="L54" s="10">
        <v>8136.2</v>
      </c>
      <c r="M54" s="10">
        <v>6844.6</v>
      </c>
      <c r="N54" s="10">
        <v>6341.2</v>
      </c>
      <c r="O54" s="10">
        <v>5518.8</v>
      </c>
      <c r="P54" s="10">
        <v>7222.9</v>
      </c>
      <c r="Q54" s="10">
        <v>8577.5</v>
      </c>
      <c r="R54" s="10">
        <v>8814.2999999999993</v>
      </c>
      <c r="S54" s="10">
        <v>9640.2999999999993</v>
      </c>
      <c r="T54" s="10">
        <v>10150.299999999999</v>
      </c>
      <c r="U54" s="10">
        <v>11697.6</v>
      </c>
      <c r="V54" s="10">
        <v>14202.4</v>
      </c>
      <c r="W54" s="10">
        <v>15392.6</v>
      </c>
      <c r="X54" s="10">
        <v>15150.3</v>
      </c>
      <c r="Y54" s="10">
        <v>16934.8</v>
      </c>
      <c r="Z54" s="10">
        <v>18618.099999999999</v>
      </c>
      <c r="AA54" s="10">
        <v>20717.900000000001</v>
      </c>
      <c r="AB54" s="10">
        <v>19616.3</v>
      </c>
      <c r="AC54" s="10">
        <v>23687.1</v>
      </c>
      <c r="AD54" s="10" t="s">
        <v>127</v>
      </c>
    </row>
    <row r="55" spans="1:30" x14ac:dyDescent="0.3">
      <c r="A55" s="11" t="s">
        <v>93</v>
      </c>
      <c r="B55" s="10">
        <v>673.4</v>
      </c>
      <c r="C55" s="10">
        <v>698.4</v>
      </c>
      <c r="D55" s="10">
        <v>743.4</v>
      </c>
      <c r="E55" s="10">
        <v>845.2</v>
      </c>
      <c r="F55" s="10">
        <v>1212.8</v>
      </c>
      <c r="G55" s="10">
        <v>1105.4000000000001</v>
      </c>
      <c r="H55" s="10">
        <v>1029.0999999999999</v>
      </c>
      <c r="I55" s="10">
        <v>1043.3</v>
      </c>
      <c r="J55" s="10">
        <v>1266</v>
      </c>
      <c r="K55" s="10">
        <v>1489.1</v>
      </c>
      <c r="L55" s="10">
        <v>1348</v>
      </c>
      <c r="M55" s="10">
        <v>651</v>
      </c>
      <c r="N55" s="10">
        <v>1402.4</v>
      </c>
      <c r="O55" s="10">
        <v>1368.3</v>
      </c>
      <c r="P55" s="10">
        <v>1322.8</v>
      </c>
      <c r="Q55" s="10">
        <v>1800.5</v>
      </c>
      <c r="R55" s="10">
        <v>2250.6</v>
      </c>
      <c r="S55" s="10">
        <v>2204.9</v>
      </c>
      <c r="T55" s="10">
        <v>2165</v>
      </c>
      <c r="U55" s="10">
        <v>2521.8000000000002</v>
      </c>
      <c r="V55" s="10">
        <v>2646.5</v>
      </c>
      <c r="W55" s="10">
        <v>2965</v>
      </c>
      <c r="X55" s="10">
        <v>2947.5</v>
      </c>
      <c r="Y55" s="10">
        <v>2828.4</v>
      </c>
      <c r="Z55" s="10">
        <v>3324.1</v>
      </c>
      <c r="AA55" s="10">
        <v>3280.4</v>
      </c>
      <c r="AB55" s="10">
        <v>3608.5</v>
      </c>
      <c r="AC55" s="10">
        <v>4110.5</v>
      </c>
      <c r="AD55" s="10" t="s">
        <v>127</v>
      </c>
    </row>
    <row r="56" spans="1:30" x14ac:dyDescent="0.3">
      <c r="A56" s="11" t="s">
        <v>94</v>
      </c>
      <c r="B56" s="10">
        <v>3620.6</v>
      </c>
      <c r="C56" s="10">
        <v>4134.8</v>
      </c>
      <c r="D56" s="10">
        <v>4137.1000000000004</v>
      </c>
      <c r="E56" s="10">
        <v>4848.8</v>
      </c>
      <c r="F56" s="10">
        <v>4443.6000000000004</v>
      </c>
      <c r="G56" s="10">
        <v>4198</v>
      </c>
      <c r="H56" s="10">
        <v>4894.6000000000004</v>
      </c>
      <c r="I56" s="10">
        <v>6032.5</v>
      </c>
      <c r="J56" s="10">
        <v>4892.3999999999996</v>
      </c>
      <c r="K56" s="10">
        <v>4766.3999999999996</v>
      </c>
      <c r="L56" s="10">
        <v>5305.7</v>
      </c>
      <c r="M56" s="10">
        <v>5362.7</v>
      </c>
      <c r="N56" s="10">
        <v>4903.8999999999996</v>
      </c>
      <c r="O56" s="10">
        <v>6829</v>
      </c>
      <c r="P56" s="10">
        <v>6930.9</v>
      </c>
      <c r="Q56" s="10">
        <v>8126.1</v>
      </c>
      <c r="R56" s="10">
        <v>7563.3</v>
      </c>
      <c r="S56" s="10">
        <v>7145.1</v>
      </c>
      <c r="T56" s="10">
        <v>8285</v>
      </c>
      <c r="U56" s="10">
        <v>8308.5</v>
      </c>
      <c r="V56" s="10">
        <v>7542.4</v>
      </c>
      <c r="W56" s="10">
        <v>8510.5</v>
      </c>
      <c r="X56" s="10">
        <v>9190.2999999999993</v>
      </c>
      <c r="Y56" s="10">
        <v>11019.5</v>
      </c>
      <c r="Z56" s="10">
        <v>10893.8</v>
      </c>
      <c r="AA56" s="10">
        <v>12540</v>
      </c>
      <c r="AB56" s="10">
        <v>13289.7</v>
      </c>
      <c r="AC56" s="10">
        <v>14555</v>
      </c>
      <c r="AD56" s="10" t="s">
        <v>127</v>
      </c>
    </row>
    <row r="57" spans="1:30" x14ac:dyDescent="0.3">
      <c r="A57" s="11" t="s">
        <v>95</v>
      </c>
      <c r="B57" s="10">
        <v>71.3</v>
      </c>
      <c r="C57" s="10">
        <v>137.30000000000001</v>
      </c>
      <c r="D57" s="10">
        <v>173.4</v>
      </c>
      <c r="E57" s="10">
        <v>157.30000000000001</v>
      </c>
      <c r="F57" s="10">
        <v>195.7</v>
      </c>
      <c r="G57" s="10">
        <v>139.4</v>
      </c>
      <c r="H57" s="10">
        <v>106.5</v>
      </c>
      <c r="I57" s="10">
        <v>81.900000000000006</v>
      </c>
      <c r="J57" s="10">
        <v>326.7</v>
      </c>
      <c r="K57" s="10">
        <v>455.7</v>
      </c>
      <c r="L57" s="10">
        <v>185.8</v>
      </c>
      <c r="M57" s="10">
        <v>64.2</v>
      </c>
      <c r="N57" s="10">
        <v>2.5</v>
      </c>
      <c r="O57" s="10">
        <v>6</v>
      </c>
      <c r="P57" s="10">
        <v>6.4</v>
      </c>
      <c r="Q57" s="10">
        <v>132.69999999999999</v>
      </c>
      <c r="R57" s="10">
        <v>91.7</v>
      </c>
      <c r="S57" s="10">
        <v>85.6</v>
      </c>
      <c r="T57" s="10">
        <v>205.6</v>
      </c>
      <c r="U57" s="10">
        <v>90.7</v>
      </c>
      <c r="V57" s="10">
        <v>80.7</v>
      </c>
      <c r="W57" s="10">
        <v>5.3</v>
      </c>
      <c r="X57" s="10">
        <v>8</v>
      </c>
      <c r="Y57" s="10">
        <v>5.6</v>
      </c>
      <c r="Z57" s="10">
        <v>402.5</v>
      </c>
      <c r="AA57" s="10">
        <v>225.4</v>
      </c>
      <c r="AB57" s="10">
        <v>388.9</v>
      </c>
      <c r="AC57" s="10">
        <v>746</v>
      </c>
      <c r="AD57" s="10" t="s">
        <v>127</v>
      </c>
    </row>
    <row r="58" spans="1:30" x14ac:dyDescent="0.3">
      <c r="A58" s="11" t="s">
        <v>28</v>
      </c>
      <c r="B58" s="10">
        <v>16982.8</v>
      </c>
      <c r="C58" s="10">
        <v>18767.900000000001</v>
      </c>
      <c r="D58" s="10">
        <v>21094.2</v>
      </c>
      <c r="E58" s="10">
        <v>22841.8</v>
      </c>
      <c r="F58" s="10">
        <v>25231.3</v>
      </c>
      <c r="G58" s="10">
        <v>27160.6</v>
      </c>
      <c r="H58" s="10">
        <v>27965.3</v>
      </c>
      <c r="I58" s="10">
        <v>29641</v>
      </c>
      <c r="J58" s="10">
        <v>33392.9</v>
      </c>
      <c r="K58" s="10">
        <v>35295</v>
      </c>
      <c r="L58" s="10">
        <v>38190.9</v>
      </c>
      <c r="M58" s="10">
        <v>42004.6</v>
      </c>
      <c r="N58" s="10">
        <v>40548.699999999997</v>
      </c>
      <c r="O58" s="10">
        <v>40203.599999999999</v>
      </c>
      <c r="P58" s="10">
        <v>41276.1</v>
      </c>
      <c r="Q58" s="10">
        <v>42473.1</v>
      </c>
      <c r="R58" s="10">
        <v>44348.6</v>
      </c>
      <c r="S58" s="10">
        <v>44329.1</v>
      </c>
      <c r="T58" s="10">
        <v>45924.5</v>
      </c>
      <c r="U58" s="10">
        <v>48268.4</v>
      </c>
      <c r="V58" s="10">
        <v>50837.8</v>
      </c>
      <c r="W58" s="10">
        <v>54641.7</v>
      </c>
      <c r="X58" s="10">
        <v>56940.1</v>
      </c>
      <c r="Y58" s="10">
        <v>62129.1</v>
      </c>
      <c r="Z58" s="10">
        <v>68676</v>
      </c>
      <c r="AA58" s="10">
        <v>79974.100000000006</v>
      </c>
      <c r="AB58" s="10">
        <v>90129.4</v>
      </c>
      <c r="AC58" s="10">
        <v>99170.5</v>
      </c>
      <c r="AD58" s="10">
        <v>104763.4</v>
      </c>
    </row>
    <row r="59" spans="1:30" x14ac:dyDescent="0.3">
      <c r="A59" s="11" t="s">
        <v>96</v>
      </c>
      <c r="B59" s="10">
        <v>14948.8</v>
      </c>
      <c r="C59" s="10">
        <v>16443.599999999999</v>
      </c>
      <c r="D59" s="10">
        <v>18266.599999999999</v>
      </c>
      <c r="E59" s="10">
        <v>19766.7</v>
      </c>
      <c r="F59" s="10">
        <v>21711.9</v>
      </c>
      <c r="G59" s="10">
        <v>23546.2</v>
      </c>
      <c r="H59" s="10">
        <v>24655.4</v>
      </c>
      <c r="I59" s="10">
        <v>26594.1</v>
      </c>
      <c r="J59" s="10">
        <v>30188.5</v>
      </c>
      <c r="K59" s="10">
        <v>31346.799999999999</v>
      </c>
      <c r="L59" s="10">
        <v>34463.4</v>
      </c>
      <c r="M59" s="10">
        <v>38188.800000000003</v>
      </c>
      <c r="N59" s="10">
        <v>37067.5</v>
      </c>
      <c r="O59" s="10">
        <v>36951.5</v>
      </c>
      <c r="P59" s="10">
        <v>38038.1</v>
      </c>
      <c r="Q59" s="10">
        <v>38647</v>
      </c>
      <c r="R59" s="10">
        <v>40405</v>
      </c>
      <c r="S59" s="10">
        <v>40305.699999999997</v>
      </c>
      <c r="T59" s="10">
        <v>41255</v>
      </c>
      <c r="U59" s="10">
        <v>42939</v>
      </c>
      <c r="V59" s="10">
        <v>46102.8</v>
      </c>
      <c r="W59" s="10">
        <v>49952.800000000003</v>
      </c>
      <c r="X59" s="10">
        <v>51730.400000000001</v>
      </c>
      <c r="Y59" s="10">
        <v>56476.4</v>
      </c>
      <c r="Z59" s="10">
        <v>63517.8</v>
      </c>
      <c r="AA59" s="10">
        <v>73042.7</v>
      </c>
      <c r="AB59" s="10">
        <v>79763.399999999994</v>
      </c>
      <c r="AC59" s="10">
        <v>87169.7</v>
      </c>
      <c r="AD59" s="10" t="s">
        <v>127</v>
      </c>
    </row>
    <row r="60" spans="1:30" x14ac:dyDescent="0.3">
      <c r="A60" s="11" t="s">
        <v>97</v>
      </c>
      <c r="B60" s="10">
        <v>2034</v>
      </c>
      <c r="C60" s="10">
        <v>2324.3000000000002</v>
      </c>
      <c r="D60" s="10">
        <v>2827.6</v>
      </c>
      <c r="E60" s="10">
        <v>3075.1</v>
      </c>
      <c r="F60" s="10">
        <v>3519.5</v>
      </c>
      <c r="G60" s="10">
        <v>3614.4</v>
      </c>
      <c r="H60" s="10">
        <v>3310</v>
      </c>
      <c r="I60" s="10">
        <v>3046.9</v>
      </c>
      <c r="J60" s="10">
        <v>3204.4</v>
      </c>
      <c r="K60" s="10">
        <v>3948.2</v>
      </c>
      <c r="L60" s="10">
        <v>3727.5</v>
      </c>
      <c r="M60" s="10">
        <v>3815.8</v>
      </c>
      <c r="N60" s="10">
        <v>3481.2</v>
      </c>
      <c r="O60" s="10">
        <v>3252.1</v>
      </c>
      <c r="P60" s="10">
        <v>3238</v>
      </c>
      <c r="Q60" s="10">
        <v>3826.1</v>
      </c>
      <c r="R60" s="10">
        <v>3943.6</v>
      </c>
      <c r="S60" s="10">
        <v>4023.4</v>
      </c>
      <c r="T60" s="10">
        <v>4669.3999999999996</v>
      </c>
      <c r="U60" s="10">
        <v>5329.4</v>
      </c>
      <c r="V60" s="10">
        <v>4735</v>
      </c>
      <c r="W60" s="10">
        <v>4688.8999999999996</v>
      </c>
      <c r="X60" s="10">
        <v>5209.8</v>
      </c>
      <c r="Y60" s="10">
        <v>5652.7</v>
      </c>
      <c r="Z60" s="10">
        <v>5158.2</v>
      </c>
      <c r="AA60" s="10">
        <v>6931.5</v>
      </c>
      <c r="AB60" s="10">
        <v>10366</v>
      </c>
      <c r="AC60" s="10">
        <v>12000.8</v>
      </c>
      <c r="AD60" s="10" t="s">
        <v>127</v>
      </c>
    </row>
    <row r="61" spans="1:30" x14ac:dyDescent="0.3">
      <c r="A61" s="18" t="s">
        <v>29</v>
      </c>
      <c r="B61" s="10">
        <v>11814.1</v>
      </c>
      <c r="C61" s="10">
        <v>12926.1</v>
      </c>
      <c r="D61" s="10">
        <v>14495.4</v>
      </c>
      <c r="E61" s="10">
        <v>16370.2</v>
      </c>
      <c r="F61" s="10">
        <v>17123.8</v>
      </c>
      <c r="G61" s="10">
        <v>17584.900000000001</v>
      </c>
      <c r="H61" s="10">
        <v>18735.3</v>
      </c>
      <c r="I61" s="10">
        <v>21224.2</v>
      </c>
      <c r="J61" s="10">
        <v>23790.400000000001</v>
      </c>
      <c r="K61" s="10">
        <v>26618.9</v>
      </c>
      <c r="L61" s="10">
        <v>28703.3</v>
      </c>
      <c r="M61" s="10">
        <v>29902.799999999999</v>
      </c>
      <c r="N61" s="10">
        <v>27809.599999999999</v>
      </c>
      <c r="O61" s="10">
        <v>27563.1</v>
      </c>
      <c r="P61" s="10">
        <v>28615.7</v>
      </c>
      <c r="Q61" s="10">
        <v>29577.4</v>
      </c>
      <c r="R61" s="10">
        <v>31115</v>
      </c>
      <c r="S61" s="10">
        <v>32569.5</v>
      </c>
      <c r="T61" s="10">
        <v>34075.1</v>
      </c>
      <c r="U61" s="10">
        <v>35590.400000000001</v>
      </c>
      <c r="V61" s="10">
        <v>38345.4</v>
      </c>
      <c r="W61" s="10">
        <v>40703</v>
      </c>
      <c r="X61" s="10">
        <v>42861</v>
      </c>
      <c r="Y61" s="10">
        <v>42994.3</v>
      </c>
      <c r="Z61" s="10">
        <v>50052.800000000003</v>
      </c>
      <c r="AA61" s="10">
        <v>56429.5</v>
      </c>
      <c r="AB61" s="10">
        <v>61056.5</v>
      </c>
      <c r="AC61" s="10">
        <v>64239.3</v>
      </c>
      <c r="AD61" s="10">
        <v>69060.600000000006</v>
      </c>
    </row>
    <row r="62" spans="1:30" x14ac:dyDescent="0.3">
      <c r="A62" s="11" t="s">
        <v>30</v>
      </c>
      <c r="B62" s="10">
        <v>6297.4</v>
      </c>
      <c r="C62" s="10">
        <v>6806.4</v>
      </c>
      <c r="D62" s="10">
        <v>7508.9</v>
      </c>
      <c r="E62" s="10">
        <v>8266.7999999999993</v>
      </c>
      <c r="F62" s="10">
        <v>8502.1</v>
      </c>
      <c r="G62" s="10">
        <v>8900.5</v>
      </c>
      <c r="H62" s="10">
        <v>9166.2999999999993</v>
      </c>
      <c r="I62" s="10">
        <v>10308.700000000001</v>
      </c>
      <c r="J62" s="10">
        <v>11596.9</v>
      </c>
      <c r="K62" s="10">
        <v>13089.5</v>
      </c>
      <c r="L62" s="10">
        <v>14228</v>
      </c>
      <c r="M62" s="10">
        <v>15104.5</v>
      </c>
      <c r="N62" s="10">
        <v>14121.2</v>
      </c>
      <c r="O62" s="10">
        <v>14140.8</v>
      </c>
      <c r="P62" s="10">
        <v>15068.7</v>
      </c>
      <c r="Q62" s="10">
        <v>15419.3</v>
      </c>
      <c r="R62" s="10">
        <v>15726.6</v>
      </c>
      <c r="S62" s="10">
        <v>16147.6</v>
      </c>
      <c r="T62" s="10">
        <v>16944.5</v>
      </c>
      <c r="U62" s="10">
        <v>17789.099999999999</v>
      </c>
      <c r="V62" s="10">
        <v>19043.3</v>
      </c>
      <c r="W62" s="10">
        <v>20620.3</v>
      </c>
      <c r="X62" s="10">
        <v>21602.9</v>
      </c>
      <c r="Y62" s="10">
        <v>21645.599999999999</v>
      </c>
      <c r="Z62" s="10">
        <v>24977.3</v>
      </c>
      <c r="AA62" s="10">
        <v>27975.1</v>
      </c>
      <c r="AB62" s="10">
        <v>29946.799999999999</v>
      </c>
      <c r="AC62" s="10">
        <v>31892.6</v>
      </c>
      <c r="AD62" s="10">
        <v>34927.1</v>
      </c>
    </row>
    <row r="63" spans="1:30" x14ac:dyDescent="0.3">
      <c r="A63" s="11" t="s">
        <v>98</v>
      </c>
      <c r="B63" s="10">
        <v>1170.0999999999999</v>
      </c>
      <c r="C63" s="10">
        <v>1232.0999999999999</v>
      </c>
      <c r="D63" s="10">
        <v>1274.8</v>
      </c>
      <c r="E63" s="10">
        <v>1380.2</v>
      </c>
      <c r="F63" s="10">
        <v>1473.7</v>
      </c>
      <c r="G63" s="10">
        <v>1605.7</v>
      </c>
      <c r="H63" s="10">
        <v>1655.9</v>
      </c>
      <c r="I63" s="10">
        <v>1774.4</v>
      </c>
      <c r="J63" s="10">
        <v>1991.2</v>
      </c>
      <c r="K63" s="10">
        <v>2162.5</v>
      </c>
      <c r="L63" s="10">
        <v>2388</v>
      </c>
      <c r="M63" s="10">
        <v>2626.4</v>
      </c>
      <c r="N63" s="10">
        <v>2495.4</v>
      </c>
      <c r="O63" s="10">
        <v>2410.1</v>
      </c>
      <c r="P63" s="10">
        <v>2480.1999999999998</v>
      </c>
      <c r="Q63" s="10">
        <v>2532.8000000000002</v>
      </c>
      <c r="R63" s="10">
        <v>2479.3000000000002</v>
      </c>
      <c r="S63" s="10">
        <v>2539.9</v>
      </c>
      <c r="T63" s="10">
        <v>2587.6999999999998</v>
      </c>
      <c r="U63" s="10">
        <v>2761.4</v>
      </c>
      <c r="V63" s="10">
        <v>2839.2</v>
      </c>
      <c r="W63" s="10">
        <v>3070.1</v>
      </c>
      <c r="X63" s="10">
        <v>3185.4</v>
      </c>
      <c r="Y63" s="10">
        <v>3270</v>
      </c>
      <c r="Z63" s="10">
        <v>3734.4</v>
      </c>
      <c r="AA63" s="10">
        <v>3993.6</v>
      </c>
      <c r="AB63" s="10">
        <v>4319.3</v>
      </c>
      <c r="AC63" s="10">
        <v>4700</v>
      </c>
      <c r="AD63" s="10" t="s">
        <v>127</v>
      </c>
    </row>
    <row r="64" spans="1:30" x14ac:dyDescent="0.3">
      <c r="A64" s="11" t="s">
        <v>99</v>
      </c>
      <c r="B64" s="10">
        <v>693.1</v>
      </c>
      <c r="C64" s="10">
        <v>873.6</v>
      </c>
      <c r="D64" s="10">
        <v>1044.9000000000001</v>
      </c>
      <c r="E64" s="10">
        <v>1192.4000000000001</v>
      </c>
      <c r="F64" s="10">
        <v>1119.3</v>
      </c>
      <c r="G64" s="10">
        <v>1000.6</v>
      </c>
      <c r="H64" s="10">
        <v>1137.4000000000001</v>
      </c>
      <c r="I64" s="10">
        <v>1412.1</v>
      </c>
      <c r="J64" s="10">
        <v>1709.5</v>
      </c>
      <c r="K64" s="10">
        <v>1989.3</v>
      </c>
      <c r="L64" s="10">
        <v>2297.6</v>
      </c>
      <c r="M64" s="10">
        <v>2546.5</v>
      </c>
      <c r="N64" s="10">
        <v>2607.6999999999998</v>
      </c>
      <c r="O64" s="10">
        <v>2728.5</v>
      </c>
      <c r="P64" s="10">
        <v>3143.2</v>
      </c>
      <c r="Q64" s="10">
        <v>2958</v>
      </c>
      <c r="R64" s="10">
        <v>3041.2</v>
      </c>
      <c r="S64" s="10">
        <v>3148.2</v>
      </c>
      <c r="T64" s="10">
        <v>3758.7</v>
      </c>
      <c r="U64" s="10">
        <v>4120.6000000000004</v>
      </c>
      <c r="V64" s="10">
        <v>4365.8</v>
      </c>
      <c r="W64" s="10">
        <v>4911.1000000000004</v>
      </c>
      <c r="X64" s="10">
        <v>5405.6</v>
      </c>
      <c r="Y64" s="10">
        <v>5366.5</v>
      </c>
      <c r="Z64" s="10">
        <v>6093.4</v>
      </c>
      <c r="AA64" s="10">
        <v>6379</v>
      </c>
      <c r="AB64" s="10">
        <v>6899.8</v>
      </c>
      <c r="AC64" s="10">
        <v>7054.3</v>
      </c>
      <c r="AD64" s="10" t="s">
        <v>127</v>
      </c>
    </row>
    <row r="65" spans="1:30" x14ac:dyDescent="0.3">
      <c r="A65" s="11" t="s">
        <v>100</v>
      </c>
      <c r="B65" s="10">
        <v>4434.3</v>
      </c>
      <c r="C65" s="10">
        <v>4700.6000000000004</v>
      </c>
      <c r="D65" s="10">
        <v>5189.2</v>
      </c>
      <c r="E65" s="10">
        <v>5694.2</v>
      </c>
      <c r="F65" s="10">
        <v>5909.1</v>
      </c>
      <c r="G65" s="10">
        <v>6294.2</v>
      </c>
      <c r="H65" s="10">
        <v>6373</v>
      </c>
      <c r="I65" s="10">
        <v>7122.1</v>
      </c>
      <c r="J65" s="10">
        <v>7896.2</v>
      </c>
      <c r="K65" s="10">
        <v>8937.7000000000007</v>
      </c>
      <c r="L65" s="10">
        <v>9542.5</v>
      </c>
      <c r="M65" s="10">
        <v>9931.6</v>
      </c>
      <c r="N65" s="10">
        <v>9018.1</v>
      </c>
      <c r="O65" s="10">
        <v>9002.2000000000007</v>
      </c>
      <c r="P65" s="10">
        <v>9445.2000000000007</v>
      </c>
      <c r="Q65" s="10">
        <v>9928.5</v>
      </c>
      <c r="R65" s="10">
        <v>10206.1</v>
      </c>
      <c r="S65" s="10">
        <v>10459.4</v>
      </c>
      <c r="T65" s="10">
        <v>10598.1</v>
      </c>
      <c r="U65" s="10">
        <v>10907.1</v>
      </c>
      <c r="V65" s="10">
        <v>11838.3</v>
      </c>
      <c r="W65" s="10">
        <v>12639</v>
      </c>
      <c r="X65" s="10">
        <v>13011.9</v>
      </c>
      <c r="Y65" s="10">
        <v>13009.1</v>
      </c>
      <c r="Z65" s="10">
        <v>15149.5</v>
      </c>
      <c r="AA65" s="10">
        <v>17602.5</v>
      </c>
      <c r="AB65" s="10">
        <v>18727.7</v>
      </c>
      <c r="AC65" s="10">
        <v>20138.2</v>
      </c>
      <c r="AD65" s="10" t="s">
        <v>127</v>
      </c>
    </row>
    <row r="66" spans="1:30" x14ac:dyDescent="0.3">
      <c r="A66" s="11" t="s">
        <v>31</v>
      </c>
      <c r="B66" s="10">
        <v>1073.8</v>
      </c>
      <c r="C66" s="10">
        <v>1221.8</v>
      </c>
      <c r="D66" s="10">
        <v>1267.0999999999999</v>
      </c>
      <c r="E66" s="10">
        <v>1489.4</v>
      </c>
      <c r="F66" s="10">
        <v>1685</v>
      </c>
      <c r="G66" s="10">
        <v>1681.3</v>
      </c>
      <c r="H66" s="10">
        <v>1869.4</v>
      </c>
      <c r="I66" s="10">
        <v>2254.6</v>
      </c>
      <c r="J66" s="10">
        <v>2124</v>
      </c>
      <c r="K66" s="10">
        <v>2432.6999999999998</v>
      </c>
      <c r="L66" s="10">
        <v>2894.4</v>
      </c>
      <c r="M66" s="10">
        <v>2989.4</v>
      </c>
      <c r="N66" s="10">
        <v>2871.5</v>
      </c>
      <c r="O66" s="10">
        <v>2774.6</v>
      </c>
      <c r="P66" s="10">
        <v>2759</v>
      </c>
      <c r="Q66" s="10">
        <v>3051.5</v>
      </c>
      <c r="R66" s="10">
        <v>3446.4</v>
      </c>
      <c r="S66" s="10">
        <v>3725.1</v>
      </c>
      <c r="T66" s="10">
        <v>3802.9</v>
      </c>
      <c r="U66" s="10">
        <v>3843.1</v>
      </c>
      <c r="V66" s="10">
        <v>4131.3</v>
      </c>
      <c r="W66" s="10">
        <v>3744.6</v>
      </c>
      <c r="X66" s="10">
        <v>4146.6000000000004</v>
      </c>
      <c r="Y66" s="10">
        <v>4476.8999999999996</v>
      </c>
      <c r="Z66" s="10">
        <v>5614.5</v>
      </c>
      <c r="AA66" s="10">
        <v>6680.9</v>
      </c>
      <c r="AB66" s="10">
        <v>7648.1</v>
      </c>
      <c r="AC66" s="10">
        <v>7719.1</v>
      </c>
      <c r="AD66" s="10">
        <v>8766.7000000000007</v>
      </c>
    </row>
    <row r="67" spans="1:30" x14ac:dyDescent="0.3">
      <c r="A67" s="11" t="s">
        <v>45</v>
      </c>
      <c r="B67" s="10">
        <v>4442.8999999999996</v>
      </c>
      <c r="C67" s="10">
        <v>4897.8999999999996</v>
      </c>
      <c r="D67" s="10">
        <v>5719.4</v>
      </c>
      <c r="E67" s="10">
        <v>6614.1</v>
      </c>
      <c r="F67" s="10">
        <v>6936.7</v>
      </c>
      <c r="G67" s="10">
        <v>7003</v>
      </c>
      <c r="H67" s="10">
        <v>7699.6</v>
      </c>
      <c r="I67" s="10">
        <v>8660.9</v>
      </c>
      <c r="J67" s="10">
        <v>10069.5</v>
      </c>
      <c r="K67" s="10">
        <v>11096.6</v>
      </c>
      <c r="L67" s="10">
        <v>11580.8</v>
      </c>
      <c r="M67" s="10">
        <v>11809</v>
      </c>
      <c r="N67" s="10">
        <v>10816.8</v>
      </c>
      <c r="O67" s="10">
        <v>10647.6</v>
      </c>
      <c r="P67" s="10">
        <v>10788.1</v>
      </c>
      <c r="Q67" s="10">
        <v>11106.6</v>
      </c>
      <c r="R67" s="10">
        <v>11942</v>
      </c>
      <c r="S67" s="10">
        <v>12696.9</v>
      </c>
      <c r="T67" s="10">
        <v>13327.7</v>
      </c>
      <c r="U67" s="10">
        <v>13958.2</v>
      </c>
      <c r="V67" s="10">
        <v>15170.8</v>
      </c>
      <c r="W67" s="10">
        <v>16338.2</v>
      </c>
      <c r="X67" s="10">
        <v>17111.5</v>
      </c>
      <c r="Y67" s="10">
        <v>16871.8</v>
      </c>
      <c r="Z67" s="10">
        <v>19461</v>
      </c>
      <c r="AA67" s="10">
        <v>21773.5</v>
      </c>
      <c r="AB67" s="10">
        <v>23461.599999999999</v>
      </c>
      <c r="AC67" s="10">
        <v>24627.599999999999</v>
      </c>
      <c r="AD67" s="10">
        <v>25366.7</v>
      </c>
    </row>
    <row r="68" spans="1:30" x14ac:dyDescent="0.3">
      <c r="A68" s="11" t="s">
        <v>101</v>
      </c>
      <c r="B68" s="10">
        <v>4178.8</v>
      </c>
      <c r="C68" s="10">
        <v>4622.8</v>
      </c>
      <c r="D68" s="10">
        <v>5315.2</v>
      </c>
      <c r="E68" s="10">
        <v>6179.2</v>
      </c>
      <c r="F68" s="10">
        <v>6441.2</v>
      </c>
      <c r="G68" s="10">
        <v>6473.7</v>
      </c>
      <c r="H68" s="10">
        <v>6997.9</v>
      </c>
      <c r="I68" s="10">
        <v>7713.8</v>
      </c>
      <c r="J68" s="10">
        <v>9140.2999999999993</v>
      </c>
      <c r="K68" s="10">
        <v>10176.299999999999</v>
      </c>
      <c r="L68" s="10">
        <v>10850</v>
      </c>
      <c r="M68" s="10">
        <v>10894.7</v>
      </c>
      <c r="N68" s="10">
        <v>9775.2999999999993</v>
      </c>
      <c r="O68" s="10">
        <v>9673.4</v>
      </c>
      <c r="P68" s="10">
        <v>10041.5</v>
      </c>
      <c r="Q68" s="10">
        <v>10464.4</v>
      </c>
      <c r="R68" s="10">
        <v>11266.9</v>
      </c>
      <c r="S68" s="10">
        <v>11910</v>
      </c>
      <c r="T68" s="10">
        <v>12580.8</v>
      </c>
      <c r="U68" s="10">
        <v>13265.8</v>
      </c>
      <c r="V68" s="10">
        <v>14283.2</v>
      </c>
      <c r="W68" s="10">
        <v>15374.4</v>
      </c>
      <c r="X68" s="10">
        <v>16152.5</v>
      </c>
      <c r="Y68" s="10">
        <v>15993.9</v>
      </c>
      <c r="Z68" s="10">
        <v>18108.2</v>
      </c>
      <c r="AA68" s="10">
        <v>20144</v>
      </c>
      <c r="AB68" s="10">
        <v>21512.9</v>
      </c>
      <c r="AC68" s="10">
        <v>22368.7</v>
      </c>
      <c r="AD68" s="10" t="s">
        <v>127</v>
      </c>
    </row>
    <row r="69" spans="1:30" x14ac:dyDescent="0.3">
      <c r="A69" s="11" t="s">
        <v>102</v>
      </c>
      <c r="B69" s="10">
        <v>264.10000000000002</v>
      </c>
      <c r="C69" s="10">
        <v>275.10000000000002</v>
      </c>
      <c r="D69" s="10">
        <v>404.2</v>
      </c>
      <c r="E69" s="10">
        <v>434.8</v>
      </c>
      <c r="F69" s="10">
        <v>495.4</v>
      </c>
      <c r="G69" s="10">
        <v>529.29999999999995</v>
      </c>
      <c r="H69" s="10">
        <v>701.7</v>
      </c>
      <c r="I69" s="10">
        <v>947.1</v>
      </c>
      <c r="J69" s="10">
        <v>929.1</v>
      </c>
      <c r="K69" s="10">
        <v>920.3</v>
      </c>
      <c r="L69" s="10">
        <v>730.8</v>
      </c>
      <c r="M69" s="10">
        <v>914.3</v>
      </c>
      <c r="N69" s="10">
        <v>1041.5999999999999</v>
      </c>
      <c r="O69" s="10">
        <v>974.3</v>
      </c>
      <c r="P69" s="10">
        <v>746.6</v>
      </c>
      <c r="Q69" s="10">
        <v>642.1</v>
      </c>
      <c r="R69" s="10">
        <v>675.1</v>
      </c>
      <c r="S69" s="10">
        <v>786.8</v>
      </c>
      <c r="T69" s="10">
        <v>746.9</v>
      </c>
      <c r="U69" s="10">
        <v>692.5</v>
      </c>
      <c r="V69" s="10">
        <v>887.6</v>
      </c>
      <c r="W69" s="10">
        <v>963.8</v>
      </c>
      <c r="X69" s="10">
        <v>959</v>
      </c>
      <c r="Y69" s="10">
        <v>877.9</v>
      </c>
      <c r="Z69" s="10">
        <v>1352.8</v>
      </c>
      <c r="AA69" s="10">
        <v>1629.5</v>
      </c>
      <c r="AB69" s="10">
        <v>1948.7</v>
      </c>
      <c r="AC69" s="10">
        <v>2258.9</v>
      </c>
      <c r="AD69" s="10" t="s">
        <v>127</v>
      </c>
    </row>
    <row r="70" spans="1:30" x14ac:dyDescent="0.3">
      <c r="A70" s="18" t="s">
        <v>32</v>
      </c>
      <c r="B70" s="10">
        <v>8180.4</v>
      </c>
      <c r="C70" s="10">
        <v>8738.5</v>
      </c>
      <c r="D70" s="10">
        <v>9306.7000000000007</v>
      </c>
      <c r="E70" s="10">
        <v>9955.4</v>
      </c>
      <c r="F70" s="10">
        <v>10832.7</v>
      </c>
      <c r="G70" s="10">
        <v>11941.5</v>
      </c>
      <c r="H70" s="10">
        <v>13277</v>
      </c>
      <c r="I70" s="10">
        <v>14873.9</v>
      </c>
      <c r="J70" s="10">
        <v>16118.1</v>
      </c>
      <c r="K70" s="10">
        <v>17952.599999999999</v>
      </c>
      <c r="L70" s="10">
        <v>19536.3</v>
      </c>
      <c r="M70" s="10">
        <v>21870.400000000001</v>
      </c>
      <c r="N70" s="10">
        <v>23327.1</v>
      </c>
      <c r="O70" s="10">
        <v>24321.5</v>
      </c>
      <c r="P70" s="10">
        <v>25375.5</v>
      </c>
      <c r="Q70" s="10">
        <v>26217.4</v>
      </c>
      <c r="R70" s="10">
        <v>26815.8</v>
      </c>
      <c r="S70" s="10">
        <v>27576</v>
      </c>
      <c r="T70" s="10">
        <v>28965.7</v>
      </c>
      <c r="U70" s="10">
        <v>30806.5</v>
      </c>
      <c r="V70" s="10">
        <v>32766.2</v>
      </c>
      <c r="W70" s="10">
        <v>34585.300000000003</v>
      </c>
      <c r="X70" s="10">
        <v>36880.800000000003</v>
      </c>
      <c r="Y70" s="10">
        <v>37229.699999999997</v>
      </c>
      <c r="Z70" s="10">
        <v>40571.599999999999</v>
      </c>
      <c r="AA70" s="10">
        <v>44496.9</v>
      </c>
      <c r="AB70" s="10">
        <v>49628.6</v>
      </c>
      <c r="AC70" s="10">
        <v>53774.7</v>
      </c>
      <c r="AD70" s="10">
        <v>57487.9</v>
      </c>
    </row>
    <row r="71" spans="1:30" x14ac:dyDescent="0.3">
      <c r="A71" s="11" t="s">
        <v>33</v>
      </c>
      <c r="B71" s="10">
        <v>632.79999999999995</v>
      </c>
      <c r="C71" s="10">
        <v>726.3</v>
      </c>
      <c r="D71" s="10">
        <v>766.2</v>
      </c>
      <c r="E71" s="10">
        <v>895.5</v>
      </c>
      <c r="F71" s="10">
        <v>936</v>
      </c>
      <c r="G71" s="10">
        <v>1131.0999999999999</v>
      </c>
      <c r="H71" s="10">
        <v>1328.1</v>
      </c>
      <c r="I71" s="10">
        <v>1689.6</v>
      </c>
      <c r="J71" s="10">
        <v>1848.4</v>
      </c>
      <c r="K71" s="10">
        <v>1999.3</v>
      </c>
      <c r="L71" s="10">
        <v>2164.4</v>
      </c>
      <c r="M71" s="10">
        <v>2520.3000000000002</v>
      </c>
      <c r="N71" s="10">
        <v>2966.2</v>
      </c>
      <c r="O71" s="10">
        <v>3329.1</v>
      </c>
      <c r="P71" s="10">
        <v>3478.4</v>
      </c>
      <c r="Q71" s="10">
        <v>3685.5</v>
      </c>
      <c r="R71" s="10">
        <v>3611.7</v>
      </c>
      <c r="S71" s="10">
        <v>3713</v>
      </c>
      <c r="T71" s="10">
        <v>3811.2</v>
      </c>
      <c r="U71" s="10">
        <v>3929.3</v>
      </c>
      <c r="V71" s="10">
        <v>4018.8</v>
      </c>
      <c r="W71" s="10">
        <v>4157.3999999999996</v>
      </c>
      <c r="X71" s="10">
        <v>4472.1000000000004</v>
      </c>
      <c r="Y71" s="10">
        <v>4307.3</v>
      </c>
      <c r="Z71" s="10">
        <v>4725.8</v>
      </c>
      <c r="AA71" s="10">
        <v>5344.7</v>
      </c>
      <c r="AB71" s="10">
        <v>5524</v>
      </c>
      <c r="AC71" s="10">
        <v>5850</v>
      </c>
      <c r="AD71" s="10">
        <v>6091.8</v>
      </c>
    </row>
    <row r="72" spans="1:30" x14ac:dyDescent="0.3">
      <c r="A72" s="11" t="s">
        <v>34</v>
      </c>
      <c r="B72" s="10">
        <v>7547.6</v>
      </c>
      <c r="C72" s="10">
        <v>8012.2</v>
      </c>
      <c r="D72" s="10">
        <v>8540.5</v>
      </c>
      <c r="E72" s="10">
        <v>9059.9</v>
      </c>
      <c r="F72" s="10">
        <v>9896.7000000000007</v>
      </c>
      <c r="G72" s="10">
        <v>10810.3</v>
      </c>
      <c r="H72" s="10">
        <v>11949</v>
      </c>
      <c r="I72" s="10">
        <v>13184.3</v>
      </c>
      <c r="J72" s="10">
        <v>14269.7</v>
      </c>
      <c r="K72" s="10">
        <v>15953.3</v>
      </c>
      <c r="L72" s="10">
        <v>17371.900000000001</v>
      </c>
      <c r="M72" s="10">
        <v>19350</v>
      </c>
      <c r="N72" s="10">
        <v>20360.8</v>
      </c>
      <c r="O72" s="10">
        <v>20992.5</v>
      </c>
      <c r="P72" s="10">
        <v>21897.200000000001</v>
      </c>
      <c r="Q72" s="10">
        <v>22532</v>
      </c>
      <c r="R72" s="10">
        <v>23204</v>
      </c>
      <c r="S72" s="10">
        <v>23863</v>
      </c>
      <c r="T72" s="10">
        <v>25154.5</v>
      </c>
      <c r="U72" s="10">
        <v>26877.200000000001</v>
      </c>
      <c r="V72" s="10">
        <v>28747.4</v>
      </c>
      <c r="W72" s="10">
        <v>30427.9</v>
      </c>
      <c r="X72" s="10">
        <v>32408.7</v>
      </c>
      <c r="Y72" s="10">
        <v>32922.400000000001</v>
      </c>
      <c r="Z72" s="10">
        <v>35845.699999999997</v>
      </c>
      <c r="AA72" s="10">
        <v>39152.199999999997</v>
      </c>
      <c r="AB72" s="10">
        <v>44104.6</v>
      </c>
      <c r="AC72" s="10">
        <v>47924.7</v>
      </c>
      <c r="AD72" s="10">
        <v>51396.2</v>
      </c>
    </row>
    <row r="73" spans="1:30" x14ac:dyDescent="0.3">
      <c r="A73" s="11" t="s">
        <v>103</v>
      </c>
      <c r="B73" s="10">
        <v>4158.5</v>
      </c>
      <c r="C73" s="10">
        <v>4387.1000000000004</v>
      </c>
      <c r="D73" s="10">
        <v>4641.1000000000004</v>
      </c>
      <c r="E73" s="10">
        <v>5038.2</v>
      </c>
      <c r="F73" s="10">
        <v>5507.2</v>
      </c>
      <c r="G73" s="10">
        <v>5965.1</v>
      </c>
      <c r="H73" s="10">
        <v>6581.1</v>
      </c>
      <c r="I73" s="10">
        <v>7282.3</v>
      </c>
      <c r="J73" s="10">
        <v>8033.8</v>
      </c>
      <c r="K73" s="10">
        <v>8981.1</v>
      </c>
      <c r="L73" s="10">
        <v>9617.7999999999993</v>
      </c>
      <c r="M73" s="10">
        <v>10561.5</v>
      </c>
      <c r="N73" s="10">
        <v>11056.9</v>
      </c>
      <c r="O73" s="10">
        <v>11403.1</v>
      </c>
      <c r="P73" s="10">
        <v>12125.4</v>
      </c>
      <c r="Q73" s="10">
        <v>12423.7</v>
      </c>
      <c r="R73" s="10">
        <v>12797.6</v>
      </c>
      <c r="S73" s="10">
        <v>12966.5</v>
      </c>
      <c r="T73" s="10">
        <v>13499.5</v>
      </c>
      <c r="U73" s="10">
        <v>14446.2</v>
      </c>
      <c r="V73" s="10">
        <v>15321.8</v>
      </c>
      <c r="W73" s="10">
        <v>16196.1</v>
      </c>
      <c r="X73" s="10">
        <v>17220.5</v>
      </c>
      <c r="Y73" s="10">
        <v>17222.900000000001</v>
      </c>
      <c r="Z73" s="10">
        <v>19185.400000000001</v>
      </c>
      <c r="AA73" s="10">
        <v>21108.9</v>
      </c>
      <c r="AB73" s="10">
        <v>24118.400000000001</v>
      </c>
      <c r="AC73" s="10">
        <v>26015.7</v>
      </c>
      <c r="AD73" s="10" t="s">
        <v>127</v>
      </c>
    </row>
    <row r="74" spans="1:30" x14ac:dyDescent="0.3">
      <c r="A74" s="11" t="s">
        <v>104</v>
      </c>
      <c r="B74" s="10">
        <v>2174.1999999999998</v>
      </c>
      <c r="C74" s="10">
        <v>2349.8000000000002</v>
      </c>
      <c r="D74" s="10">
        <v>2515</v>
      </c>
      <c r="E74" s="10">
        <v>2513.8000000000002</v>
      </c>
      <c r="F74" s="10">
        <v>2725.8</v>
      </c>
      <c r="G74" s="10">
        <v>3041.9</v>
      </c>
      <c r="H74" s="10">
        <v>3405.8</v>
      </c>
      <c r="I74" s="10">
        <v>3874.6</v>
      </c>
      <c r="J74" s="10">
        <v>4077.5</v>
      </c>
      <c r="K74" s="10">
        <v>4611.3</v>
      </c>
      <c r="L74" s="10">
        <v>5177.1000000000004</v>
      </c>
      <c r="M74" s="10">
        <v>5979.8</v>
      </c>
      <c r="N74" s="10">
        <v>6457.2</v>
      </c>
      <c r="O74" s="10">
        <v>6602.7</v>
      </c>
      <c r="P74" s="10">
        <v>6763.2</v>
      </c>
      <c r="Q74" s="10">
        <v>6968.6</v>
      </c>
      <c r="R74" s="10">
        <v>7127.4</v>
      </c>
      <c r="S74" s="10">
        <v>7370.6</v>
      </c>
      <c r="T74" s="10">
        <v>7826.2</v>
      </c>
      <c r="U74" s="10">
        <v>8281.5</v>
      </c>
      <c r="V74" s="10">
        <v>9004.4</v>
      </c>
      <c r="W74" s="10">
        <v>9455.6</v>
      </c>
      <c r="X74" s="10">
        <v>10016.799999999999</v>
      </c>
      <c r="Y74" s="10">
        <v>10320.6</v>
      </c>
      <c r="Z74" s="10">
        <v>11017.6</v>
      </c>
      <c r="AA74" s="10">
        <v>11476.1</v>
      </c>
      <c r="AB74" s="10">
        <v>12550.6</v>
      </c>
      <c r="AC74" s="10">
        <v>13827.6</v>
      </c>
      <c r="AD74" s="10" t="s">
        <v>127</v>
      </c>
    </row>
    <row r="75" spans="1:30" x14ac:dyDescent="0.3">
      <c r="A75" s="11" t="s">
        <v>105</v>
      </c>
      <c r="B75" s="10">
        <v>710.4</v>
      </c>
      <c r="C75" s="10">
        <v>723.9</v>
      </c>
      <c r="D75" s="10">
        <v>765.4</v>
      </c>
      <c r="E75" s="10">
        <v>821.5</v>
      </c>
      <c r="F75" s="10">
        <v>902</v>
      </c>
      <c r="G75" s="10">
        <v>967.9</v>
      </c>
      <c r="H75" s="10">
        <v>1045</v>
      </c>
      <c r="I75" s="10">
        <v>1066.7</v>
      </c>
      <c r="J75" s="10">
        <v>1150.8</v>
      </c>
      <c r="K75" s="10">
        <v>1277.9000000000001</v>
      </c>
      <c r="L75" s="10">
        <v>1359</v>
      </c>
      <c r="M75" s="10">
        <v>1497.2</v>
      </c>
      <c r="N75" s="10">
        <v>1539</v>
      </c>
      <c r="O75" s="10">
        <v>1642.4</v>
      </c>
      <c r="P75" s="10">
        <v>1701.7</v>
      </c>
      <c r="Q75" s="10">
        <v>1777.8</v>
      </c>
      <c r="R75" s="10">
        <v>1858.4</v>
      </c>
      <c r="S75" s="10">
        <v>1973.7</v>
      </c>
      <c r="T75" s="10">
        <v>2096.5</v>
      </c>
      <c r="U75" s="10">
        <v>2255.1</v>
      </c>
      <c r="V75" s="10">
        <v>2393.6999999999998</v>
      </c>
      <c r="W75" s="10">
        <v>2542</v>
      </c>
      <c r="X75" s="10">
        <v>2729.8</v>
      </c>
      <c r="Y75" s="10">
        <v>2926.6</v>
      </c>
      <c r="Z75" s="10">
        <v>2932.8</v>
      </c>
      <c r="AA75" s="10">
        <v>3303.9</v>
      </c>
      <c r="AB75" s="10">
        <v>3762.9</v>
      </c>
      <c r="AC75" s="10">
        <v>4074.4</v>
      </c>
      <c r="AD75" s="10" t="s">
        <v>127</v>
      </c>
    </row>
    <row r="76" spans="1:30" x14ac:dyDescent="0.3">
      <c r="A76" s="11" t="s">
        <v>106</v>
      </c>
      <c r="B76" s="10">
        <v>504.6</v>
      </c>
      <c r="C76" s="10">
        <v>551.4</v>
      </c>
      <c r="D76" s="10">
        <v>619.1</v>
      </c>
      <c r="E76" s="10">
        <v>686.4</v>
      </c>
      <c r="F76" s="10">
        <v>761.6</v>
      </c>
      <c r="G76" s="10">
        <v>835.5</v>
      </c>
      <c r="H76" s="10">
        <v>917.1</v>
      </c>
      <c r="I76" s="10">
        <v>960.7</v>
      </c>
      <c r="J76" s="10">
        <v>1007.6</v>
      </c>
      <c r="K76" s="10">
        <v>1083</v>
      </c>
      <c r="L76" s="10">
        <v>1218</v>
      </c>
      <c r="M76" s="10">
        <v>1311.6</v>
      </c>
      <c r="N76" s="10">
        <v>1307.5999999999999</v>
      </c>
      <c r="O76" s="10">
        <v>1344.2</v>
      </c>
      <c r="P76" s="10">
        <v>1306.9000000000001</v>
      </c>
      <c r="Q76" s="10">
        <v>1361.9</v>
      </c>
      <c r="R76" s="10">
        <v>1420.6</v>
      </c>
      <c r="S76" s="10">
        <v>1552.2</v>
      </c>
      <c r="T76" s="10">
        <v>1732.3</v>
      </c>
      <c r="U76" s="10">
        <v>1894.4</v>
      </c>
      <c r="V76" s="10">
        <v>2027.6</v>
      </c>
      <c r="W76" s="10">
        <v>2234.1</v>
      </c>
      <c r="X76" s="10">
        <v>2441.5</v>
      </c>
      <c r="Y76" s="10">
        <v>2452.4</v>
      </c>
      <c r="Z76" s="10">
        <v>2709.8</v>
      </c>
      <c r="AA76" s="10">
        <v>3263.3</v>
      </c>
      <c r="AB76" s="10">
        <v>3672.7</v>
      </c>
      <c r="AC76" s="10">
        <v>4006.9</v>
      </c>
      <c r="AD76" s="10" t="s">
        <v>127</v>
      </c>
    </row>
    <row r="77" spans="1:30" x14ac:dyDescent="0.3">
      <c r="A77" s="18" t="s">
        <v>35</v>
      </c>
      <c r="B77" s="10">
        <v>5301.9</v>
      </c>
      <c r="C77" s="10">
        <v>5834.9</v>
      </c>
      <c r="D77" s="10">
        <v>6353.9</v>
      </c>
      <c r="E77" s="10">
        <v>7112.3</v>
      </c>
      <c r="F77" s="10">
        <v>7049.3</v>
      </c>
      <c r="G77" s="10">
        <v>7497.6</v>
      </c>
      <c r="H77" s="10">
        <v>8036.4</v>
      </c>
      <c r="I77" s="10">
        <v>8952.2000000000007</v>
      </c>
      <c r="J77" s="10">
        <v>10159.200000000001</v>
      </c>
      <c r="K77" s="10">
        <v>10988.7</v>
      </c>
      <c r="L77" s="10">
        <v>11534.4</v>
      </c>
      <c r="M77" s="10">
        <v>10847.4</v>
      </c>
      <c r="N77" s="10">
        <v>10372.5</v>
      </c>
      <c r="O77" s="10">
        <v>10501.1</v>
      </c>
      <c r="P77" s="10">
        <v>11114.9</v>
      </c>
      <c r="Q77" s="10">
        <v>12207.2</v>
      </c>
      <c r="R77" s="10">
        <v>12904.3</v>
      </c>
      <c r="S77" s="10">
        <v>12788.3</v>
      </c>
      <c r="T77" s="10">
        <v>13859.8</v>
      </c>
      <c r="U77" s="10">
        <v>14695.9</v>
      </c>
      <c r="V77" s="10">
        <v>15905.2</v>
      </c>
      <c r="W77" s="10">
        <v>16973.7</v>
      </c>
      <c r="X77" s="10">
        <v>17072.099999999999</v>
      </c>
      <c r="Y77" s="10">
        <v>13954.6</v>
      </c>
      <c r="Z77" s="10">
        <v>18066.5</v>
      </c>
      <c r="AA77" s="10">
        <v>21406.9</v>
      </c>
      <c r="AB77" s="10">
        <v>24701.7</v>
      </c>
      <c r="AC77" s="10">
        <v>26568.2</v>
      </c>
      <c r="AD77" s="10">
        <v>26865.1</v>
      </c>
    </row>
    <row r="78" spans="1:30" x14ac:dyDescent="0.3">
      <c r="A78" s="11" t="s">
        <v>36</v>
      </c>
      <c r="B78" s="10">
        <v>1210.4000000000001</v>
      </c>
      <c r="C78" s="10">
        <v>1372.1</v>
      </c>
      <c r="D78" s="10">
        <v>1507.9</v>
      </c>
      <c r="E78" s="10">
        <v>1741.1</v>
      </c>
      <c r="F78" s="10">
        <v>1654.5</v>
      </c>
      <c r="G78" s="10">
        <v>1856.8</v>
      </c>
      <c r="H78" s="10">
        <v>2053.6</v>
      </c>
      <c r="I78" s="10">
        <v>2008.9</v>
      </c>
      <c r="J78" s="10">
        <v>2019.5</v>
      </c>
      <c r="K78" s="10">
        <v>2071.4</v>
      </c>
      <c r="L78" s="10">
        <v>2091.9</v>
      </c>
      <c r="M78" s="10">
        <v>2045.9</v>
      </c>
      <c r="N78" s="10">
        <v>2014.7</v>
      </c>
      <c r="O78" s="10">
        <v>2054.8000000000002</v>
      </c>
      <c r="P78" s="10">
        <v>2141.9</v>
      </c>
      <c r="Q78" s="10">
        <v>2569.5</v>
      </c>
      <c r="R78" s="10">
        <v>2823.3</v>
      </c>
      <c r="S78" s="10">
        <v>3097.5</v>
      </c>
      <c r="T78" s="10">
        <v>3123.6</v>
      </c>
      <c r="U78" s="10">
        <v>3408.7</v>
      </c>
      <c r="V78" s="10">
        <v>3682.3</v>
      </c>
      <c r="W78" s="10">
        <v>3798.2</v>
      </c>
      <c r="X78" s="10">
        <v>3654.2</v>
      </c>
      <c r="Y78" s="10">
        <v>2513.1</v>
      </c>
      <c r="Z78" s="10">
        <v>2945.9</v>
      </c>
      <c r="AA78" s="10">
        <v>3842.3</v>
      </c>
      <c r="AB78" s="10">
        <v>4945.5</v>
      </c>
      <c r="AC78" s="10">
        <v>5751.7</v>
      </c>
      <c r="AD78" s="10">
        <v>5836.4</v>
      </c>
    </row>
    <row r="79" spans="1:30" x14ac:dyDescent="0.3">
      <c r="A79" s="11" t="s">
        <v>107</v>
      </c>
      <c r="B79" s="10">
        <v>635.29999999999995</v>
      </c>
      <c r="C79" s="10">
        <v>806.1</v>
      </c>
      <c r="D79" s="10">
        <v>860.4</v>
      </c>
      <c r="E79" s="10">
        <v>1006.8</v>
      </c>
      <c r="F79" s="10">
        <v>1019.9</v>
      </c>
      <c r="G79" s="10">
        <v>1211.9000000000001</v>
      </c>
      <c r="H79" s="10">
        <v>1401.6</v>
      </c>
      <c r="I79" s="10">
        <v>1241.2</v>
      </c>
      <c r="J79" s="10">
        <v>1186.2</v>
      </c>
      <c r="K79" s="10">
        <v>1170.3</v>
      </c>
      <c r="L79" s="10">
        <v>1096.8</v>
      </c>
      <c r="M79" s="10">
        <v>1043.4000000000001</v>
      </c>
      <c r="N79" s="10">
        <v>1068.5</v>
      </c>
      <c r="O79" s="10">
        <v>1055.9000000000001</v>
      </c>
      <c r="P79" s="10">
        <v>1141.0999999999999</v>
      </c>
      <c r="Q79" s="10">
        <v>1469.5</v>
      </c>
      <c r="R79" s="10">
        <v>1606.5</v>
      </c>
      <c r="S79" s="10">
        <v>1752.7</v>
      </c>
      <c r="T79" s="10">
        <v>1730.3</v>
      </c>
      <c r="U79" s="10">
        <v>2051.9</v>
      </c>
      <c r="V79" s="10">
        <v>2270.4</v>
      </c>
      <c r="W79" s="10">
        <v>2331.1999999999998</v>
      </c>
      <c r="X79" s="10">
        <v>2198.1999999999998</v>
      </c>
      <c r="Y79" s="10">
        <v>1433.2</v>
      </c>
      <c r="Z79" s="10">
        <v>1489.8</v>
      </c>
      <c r="AA79" s="10">
        <v>2088.3000000000002</v>
      </c>
      <c r="AB79" s="10">
        <v>2819.2</v>
      </c>
      <c r="AC79" s="10">
        <v>3185.8</v>
      </c>
      <c r="AD79" s="10" t="s">
        <v>127</v>
      </c>
    </row>
    <row r="80" spans="1:30" x14ac:dyDescent="0.3">
      <c r="A80" s="11" t="s">
        <v>108</v>
      </c>
      <c r="B80" s="10">
        <v>575.1</v>
      </c>
      <c r="C80" s="10">
        <v>566</v>
      </c>
      <c r="D80" s="10">
        <v>647.5</v>
      </c>
      <c r="E80" s="10">
        <v>734.3</v>
      </c>
      <c r="F80" s="10">
        <v>634.6</v>
      </c>
      <c r="G80" s="10">
        <v>644.9</v>
      </c>
      <c r="H80" s="10">
        <v>652</v>
      </c>
      <c r="I80" s="10">
        <v>767.7</v>
      </c>
      <c r="J80" s="10">
        <v>833.4</v>
      </c>
      <c r="K80" s="10">
        <v>901.1</v>
      </c>
      <c r="L80" s="10">
        <v>995.1</v>
      </c>
      <c r="M80" s="10">
        <v>1002.4</v>
      </c>
      <c r="N80" s="10">
        <v>946.2</v>
      </c>
      <c r="O80" s="10">
        <v>998.9</v>
      </c>
      <c r="P80" s="10">
        <v>1000.8</v>
      </c>
      <c r="Q80" s="10">
        <v>1100</v>
      </c>
      <c r="R80" s="10">
        <v>1216.8</v>
      </c>
      <c r="S80" s="10">
        <v>1344.8</v>
      </c>
      <c r="T80" s="10">
        <v>1393.2</v>
      </c>
      <c r="U80" s="10">
        <v>1356.8</v>
      </c>
      <c r="V80" s="10">
        <v>1411.9</v>
      </c>
      <c r="W80" s="10">
        <v>1467</v>
      </c>
      <c r="X80" s="10">
        <v>1455.9</v>
      </c>
      <c r="Y80" s="10">
        <v>1079.8</v>
      </c>
      <c r="Z80" s="10">
        <v>1456.1</v>
      </c>
      <c r="AA80" s="10">
        <v>1754</v>
      </c>
      <c r="AB80" s="10">
        <v>2126.3000000000002</v>
      </c>
      <c r="AC80" s="10">
        <v>2565.8000000000002</v>
      </c>
      <c r="AD80" s="10" t="s">
        <v>127</v>
      </c>
    </row>
    <row r="81" spans="1:30" x14ac:dyDescent="0.3">
      <c r="A81" s="11" t="s">
        <v>37</v>
      </c>
      <c r="B81" s="10">
        <v>4091.5</v>
      </c>
      <c r="C81" s="10">
        <v>4462.8</v>
      </c>
      <c r="D81" s="10">
        <v>4845.8999999999996</v>
      </c>
      <c r="E81" s="10">
        <v>5371.2</v>
      </c>
      <c r="F81" s="10">
        <v>5394.8</v>
      </c>
      <c r="G81" s="10">
        <v>5640.8</v>
      </c>
      <c r="H81" s="10">
        <v>5982.9</v>
      </c>
      <c r="I81" s="10">
        <v>6943.3</v>
      </c>
      <c r="J81" s="10">
        <v>8139.7</v>
      </c>
      <c r="K81" s="10">
        <v>8917.2999999999993</v>
      </c>
      <c r="L81" s="10">
        <v>9442.5</v>
      </c>
      <c r="M81" s="10">
        <v>8801.6</v>
      </c>
      <c r="N81" s="10">
        <v>8357.7999999999993</v>
      </c>
      <c r="O81" s="10">
        <v>8446.2999999999993</v>
      </c>
      <c r="P81" s="10">
        <v>8973.1</v>
      </c>
      <c r="Q81" s="10">
        <v>9637.6</v>
      </c>
      <c r="R81" s="10">
        <v>10081</v>
      </c>
      <c r="S81" s="10">
        <v>9690.7999999999993</v>
      </c>
      <c r="T81" s="10">
        <v>10736.3</v>
      </c>
      <c r="U81" s="10">
        <v>11287.2</v>
      </c>
      <c r="V81" s="10">
        <v>12222.8</v>
      </c>
      <c r="W81" s="10">
        <v>13175.5</v>
      </c>
      <c r="X81" s="10">
        <v>13417.9</v>
      </c>
      <c r="Y81" s="10">
        <v>11441.6</v>
      </c>
      <c r="Z81" s="10">
        <v>15120.6</v>
      </c>
      <c r="AA81" s="10">
        <v>17564.7</v>
      </c>
      <c r="AB81" s="10">
        <v>19756.2</v>
      </c>
      <c r="AC81" s="10">
        <v>20816.5</v>
      </c>
      <c r="AD81" s="10">
        <v>21028.7</v>
      </c>
    </row>
    <row r="82" spans="1:30" x14ac:dyDescent="0.3">
      <c r="A82" s="11" t="s">
        <v>109</v>
      </c>
      <c r="B82" s="10">
        <v>1609.9</v>
      </c>
      <c r="C82" s="10">
        <v>1714.4</v>
      </c>
      <c r="D82" s="10">
        <v>1792.8</v>
      </c>
      <c r="E82" s="10">
        <v>2018.7</v>
      </c>
      <c r="F82" s="10">
        <v>1900.5</v>
      </c>
      <c r="G82" s="10">
        <v>1925.8</v>
      </c>
      <c r="H82" s="10">
        <v>1954.5</v>
      </c>
      <c r="I82" s="10">
        <v>2235.4</v>
      </c>
      <c r="J82" s="10">
        <v>2880.8</v>
      </c>
      <c r="K82" s="10">
        <v>2989.8</v>
      </c>
      <c r="L82" s="10">
        <v>3276.2</v>
      </c>
      <c r="M82" s="10">
        <v>2858.6</v>
      </c>
      <c r="N82" s="10">
        <v>2587.5</v>
      </c>
      <c r="O82" s="10">
        <v>2723.1</v>
      </c>
      <c r="P82" s="10">
        <v>3105</v>
      </c>
      <c r="Q82" s="10">
        <v>3507.4</v>
      </c>
      <c r="R82" s="10">
        <v>3739</v>
      </c>
      <c r="S82" s="10">
        <v>2864</v>
      </c>
      <c r="T82" s="10">
        <v>3156.9</v>
      </c>
      <c r="U82" s="10">
        <v>3226.5</v>
      </c>
      <c r="V82" s="10">
        <v>3445.8</v>
      </c>
      <c r="W82" s="10">
        <v>3876.8</v>
      </c>
      <c r="X82" s="10">
        <v>3434.7</v>
      </c>
      <c r="Y82" s="10">
        <v>2487.3000000000002</v>
      </c>
      <c r="Z82" s="10">
        <v>3337.6</v>
      </c>
      <c r="AA82" s="10">
        <v>4325.2</v>
      </c>
      <c r="AB82" s="10">
        <v>4856.2</v>
      </c>
      <c r="AC82" s="10">
        <v>5175.5</v>
      </c>
      <c r="AD82" s="10" t="s">
        <v>127</v>
      </c>
    </row>
    <row r="83" spans="1:30" x14ac:dyDescent="0.3">
      <c r="A83" s="11" t="s">
        <v>110</v>
      </c>
      <c r="B83" s="10">
        <v>2481.6</v>
      </c>
      <c r="C83" s="10">
        <v>2748.4</v>
      </c>
      <c r="D83" s="10">
        <v>3053.1</v>
      </c>
      <c r="E83" s="10">
        <v>3352.5</v>
      </c>
      <c r="F83" s="10">
        <v>3494.3</v>
      </c>
      <c r="G83" s="10">
        <v>3715.1</v>
      </c>
      <c r="H83" s="10">
        <v>4028.4</v>
      </c>
      <c r="I83" s="10">
        <v>4707.8999999999996</v>
      </c>
      <c r="J83" s="10">
        <v>5258.8</v>
      </c>
      <c r="K83" s="10">
        <v>5927.4</v>
      </c>
      <c r="L83" s="10">
        <v>6166.3</v>
      </c>
      <c r="M83" s="10">
        <v>5942.9</v>
      </c>
      <c r="N83" s="10">
        <v>5770.3</v>
      </c>
      <c r="O83" s="10">
        <v>5723.2</v>
      </c>
      <c r="P83" s="10">
        <v>5868</v>
      </c>
      <c r="Q83" s="10">
        <v>6130.2</v>
      </c>
      <c r="R83" s="10">
        <v>6342</v>
      </c>
      <c r="S83" s="10">
        <v>6826.8</v>
      </c>
      <c r="T83" s="10">
        <v>7579.4</v>
      </c>
      <c r="U83" s="10">
        <v>8060.7</v>
      </c>
      <c r="V83" s="10">
        <v>8777.1</v>
      </c>
      <c r="W83" s="10">
        <v>9298.7000000000007</v>
      </c>
      <c r="X83" s="10">
        <v>9983.2000000000007</v>
      </c>
      <c r="Y83" s="10">
        <v>8954.2999999999993</v>
      </c>
      <c r="Z83" s="10">
        <v>11783</v>
      </c>
      <c r="AA83" s="10">
        <v>13239.5</v>
      </c>
      <c r="AB83" s="10">
        <v>14900</v>
      </c>
      <c r="AC83" s="10">
        <v>15641</v>
      </c>
      <c r="AD83" s="10" t="s">
        <v>127</v>
      </c>
    </row>
    <row r="84" spans="1:30" x14ac:dyDescent="0.3">
      <c r="A84" s="18" t="s">
        <v>46</v>
      </c>
      <c r="B84" s="10">
        <v>3260.7</v>
      </c>
      <c r="C84" s="10">
        <v>3682.5</v>
      </c>
      <c r="D84" s="10">
        <v>3817.9</v>
      </c>
      <c r="E84" s="10">
        <v>4103.5</v>
      </c>
      <c r="F84" s="10">
        <v>3789</v>
      </c>
      <c r="G84" s="10">
        <v>4046.7</v>
      </c>
      <c r="H84" s="10">
        <v>3978.6</v>
      </c>
      <c r="I84" s="10">
        <v>4198.1000000000004</v>
      </c>
      <c r="J84" s="10">
        <v>4577.1000000000004</v>
      </c>
      <c r="K84" s="10">
        <v>5089.3999999999996</v>
      </c>
      <c r="L84" s="10">
        <v>5277.2</v>
      </c>
      <c r="M84" s="10">
        <v>5144</v>
      </c>
      <c r="N84" s="10">
        <v>4996.3999999999996</v>
      </c>
      <c r="O84" s="10">
        <v>4926</v>
      </c>
      <c r="P84" s="10">
        <v>5055.2</v>
      </c>
      <c r="Q84" s="10">
        <v>5332.4</v>
      </c>
      <c r="R84" s="10">
        <v>5548.4</v>
      </c>
      <c r="S84" s="10">
        <v>5995.5</v>
      </c>
      <c r="T84" s="10">
        <v>6265.5</v>
      </c>
      <c r="U84" s="10">
        <v>6524.8</v>
      </c>
      <c r="V84" s="10">
        <v>6900.6</v>
      </c>
      <c r="W84" s="10">
        <v>7355.4</v>
      </c>
      <c r="X84" s="10">
        <v>7777.1</v>
      </c>
      <c r="Y84" s="10">
        <v>7228</v>
      </c>
      <c r="Z84" s="10">
        <v>8569.2000000000007</v>
      </c>
      <c r="AA84" s="10">
        <v>9591.4</v>
      </c>
      <c r="AB84" s="10">
        <v>10536</v>
      </c>
      <c r="AC84" s="10">
        <v>11287.3</v>
      </c>
      <c r="AD84" s="10">
        <v>11682.4</v>
      </c>
    </row>
    <row r="85" spans="1:30" x14ac:dyDescent="0.3">
      <c r="A85" s="19" t="s">
        <v>111</v>
      </c>
      <c r="B85" s="20">
        <v>17850.900000000001</v>
      </c>
      <c r="C85" s="20">
        <v>18984</v>
      </c>
      <c r="D85" s="20">
        <v>20015.900000000001</v>
      </c>
      <c r="E85" s="20">
        <v>21086.400000000001</v>
      </c>
      <c r="F85" s="20">
        <v>22751.3</v>
      </c>
      <c r="G85" s="20">
        <v>24206.7</v>
      </c>
      <c r="H85" s="20">
        <v>25934.3</v>
      </c>
      <c r="I85" s="20">
        <v>27545.8</v>
      </c>
      <c r="J85" s="20">
        <v>29699.3</v>
      </c>
      <c r="K85" s="20">
        <v>31802.799999999999</v>
      </c>
      <c r="L85" s="20">
        <v>33773</v>
      </c>
      <c r="M85" s="20">
        <v>35731</v>
      </c>
      <c r="N85" s="20">
        <v>34964.6</v>
      </c>
      <c r="O85" s="20">
        <v>36509.5</v>
      </c>
      <c r="P85" s="20">
        <v>37026.9</v>
      </c>
      <c r="Q85" s="20">
        <v>37747.300000000003</v>
      </c>
      <c r="R85" s="20">
        <v>38575.5</v>
      </c>
      <c r="S85" s="20">
        <v>38702.5</v>
      </c>
      <c r="T85" s="20">
        <v>39627.300000000003</v>
      </c>
      <c r="U85" s="20">
        <v>40842.400000000001</v>
      </c>
      <c r="V85" s="20">
        <v>42693</v>
      </c>
      <c r="W85" s="20">
        <v>43868.9</v>
      </c>
      <c r="X85" s="20">
        <v>45547.199999999997</v>
      </c>
      <c r="Y85" s="20">
        <v>47455.8</v>
      </c>
      <c r="Z85" s="20">
        <v>50041.599999999999</v>
      </c>
      <c r="AA85" s="20">
        <v>52233.8</v>
      </c>
      <c r="AB85" s="20">
        <v>55030</v>
      </c>
      <c r="AC85" s="20">
        <v>57939.7</v>
      </c>
      <c r="AD85" s="20">
        <v>59504.1</v>
      </c>
    </row>
    <row r="86" spans="1:30" x14ac:dyDescent="0.3">
      <c r="A86" s="18" t="s">
        <v>112</v>
      </c>
      <c r="B86" s="10">
        <v>2942.1</v>
      </c>
      <c r="C86" s="10">
        <v>3135.5</v>
      </c>
      <c r="D86" s="10">
        <v>3371</v>
      </c>
      <c r="E86" s="10">
        <v>3659.7</v>
      </c>
      <c r="F86" s="10">
        <v>3833.7</v>
      </c>
      <c r="G86" s="10">
        <v>4062.5</v>
      </c>
      <c r="H86" s="10">
        <v>4389.3999999999996</v>
      </c>
      <c r="I86" s="10">
        <v>4722.3999999999996</v>
      </c>
      <c r="J86" s="10">
        <v>5080.3</v>
      </c>
      <c r="K86" s="10">
        <v>5232.8999999999996</v>
      </c>
      <c r="L86" s="10">
        <v>5584.1</v>
      </c>
      <c r="M86" s="10">
        <v>5933.1</v>
      </c>
      <c r="N86" s="10">
        <v>6213.5</v>
      </c>
      <c r="O86" s="10">
        <v>6444.1</v>
      </c>
      <c r="P86" s="10">
        <v>6616</v>
      </c>
      <c r="Q86" s="10">
        <v>6625.6</v>
      </c>
      <c r="R86" s="10">
        <v>6514.1</v>
      </c>
      <c r="S86" s="10">
        <v>6641.3</v>
      </c>
      <c r="T86" s="10">
        <v>7087</v>
      </c>
      <c r="U86" s="10">
        <v>7301.6</v>
      </c>
      <c r="V86" s="10">
        <v>7604.7</v>
      </c>
      <c r="W86" s="10">
        <v>7988.6</v>
      </c>
      <c r="X86" s="10">
        <v>8122.4</v>
      </c>
      <c r="Y86" s="10">
        <v>9032.7999999999993</v>
      </c>
      <c r="Z86" s="10">
        <v>9418.2999999999993</v>
      </c>
      <c r="AA86" s="10">
        <v>9596.2999999999993</v>
      </c>
      <c r="AB86" s="10">
        <v>10076.9</v>
      </c>
      <c r="AC86" s="10">
        <v>11133.2</v>
      </c>
      <c r="AD86" s="10">
        <v>11658.3</v>
      </c>
    </row>
    <row r="87" spans="1:30" x14ac:dyDescent="0.3">
      <c r="A87" s="18" t="s">
        <v>113</v>
      </c>
      <c r="B87" s="10">
        <v>1803.1</v>
      </c>
      <c r="C87" s="10">
        <v>1842.5</v>
      </c>
      <c r="D87" s="10">
        <v>1855.1</v>
      </c>
      <c r="E87" s="10">
        <v>1892.2</v>
      </c>
      <c r="F87" s="10">
        <v>1929.2</v>
      </c>
      <c r="G87" s="10">
        <v>2151.3000000000002</v>
      </c>
      <c r="H87" s="10">
        <v>2503.6</v>
      </c>
      <c r="I87" s="10">
        <v>2644.6</v>
      </c>
      <c r="J87" s="10">
        <v>2807.2</v>
      </c>
      <c r="K87" s="10">
        <v>2806.6</v>
      </c>
      <c r="L87" s="10">
        <v>2934.6</v>
      </c>
      <c r="M87" s="10">
        <v>3250.4</v>
      </c>
      <c r="N87" s="10">
        <v>3666.7</v>
      </c>
      <c r="O87" s="10">
        <v>3953.5</v>
      </c>
      <c r="P87" s="10">
        <v>3943</v>
      </c>
      <c r="Q87" s="10">
        <v>3895</v>
      </c>
      <c r="R87" s="10">
        <v>3798.9</v>
      </c>
      <c r="S87" s="10">
        <v>3684</v>
      </c>
      <c r="T87" s="10">
        <v>3577.2</v>
      </c>
      <c r="U87" s="10">
        <v>3664.1</v>
      </c>
      <c r="V87" s="10">
        <v>3813.3</v>
      </c>
      <c r="W87" s="10">
        <v>3879.4</v>
      </c>
      <c r="X87" s="10">
        <v>4103</v>
      </c>
      <c r="Y87" s="10">
        <v>4392</v>
      </c>
      <c r="Z87" s="10">
        <v>4655</v>
      </c>
      <c r="AA87" s="10">
        <v>4734.6000000000004</v>
      </c>
      <c r="AB87" s="10">
        <v>4925</v>
      </c>
      <c r="AC87" s="10">
        <v>4954.8999999999996</v>
      </c>
      <c r="AD87" s="10">
        <v>4966.3999999999996</v>
      </c>
    </row>
    <row r="88" spans="1:30" x14ac:dyDescent="0.3">
      <c r="A88" s="18" t="s">
        <v>114</v>
      </c>
      <c r="B88" s="10">
        <v>13105.6</v>
      </c>
      <c r="C88" s="10">
        <v>14005.9</v>
      </c>
      <c r="D88" s="10">
        <v>14789.8</v>
      </c>
      <c r="E88" s="10">
        <v>15534.5</v>
      </c>
      <c r="F88" s="10">
        <v>16988.400000000001</v>
      </c>
      <c r="G88" s="10">
        <v>17992.900000000001</v>
      </c>
      <c r="H88" s="10">
        <v>19041.2</v>
      </c>
      <c r="I88" s="10">
        <v>20178.7</v>
      </c>
      <c r="J88" s="10">
        <v>21811.9</v>
      </c>
      <c r="K88" s="10">
        <v>23763.4</v>
      </c>
      <c r="L88" s="10">
        <v>25254.3</v>
      </c>
      <c r="M88" s="10">
        <v>26547.5</v>
      </c>
      <c r="N88" s="10">
        <v>25084.400000000001</v>
      </c>
      <c r="O88" s="10">
        <v>26111.8</v>
      </c>
      <c r="P88" s="10">
        <v>26468</v>
      </c>
      <c r="Q88" s="10">
        <v>27226.6</v>
      </c>
      <c r="R88" s="10">
        <v>28262.5</v>
      </c>
      <c r="S88" s="10">
        <v>28377.3</v>
      </c>
      <c r="T88" s="10">
        <v>28963</v>
      </c>
      <c r="U88" s="10">
        <v>29876.7</v>
      </c>
      <c r="V88" s="10">
        <v>31275</v>
      </c>
      <c r="W88" s="10">
        <v>32000.9</v>
      </c>
      <c r="X88" s="10">
        <v>33321.800000000003</v>
      </c>
      <c r="Y88" s="10">
        <v>34030.9</v>
      </c>
      <c r="Z88" s="10">
        <v>35968.199999999997</v>
      </c>
      <c r="AA88" s="10">
        <v>37902.9</v>
      </c>
      <c r="AB88" s="10">
        <v>40028</v>
      </c>
      <c r="AC88" s="10">
        <v>41851.599999999999</v>
      </c>
      <c r="AD88" s="10">
        <v>42879.5</v>
      </c>
    </row>
    <row r="89" spans="1:30" x14ac:dyDescent="0.3">
      <c r="A89" s="21" t="s">
        <v>38</v>
      </c>
      <c r="B89" s="22"/>
      <c r="C89" s="22"/>
      <c r="D89" s="22"/>
      <c r="E89" s="22"/>
      <c r="F89" s="22"/>
      <c r="G89" s="22"/>
      <c r="H89" s="22"/>
      <c r="I89" s="22"/>
      <c r="J89" s="22"/>
      <c r="K89" s="22"/>
      <c r="L89" s="22"/>
      <c r="M89" s="22"/>
      <c r="N89" s="22"/>
      <c r="O89" s="22"/>
      <c r="P89" s="22"/>
      <c r="Q89" s="22"/>
      <c r="R89" s="22"/>
      <c r="S89" s="22"/>
      <c r="T89" s="22"/>
      <c r="U89" s="22"/>
      <c r="V89" s="22"/>
      <c r="W89" s="22"/>
      <c r="X89" s="22"/>
      <c r="Y89" s="22"/>
      <c r="Z89" s="22"/>
      <c r="AA89" s="22"/>
      <c r="AB89" s="22"/>
      <c r="AC89" s="22"/>
      <c r="AD89" s="22"/>
    </row>
    <row r="90" spans="1:30" x14ac:dyDescent="0.3">
      <c r="A90" s="11" t="s">
        <v>1</v>
      </c>
      <c r="B90" s="10">
        <v>3110.5</v>
      </c>
      <c r="C90" s="10">
        <v>3079.6</v>
      </c>
      <c r="D90" s="10">
        <v>3027.6</v>
      </c>
      <c r="E90" s="10">
        <v>3097.7</v>
      </c>
      <c r="F90" s="10">
        <v>2836.1</v>
      </c>
      <c r="G90" s="10">
        <v>2853.4</v>
      </c>
      <c r="H90" s="10">
        <v>3005.6</v>
      </c>
      <c r="I90" s="10">
        <v>4198.8999999999996</v>
      </c>
      <c r="J90" s="10">
        <v>5124.7</v>
      </c>
      <c r="K90" s="10">
        <v>6280.1</v>
      </c>
      <c r="L90" s="10">
        <v>7077.9</v>
      </c>
      <c r="M90" s="10">
        <v>6993.5</v>
      </c>
      <c r="N90" s="10">
        <v>6027</v>
      </c>
      <c r="O90" s="10">
        <v>7749.4</v>
      </c>
      <c r="P90" s="10">
        <v>9714.5</v>
      </c>
      <c r="Q90" s="10">
        <v>8303.2999999999993</v>
      </c>
      <c r="R90" s="10">
        <v>7958.9</v>
      </c>
      <c r="S90" s="10">
        <v>7355.9</v>
      </c>
      <c r="T90" s="10">
        <v>5805.5</v>
      </c>
      <c r="U90" s="10">
        <v>5576.9</v>
      </c>
      <c r="V90" s="10">
        <v>6767</v>
      </c>
      <c r="W90" s="10">
        <v>6521.5</v>
      </c>
      <c r="X90" s="10">
        <v>6446.8</v>
      </c>
      <c r="Y90" s="10">
        <v>6643.9</v>
      </c>
      <c r="Z90" s="10">
        <v>9282.4</v>
      </c>
      <c r="AA90" s="10">
        <v>10028.6</v>
      </c>
      <c r="AB90" s="10">
        <v>9179.9</v>
      </c>
      <c r="AC90" s="10">
        <v>9170.2000000000007</v>
      </c>
      <c r="AD90" s="10">
        <v>8988.2000000000007</v>
      </c>
    </row>
    <row r="91" spans="1:30" x14ac:dyDescent="0.3">
      <c r="A91" s="11" t="s">
        <v>2</v>
      </c>
      <c r="B91" s="10">
        <v>18368.900000000001</v>
      </c>
      <c r="C91" s="10">
        <v>20249.2</v>
      </c>
      <c r="D91" s="10">
        <v>21371.8</v>
      </c>
      <c r="E91" s="10">
        <v>23091.1</v>
      </c>
      <c r="F91" s="10">
        <v>23721.9</v>
      </c>
      <c r="G91" s="10">
        <v>24371.8</v>
      </c>
      <c r="H91" s="10">
        <v>26023.7</v>
      </c>
      <c r="I91" s="10">
        <v>28231.5</v>
      </c>
      <c r="J91" s="10">
        <v>31327.200000000001</v>
      </c>
      <c r="K91" s="10">
        <v>34199</v>
      </c>
      <c r="L91" s="10">
        <v>35891.699999999997</v>
      </c>
      <c r="M91" s="10">
        <v>34526.1</v>
      </c>
      <c r="N91" s="10">
        <v>32299.9</v>
      </c>
      <c r="O91" s="10">
        <v>33181.199999999997</v>
      </c>
      <c r="P91" s="10">
        <v>35084.6</v>
      </c>
      <c r="Q91" s="10">
        <v>37166.199999999997</v>
      </c>
      <c r="R91" s="10">
        <v>37563.1</v>
      </c>
      <c r="S91" s="10">
        <v>39285</v>
      </c>
      <c r="T91" s="10">
        <v>40706.1</v>
      </c>
      <c r="U91" s="10">
        <v>42345.1</v>
      </c>
      <c r="V91" s="10">
        <v>43793</v>
      </c>
      <c r="W91" s="10">
        <v>45165.2</v>
      </c>
      <c r="X91" s="10">
        <v>47111.7</v>
      </c>
      <c r="Y91" s="10">
        <v>50646.3</v>
      </c>
      <c r="Z91" s="10">
        <v>57098.7</v>
      </c>
      <c r="AA91" s="10">
        <v>63507</v>
      </c>
      <c r="AB91" s="10">
        <v>69098.100000000006</v>
      </c>
      <c r="AC91" s="10">
        <v>72855.7</v>
      </c>
      <c r="AD91" s="10">
        <v>78197.899999999994</v>
      </c>
    </row>
    <row r="92" spans="1:30" x14ac:dyDescent="0.3">
      <c r="A92" s="11" t="s">
        <v>3</v>
      </c>
      <c r="B92" s="10">
        <v>6809.8</v>
      </c>
      <c r="C92" s="10">
        <v>7071.4</v>
      </c>
      <c r="D92" s="10">
        <v>7740.3</v>
      </c>
      <c r="E92" s="10">
        <v>8014.5</v>
      </c>
      <c r="F92" s="10">
        <v>7906.5</v>
      </c>
      <c r="G92" s="10">
        <v>8017.5</v>
      </c>
      <c r="H92" s="10">
        <v>8505.1</v>
      </c>
      <c r="I92" s="10">
        <v>9579</v>
      </c>
      <c r="J92" s="10">
        <v>10299.5</v>
      </c>
      <c r="K92" s="10">
        <v>11778.5</v>
      </c>
      <c r="L92" s="10">
        <v>12253.8</v>
      </c>
      <c r="M92" s="10">
        <v>12400.3</v>
      </c>
      <c r="N92" s="10">
        <v>12550.6</v>
      </c>
      <c r="O92" s="10">
        <v>13448.5</v>
      </c>
      <c r="P92" s="10">
        <v>13925.9</v>
      </c>
      <c r="Q92" s="10">
        <v>14349.4</v>
      </c>
      <c r="R92" s="10">
        <v>14507.2</v>
      </c>
      <c r="S92" s="10">
        <v>15374.4</v>
      </c>
      <c r="T92" s="10">
        <v>16181.4</v>
      </c>
      <c r="U92" s="10">
        <v>16935</v>
      </c>
      <c r="V92" s="10">
        <v>17761.900000000001</v>
      </c>
      <c r="W92" s="10">
        <v>18827.099999999999</v>
      </c>
      <c r="X92" s="10">
        <v>20143.900000000001</v>
      </c>
      <c r="Y92" s="10">
        <v>20000.099999999999</v>
      </c>
      <c r="Z92" s="10">
        <v>24224.6</v>
      </c>
      <c r="AA92" s="10">
        <v>27817.9</v>
      </c>
      <c r="AB92" s="10">
        <v>28018.5</v>
      </c>
      <c r="AC92" s="10">
        <v>29649.1</v>
      </c>
      <c r="AD92" s="10">
        <v>31010.5</v>
      </c>
    </row>
    <row r="93" spans="1:30" x14ac:dyDescent="0.3">
      <c r="A93" s="11" t="s">
        <v>47</v>
      </c>
      <c r="B93" s="10">
        <v>25601.9</v>
      </c>
      <c r="C93" s="10">
        <v>26966.5</v>
      </c>
      <c r="D93" s="10">
        <v>29094.1</v>
      </c>
      <c r="E93" s="10">
        <v>28142.2</v>
      </c>
      <c r="F93" s="10">
        <v>27836.799999999999</v>
      </c>
      <c r="G93" s="10">
        <v>28744.799999999999</v>
      </c>
      <c r="H93" s="10">
        <v>32028.799999999999</v>
      </c>
      <c r="I93" s="10">
        <v>28597.200000000001</v>
      </c>
      <c r="J93" s="10">
        <v>27318</v>
      </c>
      <c r="K93" s="10">
        <v>29651.1</v>
      </c>
      <c r="L93" s="10">
        <v>31813.8</v>
      </c>
      <c r="M93" s="10">
        <v>31012.2</v>
      </c>
      <c r="N93" s="10">
        <v>27516</v>
      </c>
      <c r="O93" s="10">
        <v>28596</v>
      </c>
      <c r="P93" s="10">
        <v>29412.9</v>
      </c>
      <c r="Q93" s="10">
        <v>31363.1</v>
      </c>
      <c r="R93" s="10">
        <v>30113.5</v>
      </c>
      <c r="S93" s="10">
        <v>32518.400000000001</v>
      </c>
      <c r="T93" s="10">
        <v>34768.699999999997</v>
      </c>
      <c r="U93" s="10">
        <v>36141.1</v>
      </c>
      <c r="V93" s="10">
        <v>37336.6</v>
      </c>
      <c r="W93" s="10">
        <v>40625.699999999997</v>
      </c>
      <c r="X93" s="10">
        <v>47496.4</v>
      </c>
      <c r="Y93" s="10">
        <v>49271</v>
      </c>
      <c r="Z93" s="10">
        <v>54633.9</v>
      </c>
      <c r="AA93" s="10">
        <v>58179.9</v>
      </c>
      <c r="AB93" s="10">
        <v>62631.6</v>
      </c>
      <c r="AC93" s="10">
        <v>65625.899999999994</v>
      </c>
      <c r="AD93" s="10">
        <v>64688.800000000003</v>
      </c>
    </row>
    <row r="94" spans="1:30" x14ac:dyDescent="0.3">
      <c r="A94" s="11" t="s">
        <v>48</v>
      </c>
      <c r="B94" s="10">
        <v>31328.2</v>
      </c>
      <c r="C94" s="10">
        <v>33311</v>
      </c>
      <c r="D94" s="10">
        <v>35946.1</v>
      </c>
      <c r="E94" s="10">
        <v>36220.699999999997</v>
      </c>
      <c r="F94" s="10">
        <v>35985.9</v>
      </c>
      <c r="G94" s="10">
        <v>36385.1</v>
      </c>
      <c r="H94" s="10">
        <v>40828.1</v>
      </c>
      <c r="I94" s="10">
        <v>40461</v>
      </c>
      <c r="J94" s="10">
        <v>44104.1</v>
      </c>
      <c r="K94" s="10">
        <v>50641.3</v>
      </c>
      <c r="L94" s="10">
        <v>53742.2</v>
      </c>
      <c r="M94" s="10">
        <v>48009.1</v>
      </c>
      <c r="N94" s="10">
        <v>37887.800000000003</v>
      </c>
      <c r="O94" s="10">
        <v>38664.800000000003</v>
      </c>
      <c r="P94" s="10">
        <v>41375.4</v>
      </c>
      <c r="Q94" s="10">
        <v>41647.800000000003</v>
      </c>
      <c r="R94" s="10">
        <v>40182.199999999997</v>
      </c>
      <c r="S94" s="10">
        <v>41786.6</v>
      </c>
      <c r="T94" s="10">
        <v>42564.4</v>
      </c>
      <c r="U94" s="10">
        <v>44443</v>
      </c>
      <c r="V94" s="10">
        <v>48041</v>
      </c>
      <c r="W94" s="10">
        <v>52558.400000000001</v>
      </c>
      <c r="X94" s="10">
        <v>59457.8</v>
      </c>
      <c r="Y94" s="10">
        <v>63451.9</v>
      </c>
      <c r="Z94" s="10">
        <v>71624.600000000006</v>
      </c>
      <c r="AA94" s="10">
        <v>79865.600000000006</v>
      </c>
      <c r="AB94" s="10">
        <v>86503</v>
      </c>
      <c r="AC94" s="10">
        <v>92048.6</v>
      </c>
      <c r="AD94" s="10">
        <v>91261.2</v>
      </c>
    </row>
    <row r="95" spans="1:30" x14ac:dyDescent="0.3">
      <c r="A95" s="12" t="s">
        <v>49</v>
      </c>
      <c r="B95" s="13">
        <v>83515.8</v>
      </c>
      <c r="C95" s="13">
        <v>92098.2</v>
      </c>
      <c r="D95" s="13">
        <v>100480.1</v>
      </c>
      <c r="E95" s="13">
        <v>108428.4</v>
      </c>
      <c r="F95" s="13">
        <v>114162.4</v>
      </c>
      <c r="G95" s="13">
        <v>120252.7</v>
      </c>
      <c r="H95" s="13">
        <v>127555.6</v>
      </c>
      <c r="I95" s="13">
        <v>139239.4</v>
      </c>
      <c r="J95" s="13">
        <v>154194.4</v>
      </c>
      <c r="K95" s="13">
        <v>163617</v>
      </c>
      <c r="L95" s="13">
        <v>173637.6</v>
      </c>
      <c r="M95" s="13">
        <v>177265.7</v>
      </c>
      <c r="N95" s="13">
        <v>172009.9</v>
      </c>
      <c r="O95" s="13">
        <v>175352.8</v>
      </c>
      <c r="P95" s="13">
        <v>183289.1</v>
      </c>
      <c r="Q95" s="13">
        <v>193308.2</v>
      </c>
      <c r="R95" s="13">
        <v>199921.8</v>
      </c>
      <c r="S95" s="13">
        <v>206186.9</v>
      </c>
      <c r="T95" s="13">
        <v>216750.5</v>
      </c>
      <c r="U95" s="13">
        <v>228501.7</v>
      </c>
      <c r="V95" s="13">
        <v>242365</v>
      </c>
      <c r="W95" s="13">
        <v>257243.6</v>
      </c>
      <c r="X95" s="13">
        <v>270371.7</v>
      </c>
      <c r="Y95" s="13">
        <v>279595.5</v>
      </c>
      <c r="Z95" s="13">
        <v>316469.90000000002</v>
      </c>
      <c r="AA95" s="13">
        <v>356622.8</v>
      </c>
      <c r="AB95" s="13">
        <v>388572</v>
      </c>
      <c r="AC95" s="13">
        <v>420100.2</v>
      </c>
      <c r="AD95" s="13">
        <v>447423.5</v>
      </c>
    </row>
    <row r="96" spans="1:30" x14ac:dyDescent="0.3">
      <c r="A96" s="5"/>
      <c r="B96" s="5"/>
      <c r="C96" s="5"/>
      <c r="D96" s="5"/>
      <c r="E96" s="5"/>
      <c r="F96" s="5"/>
      <c r="G96" s="5"/>
      <c r="H96" s="5"/>
      <c r="I96" s="5"/>
      <c r="J96" s="5"/>
      <c r="K96" s="5"/>
      <c r="L96" s="5"/>
      <c r="M96" s="5"/>
      <c r="N96" s="5"/>
      <c r="O96" s="5"/>
      <c r="P96" s="5"/>
      <c r="Q96" s="5"/>
      <c r="R96" s="6"/>
      <c r="S96" s="5"/>
      <c r="T96" s="5"/>
      <c r="U96" s="5"/>
      <c r="V96" s="5"/>
      <c r="W96" s="5"/>
      <c r="X96" s="5"/>
      <c r="Y96" s="5"/>
      <c r="Z96" s="5"/>
      <c r="AA96" s="5"/>
      <c r="AB96" s="5"/>
      <c r="AC96" s="5"/>
      <c r="AD96" s="5"/>
    </row>
    <row r="97" spans="1:31" ht="72" customHeight="1" x14ac:dyDescent="0.3">
      <c r="A97" s="29" t="s">
        <v>122</v>
      </c>
      <c r="B97" s="29"/>
      <c r="C97" s="29"/>
      <c r="D97" s="29"/>
      <c r="E97" s="29"/>
      <c r="F97" s="29"/>
      <c r="G97" s="29"/>
      <c r="H97" s="29"/>
      <c r="I97" s="29"/>
      <c r="J97" s="29"/>
      <c r="K97" s="29"/>
      <c r="L97" s="29"/>
      <c r="M97" s="29"/>
      <c r="N97" s="29"/>
      <c r="O97" s="29"/>
      <c r="P97" s="29"/>
      <c r="Q97" s="29"/>
      <c r="R97" s="29"/>
      <c r="S97" s="29"/>
      <c r="T97" s="29"/>
      <c r="U97" s="29"/>
      <c r="V97" s="29"/>
      <c r="W97" s="29"/>
      <c r="X97" s="29"/>
      <c r="Y97" s="30"/>
      <c r="Z97" s="30"/>
      <c r="AA97" s="30"/>
      <c r="AB97" s="30"/>
      <c r="AC97" s="30"/>
      <c r="AD97" s="30"/>
      <c r="AE97" s="3"/>
    </row>
    <row r="98" spans="1:31" ht="34.049999999999997" customHeight="1" x14ac:dyDescent="0.3">
      <c r="A98" s="27" t="s">
        <v>50</v>
      </c>
      <c r="B98" s="27"/>
      <c r="C98" s="27"/>
      <c r="D98" s="27"/>
      <c r="E98" s="27"/>
      <c r="F98" s="27"/>
      <c r="G98" s="27"/>
      <c r="H98" s="27"/>
      <c r="I98" s="27"/>
      <c r="J98" s="27"/>
      <c r="K98" s="27"/>
      <c r="L98" s="27"/>
      <c r="M98" s="27"/>
      <c r="N98" s="27"/>
      <c r="O98" s="27"/>
      <c r="P98" s="27"/>
      <c r="Q98" s="27"/>
      <c r="R98" s="27"/>
      <c r="S98" s="27"/>
      <c r="T98" s="27"/>
      <c r="U98" s="27"/>
      <c r="V98" s="27"/>
      <c r="W98" s="27"/>
      <c r="X98" s="27"/>
      <c r="Y98" s="28"/>
      <c r="Z98" s="28"/>
      <c r="AA98" s="28"/>
      <c r="AB98" s="28"/>
      <c r="AC98" s="28"/>
      <c r="AD98" s="28"/>
      <c r="AE98" s="3"/>
    </row>
    <row r="99" spans="1:31" ht="52.05" customHeight="1" x14ac:dyDescent="0.3">
      <c r="A99" s="27" t="s">
        <v>51</v>
      </c>
      <c r="B99" s="27"/>
      <c r="C99" s="27"/>
      <c r="D99" s="27"/>
      <c r="E99" s="27"/>
      <c r="F99" s="27"/>
      <c r="G99" s="27"/>
      <c r="H99" s="27"/>
      <c r="I99" s="27"/>
      <c r="J99" s="27"/>
      <c r="K99" s="27"/>
      <c r="L99" s="27"/>
      <c r="M99" s="27"/>
      <c r="N99" s="27"/>
      <c r="O99" s="27"/>
      <c r="P99" s="27"/>
      <c r="Q99" s="27"/>
      <c r="R99" s="27"/>
      <c r="S99" s="27"/>
      <c r="T99" s="27"/>
      <c r="U99" s="27"/>
      <c r="V99" s="27"/>
      <c r="W99" s="27"/>
      <c r="X99" s="27"/>
      <c r="Y99" s="28"/>
      <c r="Z99" s="28"/>
      <c r="AA99" s="28"/>
      <c r="AB99" s="28"/>
      <c r="AC99" s="28"/>
      <c r="AD99" s="28"/>
      <c r="AE99" s="3"/>
    </row>
    <row r="100" spans="1:31" x14ac:dyDescent="0.3">
      <c r="A100" s="24" t="s">
        <v>125</v>
      </c>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3"/>
      <c r="Z100" s="23"/>
      <c r="AA100" s="23"/>
      <c r="AB100" s="23"/>
      <c r="AC100" s="23"/>
      <c r="AD100" s="23"/>
      <c r="AE100" s="3"/>
    </row>
    <row r="101" spans="1:31" x14ac:dyDescent="0.3">
      <c r="A101" s="23"/>
      <c r="B101" s="25"/>
      <c r="C101" s="25"/>
      <c r="D101" s="25"/>
      <c r="E101" s="25"/>
      <c r="F101" s="25"/>
      <c r="G101" s="25"/>
      <c r="H101" s="25"/>
      <c r="I101" s="25"/>
      <c r="J101" s="25"/>
      <c r="K101" s="25"/>
      <c r="L101" s="25"/>
      <c r="M101" s="25"/>
      <c r="N101" s="25"/>
      <c r="O101" s="25"/>
      <c r="P101" s="25"/>
      <c r="Q101" s="25"/>
      <c r="R101" s="26"/>
      <c r="S101" s="25"/>
      <c r="T101" s="25"/>
      <c r="U101" s="25"/>
      <c r="V101" s="25"/>
      <c r="W101" s="25"/>
      <c r="X101" s="25"/>
      <c r="Y101" s="25"/>
      <c r="Z101" s="25"/>
      <c r="AA101" s="25"/>
      <c r="AB101" s="25"/>
      <c r="AC101" s="25"/>
      <c r="AD101" s="25"/>
    </row>
    <row r="102" spans="1:31" x14ac:dyDescent="0.3">
      <c r="A102" s="31" t="s">
        <v>42</v>
      </c>
      <c r="B102" s="25"/>
      <c r="C102" s="25"/>
      <c r="D102" s="25"/>
      <c r="E102" s="25"/>
      <c r="F102" s="25"/>
      <c r="G102" s="25"/>
      <c r="H102" s="25"/>
      <c r="I102" s="25"/>
      <c r="J102" s="25"/>
      <c r="K102" s="25"/>
      <c r="L102" s="25"/>
      <c r="M102" s="25"/>
      <c r="N102" s="25"/>
      <c r="O102" s="25"/>
      <c r="P102" s="25"/>
      <c r="Q102" s="25"/>
      <c r="R102" s="26"/>
      <c r="S102" s="25"/>
      <c r="T102" s="25"/>
      <c r="U102" s="25"/>
      <c r="V102" s="25"/>
      <c r="W102" s="25"/>
      <c r="X102" s="25"/>
      <c r="Y102" s="25"/>
      <c r="Z102" s="25"/>
      <c r="AA102" s="25"/>
      <c r="AB102" s="25"/>
      <c r="AC102" s="25"/>
      <c r="AD102" s="25"/>
    </row>
  </sheetData>
  <mergeCells count="4">
    <mergeCell ref="A99:X99"/>
    <mergeCell ref="A97:X97"/>
    <mergeCell ref="A98:X98"/>
    <mergeCell ref="A1:AD1"/>
  </mergeCells>
  <pageMargins left="0.7" right="0.7" top="0.75" bottom="0.75" header="0.3" footer="0.3"/>
  <pageSetup scale="41" fitToHeight="2" orientation="landscape" r:id="rId1"/>
  <ignoredErrors>
    <ignoredError sqref="T2:V2 B2:Q2 Y2:AB2 AC2:AD2"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6209C5-AF26-449F-8C42-CFC2498DD4C9}">
  <sheetPr>
    <pageSetUpPr fitToPage="1"/>
  </sheetPr>
  <dimension ref="A1:AD102"/>
  <sheetViews>
    <sheetView showGridLines="0" workbookViewId="0">
      <selection sqref="A1:AC1"/>
    </sheetView>
  </sheetViews>
  <sheetFormatPr defaultColWidth="9.109375" defaultRowHeight="14.4" x14ac:dyDescent="0.3"/>
  <cols>
    <col min="1" max="1" width="48.109375" style="1" customWidth="1"/>
    <col min="2" max="16" width="10.77734375" style="1" customWidth="1"/>
    <col min="17" max="17" width="10.77734375" style="2" customWidth="1"/>
    <col min="18" max="29" width="10.77734375" style="1" customWidth="1"/>
    <col min="30" max="16384" width="9.109375" style="1"/>
  </cols>
  <sheetData>
    <row r="1" spans="1:29" ht="30" customHeight="1" x14ac:dyDescent="0.3">
      <c r="A1" s="7" t="s">
        <v>124</v>
      </c>
      <c r="B1" s="7"/>
      <c r="C1" s="7"/>
      <c r="D1" s="7"/>
      <c r="E1" s="7"/>
      <c r="F1" s="7"/>
      <c r="G1" s="7"/>
      <c r="H1" s="7"/>
      <c r="I1" s="7"/>
      <c r="J1" s="7"/>
      <c r="K1" s="7"/>
      <c r="L1" s="7"/>
      <c r="M1" s="7"/>
      <c r="N1" s="7"/>
      <c r="O1" s="7"/>
      <c r="P1" s="7"/>
      <c r="Q1" s="7"/>
      <c r="R1" s="7"/>
      <c r="S1" s="7"/>
      <c r="T1" s="7"/>
      <c r="U1" s="7"/>
      <c r="V1" s="7"/>
      <c r="W1" s="7"/>
      <c r="X1" s="7"/>
      <c r="Y1" s="7"/>
      <c r="Z1" s="7"/>
      <c r="AA1" s="7"/>
      <c r="AB1" s="7"/>
      <c r="AC1" s="7"/>
    </row>
    <row r="2" spans="1:29" ht="22.05" customHeight="1" x14ac:dyDescent="0.3">
      <c r="A2" s="8"/>
      <c r="B2" s="9" t="s">
        <v>53</v>
      </c>
      <c r="C2" s="9" t="s">
        <v>54</v>
      </c>
      <c r="D2" s="9" t="s">
        <v>55</v>
      </c>
      <c r="E2" s="9" t="s">
        <v>4</v>
      </c>
      <c r="F2" s="9" t="s">
        <v>5</v>
      </c>
      <c r="G2" s="9" t="s">
        <v>6</v>
      </c>
      <c r="H2" s="9" t="s">
        <v>7</v>
      </c>
      <c r="I2" s="9" t="s">
        <v>8</v>
      </c>
      <c r="J2" s="9" t="s">
        <v>9</v>
      </c>
      <c r="K2" s="9" t="s">
        <v>10</v>
      </c>
      <c r="L2" s="9" t="s">
        <v>11</v>
      </c>
      <c r="M2" s="9" t="s">
        <v>12</v>
      </c>
      <c r="N2" s="9" t="s">
        <v>13</v>
      </c>
      <c r="O2" s="9" t="s">
        <v>14</v>
      </c>
      <c r="P2" s="9" t="s">
        <v>15</v>
      </c>
      <c r="Q2" s="9">
        <v>2013</v>
      </c>
      <c r="R2" s="9">
        <v>2014</v>
      </c>
      <c r="S2" s="9" t="s">
        <v>39</v>
      </c>
      <c r="T2" s="9" t="s">
        <v>40</v>
      </c>
      <c r="U2" s="9" t="s">
        <v>41</v>
      </c>
      <c r="V2" s="9">
        <v>2018</v>
      </c>
      <c r="W2" s="9">
        <v>2019</v>
      </c>
      <c r="X2" s="9" t="s">
        <v>115</v>
      </c>
      <c r="Y2" s="9" t="s">
        <v>117</v>
      </c>
      <c r="Z2" s="9" t="s">
        <v>120</v>
      </c>
      <c r="AA2" s="9" t="s">
        <v>121</v>
      </c>
      <c r="AB2" s="9" t="s">
        <v>126</v>
      </c>
      <c r="AC2" s="9" t="s">
        <v>128</v>
      </c>
    </row>
    <row r="3" spans="1:29" x14ac:dyDescent="0.3">
      <c r="A3" s="14" t="s">
        <v>0</v>
      </c>
      <c r="B3" s="34">
        <v>8.8000000000000007</v>
      </c>
      <c r="C3" s="34">
        <v>8.3000000000000007</v>
      </c>
      <c r="D3" s="34">
        <v>5.9</v>
      </c>
      <c r="E3" s="34">
        <v>4.3</v>
      </c>
      <c r="F3" s="34">
        <v>4.5999999999999996</v>
      </c>
      <c r="G3" s="34">
        <v>7.5</v>
      </c>
      <c r="H3" s="34">
        <v>6.7</v>
      </c>
      <c r="I3" s="34">
        <v>10</v>
      </c>
      <c r="J3" s="34">
        <v>7.9</v>
      </c>
      <c r="K3" s="34">
        <v>6.1</v>
      </c>
      <c r="L3" s="34">
        <v>-0.1</v>
      </c>
      <c r="M3" s="34">
        <v>-6.2</v>
      </c>
      <c r="N3" s="34">
        <v>2.2999999999999998</v>
      </c>
      <c r="O3" s="34">
        <v>4.5</v>
      </c>
      <c r="P3" s="34">
        <v>4.2</v>
      </c>
      <c r="Q3" s="34">
        <v>2.2000000000000002</v>
      </c>
      <c r="R3" s="34">
        <v>2.9</v>
      </c>
      <c r="S3" s="34">
        <v>4.3</v>
      </c>
      <c r="T3" s="34">
        <v>5</v>
      </c>
      <c r="U3" s="34">
        <v>6.2</v>
      </c>
      <c r="V3" s="34">
        <v>6.2</v>
      </c>
      <c r="W3" s="34">
        <v>6.1</v>
      </c>
      <c r="X3" s="34">
        <v>4</v>
      </c>
      <c r="Y3" s="34">
        <v>12.2</v>
      </c>
      <c r="Z3" s="34">
        <v>11.5</v>
      </c>
      <c r="AA3" s="34">
        <v>8.5</v>
      </c>
      <c r="AB3" s="34">
        <v>7.5</v>
      </c>
      <c r="AC3" s="34">
        <v>4.9000000000000004</v>
      </c>
    </row>
    <row r="4" spans="1:29" x14ac:dyDescent="0.3">
      <c r="A4" s="16" t="s">
        <v>16</v>
      </c>
      <c r="B4" s="35">
        <v>9.1999999999999993</v>
      </c>
      <c r="C4" s="35">
        <v>8.8000000000000007</v>
      </c>
      <c r="D4" s="35">
        <v>6</v>
      </c>
      <c r="E4" s="35">
        <v>3.8</v>
      </c>
      <c r="F4" s="35">
        <v>4.3</v>
      </c>
      <c r="G4" s="35">
        <v>7.5</v>
      </c>
      <c r="H4" s="35">
        <v>6.7</v>
      </c>
      <c r="I4" s="35">
        <v>10.3</v>
      </c>
      <c r="J4" s="35">
        <v>8</v>
      </c>
      <c r="K4" s="35">
        <v>6.1</v>
      </c>
      <c r="L4" s="35">
        <v>-0.9</v>
      </c>
      <c r="M4" s="35">
        <v>-6.8</v>
      </c>
      <c r="N4" s="35">
        <v>2</v>
      </c>
      <c r="O4" s="35">
        <v>5</v>
      </c>
      <c r="P4" s="35">
        <v>4.5999999999999996</v>
      </c>
      <c r="Q4" s="35">
        <v>2.2000000000000002</v>
      </c>
      <c r="R4" s="35">
        <v>3.3</v>
      </c>
      <c r="S4" s="35">
        <v>4.5999999999999996</v>
      </c>
      <c r="T4" s="35">
        <v>5.3</v>
      </c>
      <c r="U4" s="35">
        <v>6.4</v>
      </c>
      <c r="V4" s="35">
        <v>6.7</v>
      </c>
      <c r="W4" s="35">
        <v>6.5</v>
      </c>
      <c r="X4" s="35">
        <v>4</v>
      </c>
      <c r="Y4" s="35">
        <v>13.1</v>
      </c>
      <c r="Z4" s="35">
        <v>12.5</v>
      </c>
      <c r="AA4" s="35">
        <v>8.8000000000000007</v>
      </c>
      <c r="AB4" s="35">
        <v>7.8</v>
      </c>
      <c r="AC4" s="35">
        <v>5.2</v>
      </c>
    </row>
    <row r="5" spans="1:29" x14ac:dyDescent="0.3">
      <c r="A5" s="18" t="s">
        <v>43</v>
      </c>
      <c r="B5" s="32">
        <v>9.3000000000000007</v>
      </c>
      <c r="C5" s="32">
        <v>-4.8</v>
      </c>
      <c r="D5" s="32">
        <v>2.1</v>
      </c>
      <c r="E5" s="32">
        <v>-3.8</v>
      </c>
      <c r="F5" s="32">
        <v>5.3</v>
      </c>
      <c r="G5" s="32">
        <v>0.5</v>
      </c>
      <c r="H5" s="32">
        <v>35.700000000000003</v>
      </c>
      <c r="I5" s="32">
        <v>-8.3000000000000007</v>
      </c>
      <c r="J5" s="32">
        <v>-9</v>
      </c>
      <c r="K5" s="32">
        <v>16.899999999999999</v>
      </c>
      <c r="L5" s="32">
        <v>-25.1</v>
      </c>
      <c r="M5" s="32">
        <v>-18.2</v>
      </c>
      <c r="N5" s="32">
        <v>25.1</v>
      </c>
      <c r="O5" s="32">
        <v>44.3</v>
      </c>
      <c r="P5" s="32">
        <v>-20.7</v>
      </c>
      <c r="Q5" s="32">
        <v>26.8</v>
      </c>
      <c r="R5" s="32">
        <v>-15.9</v>
      </c>
      <c r="S5" s="32">
        <v>6.4</v>
      </c>
      <c r="T5" s="32">
        <v>12.6</v>
      </c>
      <c r="U5" s="32">
        <v>-0.7</v>
      </c>
      <c r="V5" s="32">
        <v>-5.4</v>
      </c>
      <c r="W5" s="32">
        <v>3.3</v>
      </c>
      <c r="X5" s="32">
        <v>-22.8</v>
      </c>
      <c r="Y5" s="32">
        <v>8.9</v>
      </c>
      <c r="Z5" s="32">
        <v>63.6</v>
      </c>
      <c r="AA5" s="32">
        <v>-13.8</v>
      </c>
      <c r="AB5" s="32">
        <v>0.2</v>
      </c>
      <c r="AC5" s="32">
        <v>-1.5</v>
      </c>
    </row>
    <row r="6" spans="1:29" x14ac:dyDescent="0.3">
      <c r="A6" s="11" t="s">
        <v>56</v>
      </c>
      <c r="B6" s="32">
        <v>8.8000000000000007</v>
      </c>
      <c r="C6" s="32">
        <v>-7</v>
      </c>
      <c r="D6" s="32">
        <v>3.6</v>
      </c>
      <c r="E6" s="32">
        <v>-7.1</v>
      </c>
      <c r="F6" s="32">
        <v>6.7</v>
      </c>
      <c r="G6" s="32">
        <v>0.1</v>
      </c>
      <c r="H6" s="32">
        <v>47.2</v>
      </c>
      <c r="I6" s="32">
        <v>-10.8</v>
      </c>
      <c r="J6" s="32">
        <v>-18.600000000000001</v>
      </c>
      <c r="K6" s="32">
        <v>22.6</v>
      </c>
      <c r="L6" s="32">
        <v>-29.7</v>
      </c>
      <c r="M6" s="32">
        <v>-25.3</v>
      </c>
      <c r="N6" s="32">
        <v>37.700000000000003</v>
      </c>
      <c r="O6" s="32">
        <v>61.8</v>
      </c>
      <c r="P6" s="32">
        <v>-26.4</v>
      </c>
      <c r="Q6" s="32">
        <v>37.4</v>
      </c>
      <c r="R6" s="32">
        <v>-22.8</v>
      </c>
      <c r="S6" s="32">
        <v>5.7</v>
      </c>
      <c r="T6" s="32">
        <v>16</v>
      </c>
      <c r="U6" s="32">
        <v>-1.9</v>
      </c>
      <c r="V6" s="32">
        <v>-8.9</v>
      </c>
      <c r="W6" s="32">
        <v>4.5</v>
      </c>
      <c r="X6" s="32">
        <v>-32.4</v>
      </c>
      <c r="Y6" s="32">
        <v>12.9</v>
      </c>
      <c r="Z6" s="32">
        <v>95.6</v>
      </c>
      <c r="AA6" s="32">
        <v>-20.2</v>
      </c>
      <c r="AB6" s="32">
        <v>-1.6</v>
      </c>
      <c r="AC6" s="32" t="s">
        <v>127</v>
      </c>
    </row>
    <row r="7" spans="1:29" x14ac:dyDescent="0.3">
      <c r="A7" s="11" t="s">
        <v>57</v>
      </c>
      <c r="B7" s="32">
        <v>10.8</v>
      </c>
      <c r="C7" s="32">
        <v>2.8</v>
      </c>
      <c r="D7" s="32">
        <v>-2.2999999999999998</v>
      </c>
      <c r="E7" s="32">
        <v>7.3</v>
      </c>
      <c r="F7" s="32">
        <v>1.3</v>
      </c>
      <c r="G7" s="32">
        <v>1.9</v>
      </c>
      <c r="H7" s="32">
        <v>1.6</v>
      </c>
      <c r="I7" s="32">
        <v>2.4</v>
      </c>
      <c r="J7" s="32">
        <v>26.9</v>
      </c>
      <c r="K7" s="32">
        <v>3.2</v>
      </c>
      <c r="L7" s="32">
        <v>-11.7</v>
      </c>
      <c r="M7" s="32">
        <v>-2</v>
      </c>
      <c r="N7" s="32">
        <v>3.2</v>
      </c>
      <c r="O7" s="32">
        <v>3.9</v>
      </c>
      <c r="P7" s="32">
        <v>-0.5</v>
      </c>
      <c r="Q7" s="32">
        <v>-1.3</v>
      </c>
      <c r="R7" s="32">
        <v>9.6</v>
      </c>
      <c r="S7" s="32">
        <v>8.1999999999999993</v>
      </c>
      <c r="T7" s="32">
        <v>4.0999999999999996</v>
      </c>
      <c r="U7" s="32">
        <v>2.7</v>
      </c>
      <c r="V7" s="32">
        <v>4.0999999999999996</v>
      </c>
      <c r="W7" s="32">
        <v>0.4</v>
      </c>
      <c r="X7" s="32">
        <v>1.1000000000000001</v>
      </c>
      <c r="Y7" s="32">
        <v>2.2999999999999998</v>
      </c>
      <c r="Z7" s="32">
        <v>5.3</v>
      </c>
      <c r="AA7" s="32">
        <v>7.9</v>
      </c>
      <c r="AB7" s="32">
        <v>4.7</v>
      </c>
      <c r="AC7" s="32" t="s">
        <v>127</v>
      </c>
    </row>
    <row r="8" spans="1:29" x14ac:dyDescent="0.3">
      <c r="A8" s="18" t="s">
        <v>44</v>
      </c>
      <c r="B8" s="32">
        <v>-10.5</v>
      </c>
      <c r="C8" s="32">
        <v>1.8</v>
      </c>
      <c r="D8" s="32">
        <v>2.5</v>
      </c>
      <c r="E8" s="32">
        <v>-13.4</v>
      </c>
      <c r="F8" s="32">
        <v>-4.9000000000000004</v>
      </c>
      <c r="G8" s="32">
        <v>11.6</v>
      </c>
      <c r="H8" s="32">
        <v>44.3</v>
      </c>
      <c r="I8" s="32">
        <v>55.6</v>
      </c>
      <c r="J8" s="32">
        <v>43.1</v>
      </c>
      <c r="K8" s="32">
        <v>11</v>
      </c>
      <c r="L8" s="32">
        <v>9.1999999999999993</v>
      </c>
      <c r="M8" s="32">
        <v>-12.5</v>
      </c>
      <c r="N8" s="32">
        <v>29.6</v>
      </c>
      <c r="O8" s="32">
        <v>20.2</v>
      </c>
      <c r="P8" s="32">
        <v>-12.5</v>
      </c>
      <c r="Q8" s="32">
        <v>-13.3</v>
      </c>
      <c r="R8" s="32">
        <v>-4</v>
      </c>
      <c r="S8" s="32">
        <v>-31.4</v>
      </c>
      <c r="T8" s="32">
        <v>-13.6</v>
      </c>
      <c r="U8" s="32">
        <v>38.1</v>
      </c>
      <c r="V8" s="32">
        <v>-2.7</v>
      </c>
      <c r="W8" s="32">
        <v>-3.5</v>
      </c>
      <c r="X8" s="32">
        <v>17.8</v>
      </c>
      <c r="Y8" s="32">
        <v>51.2</v>
      </c>
      <c r="Z8" s="32">
        <v>-6.9</v>
      </c>
      <c r="AA8" s="32">
        <v>-5.9</v>
      </c>
      <c r="AB8" s="32">
        <v>-0.2</v>
      </c>
      <c r="AC8" s="32">
        <v>-2.2000000000000002</v>
      </c>
    </row>
    <row r="9" spans="1:29" x14ac:dyDescent="0.3">
      <c r="A9" s="11" t="s">
        <v>58</v>
      </c>
      <c r="B9" s="32">
        <v>19.399999999999999</v>
      </c>
      <c r="C9" s="32">
        <v>-14.7</v>
      </c>
      <c r="D9" s="32">
        <v>43.7</v>
      </c>
      <c r="E9" s="32">
        <v>-85.2</v>
      </c>
      <c r="F9" s="32">
        <v>7.3</v>
      </c>
      <c r="G9" s="32">
        <v>-1.8</v>
      </c>
      <c r="H9" s="32">
        <v>-27.7</v>
      </c>
      <c r="I9" s="32">
        <v>35.799999999999997</v>
      </c>
      <c r="J9" s="32">
        <v>50.7</v>
      </c>
      <c r="K9" s="32">
        <v>23.3</v>
      </c>
      <c r="L9" s="32">
        <v>92.3</v>
      </c>
      <c r="M9" s="32">
        <v>55.5</v>
      </c>
      <c r="N9" s="32">
        <v>50.5</v>
      </c>
      <c r="O9" s="32">
        <v>157.80000000000001</v>
      </c>
      <c r="P9" s="32">
        <v>215.6</v>
      </c>
      <c r="Q9" s="32">
        <v>-0.5</v>
      </c>
      <c r="R9" s="32">
        <v>-19.100000000000001</v>
      </c>
      <c r="S9" s="32">
        <v>-26.3</v>
      </c>
      <c r="T9" s="32">
        <v>-4.0999999999999996</v>
      </c>
      <c r="U9" s="32">
        <v>-6.6</v>
      </c>
      <c r="V9" s="32">
        <v>-6.7</v>
      </c>
      <c r="W9" s="32">
        <v>-26.4</v>
      </c>
      <c r="X9" s="32">
        <v>10.5</v>
      </c>
      <c r="Y9" s="32">
        <v>83.3</v>
      </c>
      <c r="Z9" s="32">
        <v>59.8</v>
      </c>
      <c r="AA9" s="32">
        <v>-48</v>
      </c>
      <c r="AB9" s="32">
        <v>11.4</v>
      </c>
      <c r="AC9" s="32" t="s">
        <v>127</v>
      </c>
    </row>
    <row r="10" spans="1:29" x14ac:dyDescent="0.3">
      <c r="A10" s="11" t="s">
        <v>59</v>
      </c>
      <c r="B10" s="32">
        <v>-10.4</v>
      </c>
      <c r="C10" s="32">
        <v>2.1</v>
      </c>
      <c r="D10" s="32">
        <v>2</v>
      </c>
      <c r="E10" s="32">
        <v>-12.6</v>
      </c>
      <c r="F10" s="32">
        <v>-5.2</v>
      </c>
      <c r="G10" s="32">
        <v>12.1</v>
      </c>
      <c r="H10" s="32">
        <v>45</v>
      </c>
      <c r="I10" s="32">
        <v>55.9</v>
      </c>
      <c r="J10" s="32">
        <v>42.9</v>
      </c>
      <c r="K10" s="32">
        <v>11</v>
      </c>
      <c r="L10" s="32">
        <v>8.5</v>
      </c>
      <c r="M10" s="32">
        <v>-12.9</v>
      </c>
      <c r="N10" s="32">
        <v>29.8</v>
      </c>
      <c r="O10" s="32">
        <v>20.3</v>
      </c>
      <c r="P10" s="32">
        <v>-13.4</v>
      </c>
      <c r="Q10" s="32">
        <v>-13.3</v>
      </c>
      <c r="R10" s="32">
        <v>-4.2</v>
      </c>
      <c r="S10" s="32">
        <v>-31.6</v>
      </c>
      <c r="T10" s="32">
        <v>-12.9</v>
      </c>
      <c r="U10" s="32">
        <v>38.4</v>
      </c>
      <c r="V10" s="32">
        <v>-5</v>
      </c>
      <c r="W10" s="32">
        <v>-2.4</v>
      </c>
      <c r="X10" s="32">
        <v>18.5</v>
      </c>
      <c r="Y10" s="32">
        <v>52.3</v>
      </c>
      <c r="Z10" s="32">
        <v>-8.1999999999999993</v>
      </c>
      <c r="AA10" s="32">
        <v>-5.7</v>
      </c>
      <c r="AB10" s="32">
        <v>-0.4</v>
      </c>
      <c r="AC10" s="32" t="s">
        <v>127</v>
      </c>
    </row>
    <row r="11" spans="1:29" x14ac:dyDescent="0.3">
      <c r="A11" s="11" t="s">
        <v>60</v>
      </c>
      <c r="B11" s="32">
        <v>-21.6</v>
      </c>
      <c r="C11" s="32">
        <v>-9</v>
      </c>
      <c r="D11" s="32">
        <v>30.1</v>
      </c>
      <c r="E11" s="32">
        <v>-43.5</v>
      </c>
      <c r="F11" s="32">
        <v>14.3</v>
      </c>
      <c r="G11" s="32">
        <v>-17.100000000000001</v>
      </c>
      <c r="H11" s="32">
        <v>-9.1999999999999993</v>
      </c>
      <c r="I11" s="32">
        <v>21.6</v>
      </c>
      <c r="J11" s="32">
        <v>79.400000000000006</v>
      </c>
      <c r="K11" s="32">
        <v>2.2999999999999998</v>
      </c>
      <c r="L11" s="32">
        <v>115</v>
      </c>
      <c r="M11" s="32">
        <v>13.9</v>
      </c>
      <c r="N11" s="32">
        <v>14.2</v>
      </c>
      <c r="O11" s="32">
        <v>7.5</v>
      </c>
      <c r="P11" s="32">
        <v>21.3</v>
      </c>
      <c r="Q11" s="32">
        <v>-15.3</v>
      </c>
      <c r="R11" s="32">
        <v>14.5</v>
      </c>
      <c r="S11" s="32">
        <v>-24.3</v>
      </c>
      <c r="T11" s="32">
        <v>-41.9</v>
      </c>
      <c r="U11" s="32">
        <v>40.1</v>
      </c>
      <c r="V11" s="32">
        <v>130.30000000000001</v>
      </c>
      <c r="W11" s="32">
        <v>-27.3</v>
      </c>
      <c r="X11" s="32">
        <v>-6.3</v>
      </c>
      <c r="Y11" s="32">
        <v>2.9</v>
      </c>
      <c r="Z11" s="32">
        <v>56.4</v>
      </c>
      <c r="AA11" s="32">
        <v>-3.1</v>
      </c>
      <c r="AB11" s="32">
        <v>5.7</v>
      </c>
      <c r="AC11" s="32" t="s">
        <v>127</v>
      </c>
    </row>
    <row r="12" spans="1:29" x14ac:dyDescent="0.3">
      <c r="A12" s="18" t="s">
        <v>17</v>
      </c>
      <c r="B12" s="32">
        <v>-4.5999999999999996</v>
      </c>
      <c r="C12" s="32">
        <v>13.3</v>
      </c>
      <c r="D12" s="32">
        <v>1.8</v>
      </c>
      <c r="E12" s="32">
        <v>1.8</v>
      </c>
      <c r="F12" s="32">
        <v>-3.5</v>
      </c>
      <c r="G12" s="32">
        <v>4.0999999999999996</v>
      </c>
      <c r="H12" s="32">
        <v>8.8000000000000007</v>
      </c>
      <c r="I12" s="32">
        <v>2.6</v>
      </c>
      <c r="J12" s="32">
        <v>18.5</v>
      </c>
      <c r="K12" s="32">
        <v>9.3000000000000007</v>
      </c>
      <c r="L12" s="32">
        <v>3.5</v>
      </c>
      <c r="M12" s="32">
        <v>8.9</v>
      </c>
      <c r="N12" s="32">
        <v>5.3</v>
      </c>
      <c r="O12" s="32">
        <v>4.7</v>
      </c>
      <c r="P12" s="32">
        <v>-1.6</v>
      </c>
      <c r="Q12" s="32">
        <v>2.1</v>
      </c>
      <c r="R12" s="32">
        <v>1.1000000000000001</v>
      </c>
      <c r="S12" s="32">
        <v>0.4</v>
      </c>
      <c r="T12" s="32">
        <v>5.0999999999999996</v>
      </c>
      <c r="U12" s="32">
        <v>4.2</v>
      </c>
      <c r="V12" s="32">
        <v>2.9</v>
      </c>
      <c r="W12" s="32">
        <v>5.8</v>
      </c>
      <c r="X12" s="32">
        <v>15.2</v>
      </c>
      <c r="Y12" s="32">
        <v>8.5</v>
      </c>
      <c r="Z12" s="32">
        <v>3</v>
      </c>
      <c r="AA12" s="32">
        <v>2.1</v>
      </c>
      <c r="AB12" s="32">
        <v>4.3</v>
      </c>
      <c r="AC12" s="32">
        <v>9.4</v>
      </c>
    </row>
    <row r="13" spans="1:29" x14ac:dyDescent="0.3">
      <c r="A13" s="18" t="s">
        <v>18</v>
      </c>
      <c r="B13" s="32">
        <v>19</v>
      </c>
      <c r="C13" s="32">
        <v>12.2</v>
      </c>
      <c r="D13" s="32">
        <v>12.7</v>
      </c>
      <c r="E13" s="32">
        <v>7.3</v>
      </c>
      <c r="F13" s="32">
        <v>3.1</v>
      </c>
      <c r="G13" s="32">
        <v>8.3000000000000007</v>
      </c>
      <c r="H13" s="32">
        <v>17.3</v>
      </c>
      <c r="I13" s="32">
        <v>28.2</v>
      </c>
      <c r="J13" s="32">
        <v>18.3</v>
      </c>
      <c r="K13" s="32">
        <v>1.9</v>
      </c>
      <c r="L13" s="32">
        <v>-20.2</v>
      </c>
      <c r="M13" s="32">
        <v>-33.1</v>
      </c>
      <c r="N13" s="32">
        <v>-16.899999999999999</v>
      </c>
      <c r="O13" s="32">
        <v>-2</v>
      </c>
      <c r="P13" s="32">
        <v>-2.9</v>
      </c>
      <c r="Q13" s="32">
        <v>12.6</v>
      </c>
      <c r="R13" s="32">
        <v>5.7</v>
      </c>
      <c r="S13" s="32">
        <v>7.7</v>
      </c>
      <c r="T13" s="32">
        <v>12.4</v>
      </c>
      <c r="U13" s="32">
        <v>15.5</v>
      </c>
      <c r="V13" s="32">
        <v>12.9</v>
      </c>
      <c r="W13" s="32">
        <v>13</v>
      </c>
      <c r="X13" s="32">
        <v>11.9</v>
      </c>
      <c r="Y13" s="32">
        <v>6.8</v>
      </c>
      <c r="Z13" s="32">
        <v>19.5</v>
      </c>
      <c r="AA13" s="32">
        <v>17.3</v>
      </c>
      <c r="AB13" s="32">
        <v>10.6</v>
      </c>
      <c r="AC13" s="32">
        <v>2.2000000000000002</v>
      </c>
    </row>
    <row r="14" spans="1:29" x14ac:dyDescent="0.3">
      <c r="A14" s="18" t="s">
        <v>19</v>
      </c>
      <c r="B14" s="32">
        <v>3.4</v>
      </c>
      <c r="C14" s="32">
        <v>7.7</v>
      </c>
      <c r="D14" s="32">
        <v>-3.9</v>
      </c>
      <c r="E14" s="32">
        <v>-3.1</v>
      </c>
      <c r="F14" s="32">
        <v>0.2</v>
      </c>
      <c r="G14" s="32">
        <v>15.1</v>
      </c>
      <c r="H14" s="32">
        <v>-14.3</v>
      </c>
      <c r="I14" s="32">
        <v>-6</v>
      </c>
      <c r="J14" s="32">
        <v>9.8000000000000007</v>
      </c>
      <c r="K14" s="32">
        <v>8.3000000000000007</v>
      </c>
      <c r="L14" s="32">
        <v>-4.8</v>
      </c>
      <c r="M14" s="32">
        <v>-14.1</v>
      </c>
      <c r="N14" s="32">
        <v>5.2</v>
      </c>
      <c r="O14" s="32">
        <v>4.5</v>
      </c>
      <c r="P14" s="32">
        <v>8.9</v>
      </c>
      <c r="Q14" s="32">
        <v>-9.6</v>
      </c>
      <c r="R14" s="32">
        <v>7.4</v>
      </c>
      <c r="S14" s="32">
        <v>6.3</v>
      </c>
      <c r="T14" s="32">
        <v>2.5</v>
      </c>
      <c r="U14" s="32">
        <v>1.3</v>
      </c>
      <c r="V14" s="32">
        <v>10.7</v>
      </c>
      <c r="W14" s="32">
        <v>16.5</v>
      </c>
      <c r="X14" s="32">
        <v>4.3</v>
      </c>
      <c r="Y14" s="32">
        <v>11.6</v>
      </c>
      <c r="Z14" s="32">
        <v>7.5</v>
      </c>
      <c r="AA14" s="32">
        <v>6.2</v>
      </c>
      <c r="AB14" s="32">
        <v>4.5999999999999996</v>
      </c>
      <c r="AC14" s="32">
        <v>-3.1</v>
      </c>
    </row>
    <row r="15" spans="1:29" x14ac:dyDescent="0.3">
      <c r="A15" s="11" t="s">
        <v>20</v>
      </c>
      <c r="B15" s="32">
        <v>3.6</v>
      </c>
      <c r="C15" s="32">
        <v>6.7</v>
      </c>
      <c r="D15" s="32">
        <v>-3.9</v>
      </c>
      <c r="E15" s="32">
        <v>-3</v>
      </c>
      <c r="F15" s="32">
        <v>1</v>
      </c>
      <c r="G15" s="32">
        <v>18</v>
      </c>
      <c r="H15" s="32">
        <v>-16</v>
      </c>
      <c r="I15" s="32">
        <v>-8.1999999999999993</v>
      </c>
      <c r="J15" s="32">
        <v>8.8000000000000007</v>
      </c>
      <c r="K15" s="32">
        <v>5.5</v>
      </c>
      <c r="L15" s="32">
        <v>-5.0999999999999996</v>
      </c>
      <c r="M15" s="32">
        <v>-19.600000000000001</v>
      </c>
      <c r="N15" s="32">
        <v>8.1</v>
      </c>
      <c r="O15" s="32">
        <v>5.0999999999999996</v>
      </c>
      <c r="P15" s="32">
        <v>12.4</v>
      </c>
      <c r="Q15" s="32">
        <v>-8.5</v>
      </c>
      <c r="R15" s="32">
        <v>6.7</v>
      </c>
      <c r="S15" s="32">
        <v>4.7</v>
      </c>
      <c r="T15" s="32">
        <v>2.6</v>
      </c>
      <c r="U15" s="32">
        <v>1.5</v>
      </c>
      <c r="V15" s="32">
        <v>11.6</v>
      </c>
      <c r="W15" s="32">
        <v>17.5</v>
      </c>
      <c r="X15" s="32">
        <v>4.5999999999999996</v>
      </c>
      <c r="Y15" s="32">
        <v>10.8</v>
      </c>
      <c r="Z15" s="32">
        <v>7.6</v>
      </c>
      <c r="AA15" s="32">
        <v>5.7</v>
      </c>
      <c r="AB15" s="32">
        <v>4.2</v>
      </c>
      <c r="AC15" s="32">
        <v>-3.6</v>
      </c>
    </row>
    <row r="16" spans="1:29" x14ac:dyDescent="0.3">
      <c r="A16" s="11" t="s">
        <v>61</v>
      </c>
      <c r="B16" s="32">
        <v>22.4</v>
      </c>
      <c r="C16" s="32">
        <v>-0.7</v>
      </c>
      <c r="D16" s="32">
        <v>-9.9</v>
      </c>
      <c r="E16" s="32">
        <v>12.6</v>
      </c>
      <c r="F16" s="32">
        <v>-15.8</v>
      </c>
      <c r="G16" s="32">
        <v>18.7</v>
      </c>
      <c r="H16" s="32">
        <v>17.100000000000001</v>
      </c>
      <c r="I16" s="32">
        <v>27.2</v>
      </c>
      <c r="J16" s="32">
        <v>-9.8000000000000007</v>
      </c>
      <c r="K16" s="32">
        <v>-18.5</v>
      </c>
      <c r="L16" s="32">
        <v>-17.899999999999999</v>
      </c>
      <c r="M16" s="32">
        <v>-27.6</v>
      </c>
      <c r="N16" s="32">
        <v>-21.5</v>
      </c>
      <c r="O16" s="32">
        <v>-0.4</v>
      </c>
      <c r="P16" s="32">
        <v>2.7</v>
      </c>
      <c r="Q16" s="32">
        <v>17.399999999999999</v>
      </c>
      <c r="R16" s="32">
        <v>26.5</v>
      </c>
      <c r="S16" s="32">
        <v>-4.4000000000000004</v>
      </c>
      <c r="T16" s="32">
        <v>14</v>
      </c>
      <c r="U16" s="32">
        <v>0.3</v>
      </c>
      <c r="V16" s="32">
        <v>-0.3</v>
      </c>
      <c r="W16" s="32">
        <v>21.3</v>
      </c>
      <c r="X16" s="32">
        <v>2.9</v>
      </c>
      <c r="Y16" s="32">
        <v>38.9</v>
      </c>
      <c r="Z16" s="32">
        <v>12.8</v>
      </c>
      <c r="AA16" s="32">
        <v>-4.8</v>
      </c>
      <c r="AB16" s="32">
        <v>1.5</v>
      </c>
      <c r="AC16" s="32" t="s">
        <v>127</v>
      </c>
    </row>
    <row r="17" spans="1:29" x14ac:dyDescent="0.3">
      <c r="A17" s="11" t="s">
        <v>62</v>
      </c>
      <c r="B17" s="32">
        <v>10.199999999999999</v>
      </c>
      <c r="C17" s="32">
        <v>26.1</v>
      </c>
      <c r="D17" s="32">
        <v>-3</v>
      </c>
      <c r="E17" s="32">
        <v>-14.7</v>
      </c>
      <c r="F17" s="32">
        <v>-1</v>
      </c>
      <c r="G17" s="32">
        <v>6.7</v>
      </c>
      <c r="H17" s="32">
        <v>11.1</v>
      </c>
      <c r="I17" s="32">
        <v>28.3</v>
      </c>
      <c r="J17" s="32">
        <v>27.7</v>
      </c>
      <c r="K17" s="32">
        <v>21.1</v>
      </c>
      <c r="L17" s="32">
        <v>-38.799999999999997</v>
      </c>
      <c r="M17" s="32">
        <v>-35.799999999999997</v>
      </c>
      <c r="N17" s="32">
        <v>-1.2</v>
      </c>
      <c r="O17" s="32">
        <v>-9.1</v>
      </c>
      <c r="P17" s="32">
        <v>15.1</v>
      </c>
      <c r="Q17" s="32">
        <v>7.7</v>
      </c>
      <c r="R17" s="32">
        <v>17</v>
      </c>
      <c r="S17" s="32">
        <v>-7.3</v>
      </c>
      <c r="T17" s="32">
        <v>13.8</v>
      </c>
      <c r="U17" s="32">
        <v>13.5</v>
      </c>
      <c r="V17" s="32">
        <v>6.8</v>
      </c>
      <c r="W17" s="32">
        <v>7.2</v>
      </c>
      <c r="X17" s="32">
        <v>12.4</v>
      </c>
      <c r="Y17" s="32">
        <v>18.3</v>
      </c>
      <c r="Z17" s="32">
        <v>3.2</v>
      </c>
      <c r="AA17" s="32">
        <v>4.9000000000000004</v>
      </c>
      <c r="AB17" s="32">
        <v>1.5</v>
      </c>
      <c r="AC17" s="32" t="s">
        <v>127</v>
      </c>
    </row>
    <row r="18" spans="1:29" x14ac:dyDescent="0.3">
      <c r="A18" s="11" t="s">
        <v>63</v>
      </c>
      <c r="B18" s="32">
        <v>0.9</v>
      </c>
      <c r="C18" s="32">
        <v>-3</v>
      </c>
      <c r="D18" s="32">
        <v>18.899999999999999</v>
      </c>
      <c r="E18" s="32">
        <v>4.5</v>
      </c>
      <c r="F18" s="32">
        <v>-15</v>
      </c>
      <c r="G18" s="32">
        <v>20.399999999999999</v>
      </c>
      <c r="H18" s="32">
        <v>21.1</v>
      </c>
      <c r="I18" s="32">
        <v>-33.700000000000003</v>
      </c>
      <c r="J18" s="32">
        <v>93.2</v>
      </c>
      <c r="K18" s="32">
        <v>57.2</v>
      </c>
      <c r="L18" s="32">
        <v>-42.4</v>
      </c>
      <c r="M18" s="32">
        <v>-11.2</v>
      </c>
      <c r="N18" s="32">
        <v>-13.8</v>
      </c>
      <c r="O18" s="32">
        <v>102.1</v>
      </c>
      <c r="P18" s="32">
        <v>-14.9</v>
      </c>
      <c r="Q18" s="32">
        <v>3.3</v>
      </c>
      <c r="R18" s="32">
        <v>11.2</v>
      </c>
      <c r="S18" s="32">
        <v>-3.3</v>
      </c>
      <c r="T18" s="32">
        <v>-26.6</v>
      </c>
      <c r="U18" s="32">
        <v>14.5</v>
      </c>
      <c r="V18" s="32">
        <v>16.5</v>
      </c>
      <c r="W18" s="32">
        <v>12.6</v>
      </c>
      <c r="X18" s="32">
        <v>-7.9</v>
      </c>
      <c r="Y18" s="32">
        <v>23.8</v>
      </c>
      <c r="Z18" s="32">
        <v>13.9</v>
      </c>
      <c r="AA18" s="32">
        <v>-0.5</v>
      </c>
      <c r="AB18" s="32">
        <v>-4.5</v>
      </c>
      <c r="AC18" s="32" t="s">
        <v>127</v>
      </c>
    </row>
    <row r="19" spans="1:29" x14ac:dyDescent="0.3">
      <c r="A19" s="11" t="s">
        <v>64</v>
      </c>
      <c r="B19" s="32">
        <v>11.8</v>
      </c>
      <c r="C19" s="32">
        <v>-9</v>
      </c>
      <c r="D19" s="32">
        <v>11.1</v>
      </c>
      <c r="E19" s="32">
        <v>-13</v>
      </c>
      <c r="F19" s="32">
        <v>6.7</v>
      </c>
      <c r="G19" s="32">
        <v>-10.4</v>
      </c>
      <c r="H19" s="32">
        <v>21.3</v>
      </c>
      <c r="I19" s="32">
        <v>-2.5</v>
      </c>
      <c r="J19" s="32">
        <v>-4.3</v>
      </c>
      <c r="K19" s="32">
        <v>5.5</v>
      </c>
      <c r="L19" s="32">
        <v>4.2</v>
      </c>
      <c r="M19" s="32">
        <v>-16.8</v>
      </c>
      <c r="N19" s="32">
        <v>-6.1</v>
      </c>
      <c r="O19" s="32">
        <v>1.6</v>
      </c>
      <c r="P19" s="32">
        <v>14.8</v>
      </c>
      <c r="Q19" s="32">
        <v>2.1</v>
      </c>
      <c r="R19" s="32">
        <v>4.5</v>
      </c>
      <c r="S19" s="32">
        <v>14.6</v>
      </c>
      <c r="T19" s="32">
        <v>1.9</v>
      </c>
      <c r="U19" s="32">
        <v>0.9</v>
      </c>
      <c r="V19" s="32">
        <v>6.3</v>
      </c>
      <c r="W19" s="32">
        <v>16.399999999999999</v>
      </c>
      <c r="X19" s="32">
        <v>6.6</v>
      </c>
      <c r="Y19" s="32">
        <v>30.3</v>
      </c>
      <c r="Z19" s="32">
        <v>-3.7</v>
      </c>
      <c r="AA19" s="32">
        <v>16.2</v>
      </c>
      <c r="AB19" s="32">
        <v>13.6</v>
      </c>
      <c r="AC19" s="32" t="s">
        <v>127</v>
      </c>
    </row>
    <row r="20" spans="1:29" x14ac:dyDescent="0.3">
      <c r="A20" s="11" t="s">
        <v>65</v>
      </c>
      <c r="B20" s="32">
        <v>-4.7</v>
      </c>
      <c r="C20" s="32">
        <v>0</v>
      </c>
      <c r="D20" s="32">
        <v>12.5</v>
      </c>
      <c r="E20" s="32">
        <v>-23.2</v>
      </c>
      <c r="F20" s="32">
        <v>3.1</v>
      </c>
      <c r="G20" s="32">
        <v>11.4</v>
      </c>
      <c r="H20" s="32">
        <v>-5.4</v>
      </c>
      <c r="I20" s="32">
        <v>5.5</v>
      </c>
      <c r="J20" s="32">
        <v>5.2</v>
      </c>
      <c r="K20" s="32">
        <v>13.1</v>
      </c>
      <c r="L20" s="32">
        <v>-13</v>
      </c>
      <c r="M20" s="32">
        <v>1.6</v>
      </c>
      <c r="N20" s="32">
        <v>24.1</v>
      </c>
      <c r="O20" s="32">
        <v>-4.8</v>
      </c>
      <c r="P20" s="32">
        <v>-4.4000000000000004</v>
      </c>
      <c r="Q20" s="32">
        <v>24.7</v>
      </c>
      <c r="R20" s="32">
        <v>-11</v>
      </c>
      <c r="S20" s="32">
        <v>-0.5</v>
      </c>
      <c r="T20" s="32">
        <v>-8.9</v>
      </c>
      <c r="U20" s="32">
        <v>18.399999999999999</v>
      </c>
      <c r="V20" s="32">
        <v>20</v>
      </c>
      <c r="W20" s="32">
        <v>3.5</v>
      </c>
      <c r="X20" s="32">
        <v>9.8000000000000007</v>
      </c>
      <c r="Y20" s="32">
        <v>10</v>
      </c>
      <c r="Z20" s="32">
        <v>12.3</v>
      </c>
      <c r="AA20" s="32">
        <v>18</v>
      </c>
      <c r="AB20" s="32">
        <v>19.399999999999999</v>
      </c>
      <c r="AC20" s="32" t="s">
        <v>127</v>
      </c>
    </row>
    <row r="21" spans="1:29" x14ac:dyDescent="0.3">
      <c r="A21" s="11" t="s">
        <v>66</v>
      </c>
      <c r="B21" s="32">
        <v>0.9</v>
      </c>
      <c r="C21" s="32">
        <v>-4.5</v>
      </c>
      <c r="D21" s="32">
        <v>4.3</v>
      </c>
      <c r="E21" s="32">
        <v>-24.1</v>
      </c>
      <c r="F21" s="32">
        <v>35</v>
      </c>
      <c r="G21" s="32">
        <v>23.3</v>
      </c>
      <c r="H21" s="32">
        <v>-23.3</v>
      </c>
      <c r="I21" s="32">
        <v>-25.9</v>
      </c>
      <c r="J21" s="32">
        <v>11.1</v>
      </c>
      <c r="K21" s="32">
        <v>-11.3</v>
      </c>
      <c r="L21" s="32">
        <v>3.2</v>
      </c>
      <c r="M21" s="32">
        <v>-22.4</v>
      </c>
      <c r="N21" s="32">
        <v>6.1</v>
      </c>
      <c r="O21" s="32">
        <v>4.4000000000000004</v>
      </c>
      <c r="P21" s="32">
        <v>18.600000000000001</v>
      </c>
      <c r="Q21" s="32">
        <v>-15.9</v>
      </c>
      <c r="R21" s="32">
        <v>7.8</v>
      </c>
      <c r="S21" s="32">
        <v>8.1</v>
      </c>
      <c r="T21" s="32">
        <v>-10.5</v>
      </c>
      <c r="U21" s="32">
        <v>0.1</v>
      </c>
      <c r="V21" s="32">
        <v>11.9</v>
      </c>
      <c r="W21" s="32">
        <v>13.4</v>
      </c>
      <c r="X21" s="32">
        <v>5.3</v>
      </c>
      <c r="Y21" s="32">
        <v>2.9</v>
      </c>
      <c r="Z21" s="32">
        <v>5.2</v>
      </c>
      <c r="AA21" s="32">
        <v>-6.6</v>
      </c>
      <c r="AB21" s="32">
        <v>5.7</v>
      </c>
      <c r="AC21" s="32" t="s">
        <v>127</v>
      </c>
    </row>
    <row r="22" spans="1:29" x14ac:dyDescent="0.3">
      <c r="A22" s="11" t="s">
        <v>67</v>
      </c>
      <c r="B22" s="32">
        <v>-9.1</v>
      </c>
      <c r="C22" s="32">
        <v>8.1</v>
      </c>
      <c r="D22" s="32">
        <v>9.6</v>
      </c>
      <c r="E22" s="32">
        <v>-18.2</v>
      </c>
      <c r="F22" s="32">
        <v>13.9</v>
      </c>
      <c r="G22" s="32">
        <v>14.2</v>
      </c>
      <c r="H22" s="32">
        <v>-32.799999999999997</v>
      </c>
      <c r="I22" s="32">
        <v>16.899999999999999</v>
      </c>
      <c r="J22" s="32">
        <v>30</v>
      </c>
      <c r="K22" s="32">
        <v>40.5</v>
      </c>
      <c r="L22" s="32">
        <v>2.1</v>
      </c>
      <c r="M22" s="32">
        <v>5.2</v>
      </c>
      <c r="N22" s="32">
        <v>2.4</v>
      </c>
      <c r="O22" s="32">
        <v>-18.600000000000001</v>
      </c>
      <c r="P22" s="32">
        <v>-1.6</v>
      </c>
      <c r="Q22" s="32">
        <v>-7.7</v>
      </c>
      <c r="R22" s="32">
        <v>4.8</v>
      </c>
      <c r="S22" s="32">
        <v>38.700000000000003</v>
      </c>
      <c r="T22" s="32">
        <v>-7</v>
      </c>
      <c r="U22" s="32">
        <v>57.7</v>
      </c>
      <c r="V22" s="32">
        <v>19.100000000000001</v>
      </c>
      <c r="W22" s="32">
        <v>13.9</v>
      </c>
      <c r="X22" s="32">
        <v>-13.1</v>
      </c>
      <c r="Y22" s="32">
        <v>10.4</v>
      </c>
      <c r="Z22" s="32">
        <v>33.6</v>
      </c>
      <c r="AA22" s="32">
        <v>12.8</v>
      </c>
      <c r="AB22" s="32">
        <v>3.7</v>
      </c>
      <c r="AC22" s="32" t="s">
        <v>127</v>
      </c>
    </row>
    <row r="23" spans="1:29" x14ac:dyDescent="0.3">
      <c r="A23" s="11" t="s">
        <v>68</v>
      </c>
      <c r="B23" s="32">
        <v>6.4</v>
      </c>
      <c r="C23" s="32">
        <v>-7.8</v>
      </c>
      <c r="D23" s="32">
        <v>-1.1000000000000001</v>
      </c>
      <c r="E23" s="32">
        <v>-5.7</v>
      </c>
      <c r="F23" s="32">
        <v>-2</v>
      </c>
      <c r="G23" s="32">
        <v>-3.1</v>
      </c>
      <c r="H23" s="32">
        <v>1.5</v>
      </c>
      <c r="I23" s="32">
        <v>-8.6</v>
      </c>
      <c r="J23" s="32">
        <v>-3.2</v>
      </c>
      <c r="K23" s="32">
        <v>7.2</v>
      </c>
      <c r="L23" s="32">
        <v>-7.8</v>
      </c>
      <c r="M23" s="32">
        <v>-51.7</v>
      </c>
      <c r="N23" s="32">
        <v>38.299999999999997</v>
      </c>
      <c r="O23" s="32">
        <v>37.200000000000003</v>
      </c>
      <c r="P23" s="32">
        <v>39.700000000000003</v>
      </c>
      <c r="Q23" s="32">
        <v>-2.1</v>
      </c>
      <c r="R23" s="32">
        <v>7.9</v>
      </c>
      <c r="S23" s="32">
        <v>13.1</v>
      </c>
      <c r="T23" s="32">
        <v>33.700000000000003</v>
      </c>
      <c r="U23" s="32">
        <v>-33.1</v>
      </c>
      <c r="V23" s="32">
        <v>2.2999999999999998</v>
      </c>
      <c r="W23" s="32">
        <v>36.6</v>
      </c>
      <c r="X23" s="32">
        <v>49.5</v>
      </c>
      <c r="Y23" s="32">
        <v>11.6</v>
      </c>
      <c r="Z23" s="32">
        <v>25</v>
      </c>
      <c r="AA23" s="32">
        <v>5</v>
      </c>
      <c r="AB23" s="32">
        <v>-9.1999999999999993</v>
      </c>
      <c r="AC23" s="32" t="s">
        <v>127</v>
      </c>
    </row>
    <row r="24" spans="1:29" x14ac:dyDescent="0.3">
      <c r="A24" s="11" t="s">
        <v>69</v>
      </c>
      <c r="B24" s="32">
        <v>9.1999999999999993</v>
      </c>
      <c r="C24" s="32">
        <v>60</v>
      </c>
      <c r="D24" s="32">
        <v>-33.200000000000003</v>
      </c>
      <c r="E24" s="32">
        <v>83.8</v>
      </c>
      <c r="F24" s="32">
        <v>-49.4</v>
      </c>
      <c r="G24" s="32">
        <v>24.2</v>
      </c>
      <c r="H24" s="32">
        <v>-19.2</v>
      </c>
      <c r="I24" s="32">
        <v>36.1</v>
      </c>
      <c r="J24" s="32">
        <v>-3.4</v>
      </c>
      <c r="K24" s="32">
        <v>31.9</v>
      </c>
      <c r="L24" s="32">
        <v>0.3</v>
      </c>
      <c r="M24" s="32">
        <v>-21.3</v>
      </c>
      <c r="N24" s="32">
        <v>17.2</v>
      </c>
      <c r="O24" s="32">
        <v>0.3</v>
      </c>
      <c r="P24" s="32">
        <v>13.4</v>
      </c>
      <c r="Q24" s="32">
        <v>-14.3</v>
      </c>
      <c r="R24" s="32">
        <v>10.5</v>
      </c>
      <c r="S24" s="32">
        <v>-1.3</v>
      </c>
      <c r="T24" s="32">
        <v>28.9</v>
      </c>
      <c r="U24" s="32">
        <v>-4.5999999999999996</v>
      </c>
      <c r="V24" s="32">
        <v>13.4</v>
      </c>
      <c r="W24" s="32">
        <v>27.6</v>
      </c>
      <c r="X24" s="32">
        <v>-0.4</v>
      </c>
      <c r="Y24" s="32">
        <v>10.4</v>
      </c>
      <c r="Z24" s="32">
        <v>7.8</v>
      </c>
      <c r="AA24" s="32">
        <v>13.6</v>
      </c>
      <c r="AB24" s="32">
        <v>1</v>
      </c>
      <c r="AC24" s="32" t="s">
        <v>127</v>
      </c>
    </row>
    <row r="25" spans="1:29" x14ac:dyDescent="0.3">
      <c r="A25" s="11" t="s">
        <v>70</v>
      </c>
      <c r="B25" s="32">
        <v>25.6</v>
      </c>
      <c r="C25" s="32">
        <v>1.1000000000000001</v>
      </c>
      <c r="D25" s="32">
        <v>3</v>
      </c>
      <c r="E25" s="32">
        <v>3</v>
      </c>
      <c r="F25" s="32">
        <v>-18.2</v>
      </c>
      <c r="G25" s="32">
        <v>-2.9</v>
      </c>
      <c r="H25" s="32">
        <v>14.2</v>
      </c>
      <c r="I25" s="32">
        <v>18.7</v>
      </c>
      <c r="J25" s="32">
        <v>25.7</v>
      </c>
      <c r="K25" s="32">
        <v>-21.3</v>
      </c>
      <c r="L25" s="32">
        <v>-25.3</v>
      </c>
      <c r="M25" s="32">
        <v>-1.9</v>
      </c>
      <c r="N25" s="32">
        <v>-16.600000000000001</v>
      </c>
      <c r="O25" s="32">
        <v>-7.3</v>
      </c>
      <c r="P25" s="32">
        <v>4.5</v>
      </c>
      <c r="Q25" s="32">
        <v>18.399999999999999</v>
      </c>
      <c r="R25" s="32">
        <v>5.7</v>
      </c>
      <c r="S25" s="32">
        <v>12.4</v>
      </c>
      <c r="T25" s="32">
        <v>0.8</v>
      </c>
      <c r="U25" s="32">
        <v>0.5</v>
      </c>
      <c r="V25" s="32">
        <v>11.1</v>
      </c>
      <c r="W25" s="32">
        <v>1.8</v>
      </c>
      <c r="X25" s="32">
        <v>12.2</v>
      </c>
      <c r="Y25" s="32">
        <v>-0.2</v>
      </c>
      <c r="Z25" s="32">
        <v>18.5</v>
      </c>
      <c r="AA25" s="32">
        <v>1.5</v>
      </c>
      <c r="AB25" s="32">
        <v>4.0999999999999996</v>
      </c>
      <c r="AC25" s="32" t="s">
        <v>127</v>
      </c>
    </row>
    <row r="26" spans="1:29" x14ac:dyDescent="0.3">
      <c r="A26" s="11" t="s">
        <v>71</v>
      </c>
      <c r="B26" s="32">
        <v>-1.8</v>
      </c>
      <c r="C26" s="32">
        <v>12.3</v>
      </c>
      <c r="D26" s="32">
        <v>3.3</v>
      </c>
      <c r="E26" s="32">
        <v>-0.3</v>
      </c>
      <c r="F26" s="32">
        <v>12.6</v>
      </c>
      <c r="G26" s="32">
        <v>-2.2000000000000002</v>
      </c>
      <c r="H26" s="32">
        <v>-7.9</v>
      </c>
      <c r="I26" s="32">
        <v>7.1</v>
      </c>
      <c r="J26" s="32">
        <v>14.9</v>
      </c>
      <c r="K26" s="32">
        <v>18.2</v>
      </c>
      <c r="L26" s="32">
        <v>-3.6</v>
      </c>
      <c r="M26" s="32">
        <v>5.9</v>
      </c>
      <c r="N26" s="32">
        <v>23.4</v>
      </c>
      <c r="O26" s="32">
        <v>10.3</v>
      </c>
      <c r="P26" s="32">
        <v>0.3</v>
      </c>
      <c r="Q26" s="32">
        <v>7.6</v>
      </c>
      <c r="R26" s="32">
        <v>-7.9</v>
      </c>
      <c r="S26" s="32">
        <v>3.1</v>
      </c>
      <c r="T26" s="32">
        <v>-2.8</v>
      </c>
      <c r="U26" s="32">
        <v>19.399999999999999</v>
      </c>
      <c r="V26" s="32">
        <v>6.6</v>
      </c>
      <c r="W26" s="32">
        <v>13.5</v>
      </c>
      <c r="X26" s="32">
        <v>12.4</v>
      </c>
      <c r="Y26" s="32">
        <v>16.899999999999999</v>
      </c>
      <c r="Z26" s="32">
        <v>9.6999999999999993</v>
      </c>
      <c r="AA26" s="32">
        <v>11.1</v>
      </c>
      <c r="AB26" s="32">
        <v>4.5999999999999996</v>
      </c>
      <c r="AC26" s="32" t="s">
        <v>127</v>
      </c>
    </row>
    <row r="27" spans="1:29" x14ac:dyDescent="0.3">
      <c r="A27" s="11" t="s">
        <v>21</v>
      </c>
      <c r="B27" s="32">
        <v>2</v>
      </c>
      <c r="C27" s="32">
        <v>14.5</v>
      </c>
      <c r="D27" s="32">
        <v>-4.3</v>
      </c>
      <c r="E27" s="32">
        <v>-4.0999999999999996</v>
      </c>
      <c r="F27" s="32">
        <v>-5.4</v>
      </c>
      <c r="G27" s="32">
        <v>-5.6</v>
      </c>
      <c r="H27" s="32">
        <v>0.4</v>
      </c>
      <c r="I27" s="32">
        <v>10</v>
      </c>
      <c r="J27" s="32">
        <v>15.7</v>
      </c>
      <c r="K27" s="32">
        <v>24.6</v>
      </c>
      <c r="L27" s="32">
        <v>-3.4</v>
      </c>
      <c r="M27" s="32">
        <v>12</v>
      </c>
      <c r="N27" s="32">
        <v>-4.9000000000000004</v>
      </c>
      <c r="O27" s="32">
        <v>2</v>
      </c>
      <c r="P27" s="32">
        <v>-5.3</v>
      </c>
      <c r="Q27" s="32">
        <v>-14.8</v>
      </c>
      <c r="R27" s="32">
        <v>11.3</v>
      </c>
      <c r="S27" s="32">
        <v>14.3</v>
      </c>
      <c r="T27" s="32">
        <v>2.2999999999999998</v>
      </c>
      <c r="U27" s="32">
        <v>0.6</v>
      </c>
      <c r="V27" s="32">
        <v>6.6</v>
      </c>
      <c r="W27" s="32">
        <v>11.7</v>
      </c>
      <c r="X27" s="32">
        <v>2.8</v>
      </c>
      <c r="Y27" s="32">
        <v>15.7</v>
      </c>
      <c r="Z27" s="32">
        <v>6.7</v>
      </c>
      <c r="AA27" s="32">
        <v>8.6999999999999993</v>
      </c>
      <c r="AB27" s="32">
        <v>6.7</v>
      </c>
      <c r="AC27" s="32">
        <v>-0.7</v>
      </c>
    </row>
    <row r="28" spans="1:29" x14ac:dyDescent="0.3">
      <c r="A28" s="11" t="s">
        <v>72</v>
      </c>
      <c r="B28" s="32">
        <v>-0.3</v>
      </c>
      <c r="C28" s="32">
        <v>35.1</v>
      </c>
      <c r="D28" s="32">
        <v>8.1</v>
      </c>
      <c r="E28" s="32">
        <v>-2.2000000000000002</v>
      </c>
      <c r="F28" s="32">
        <v>12.1</v>
      </c>
      <c r="G28" s="32">
        <v>3.5</v>
      </c>
      <c r="H28" s="32">
        <v>-14.7</v>
      </c>
      <c r="I28" s="32">
        <v>-2.1</v>
      </c>
      <c r="J28" s="32">
        <v>25.4</v>
      </c>
      <c r="K28" s="32">
        <v>20.3</v>
      </c>
      <c r="L28" s="32">
        <v>8.9</v>
      </c>
      <c r="M28" s="32">
        <v>5.4</v>
      </c>
      <c r="N28" s="32">
        <v>-6.7</v>
      </c>
      <c r="O28" s="32">
        <v>0</v>
      </c>
      <c r="P28" s="32">
        <v>1</v>
      </c>
      <c r="Q28" s="32">
        <v>0.8</v>
      </c>
      <c r="R28" s="32">
        <v>16</v>
      </c>
      <c r="S28" s="32">
        <v>6.2</v>
      </c>
      <c r="T28" s="32">
        <v>5</v>
      </c>
      <c r="U28" s="32">
        <v>3.1</v>
      </c>
      <c r="V28" s="32">
        <v>-3.5</v>
      </c>
      <c r="W28" s="32">
        <v>4.3</v>
      </c>
      <c r="X28" s="32">
        <v>14.3</v>
      </c>
      <c r="Y28" s="32">
        <v>5.8</v>
      </c>
      <c r="Z28" s="32">
        <v>-0.6</v>
      </c>
      <c r="AA28" s="32">
        <v>18.399999999999999</v>
      </c>
      <c r="AB28" s="32">
        <v>7.3</v>
      </c>
      <c r="AC28" s="32" t="s">
        <v>127</v>
      </c>
    </row>
    <row r="29" spans="1:29" x14ac:dyDescent="0.3">
      <c r="A29" s="11" t="s">
        <v>73</v>
      </c>
      <c r="B29" s="32">
        <v>-3.6</v>
      </c>
      <c r="C29" s="32">
        <v>-1.4</v>
      </c>
      <c r="D29" s="32">
        <v>-1.7</v>
      </c>
      <c r="E29" s="32">
        <v>-10.6</v>
      </c>
      <c r="F29" s="32">
        <v>25.3</v>
      </c>
      <c r="G29" s="32">
        <v>-5</v>
      </c>
      <c r="H29" s="32">
        <v>69.7</v>
      </c>
      <c r="I29" s="32">
        <v>-24.5</v>
      </c>
      <c r="J29" s="32">
        <v>-4.8</v>
      </c>
      <c r="K29" s="32">
        <v>25.4</v>
      </c>
      <c r="L29" s="32">
        <v>-4.3</v>
      </c>
      <c r="M29" s="32">
        <v>-5.9</v>
      </c>
      <c r="N29" s="32">
        <v>-24.6</v>
      </c>
      <c r="O29" s="32">
        <v>1.9</v>
      </c>
      <c r="P29" s="32">
        <v>25.2</v>
      </c>
      <c r="Q29" s="32">
        <v>-10.6</v>
      </c>
      <c r="R29" s="32">
        <v>30.2</v>
      </c>
      <c r="S29" s="32">
        <v>17.899999999999999</v>
      </c>
      <c r="T29" s="32">
        <v>-10.4</v>
      </c>
      <c r="U29" s="32">
        <v>-17.5</v>
      </c>
      <c r="V29" s="32">
        <v>-11.4</v>
      </c>
      <c r="W29" s="32">
        <v>20.2</v>
      </c>
      <c r="X29" s="32">
        <v>-0.8</v>
      </c>
      <c r="Y29" s="32">
        <v>4.7</v>
      </c>
      <c r="Z29" s="32">
        <v>9</v>
      </c>
      <c r="AA29" s="32">
        <v>2.5</v>
      </c>
      <c r="AB29" s="32">
        <v>17.899999999999999</v>
      </c>
      <c r="AC29" s="32" t="s">
        <v>127</v>
      </c>
    </row>
    <row r="30" spans="1:29" x14ac:dyDescent="0.3">
      <c r="A30" s="11" t="s">
        <v>74</v>
      </c>
      <c r="B30" s="32">
        <v>12.7</v>
      </c>
      <c r="C30" s="32">
        <v>-19.7</v>
      </c>
      <c r="D30" s="32">
        <v>28.5</v>
      </c>
      <c r="E30" s="32">
        <v>-19.5</v>
      </c>
      <c r="F30" s="32">
        <v>-3.4</v>
      </c>
      <c r="G30" s="32">
        <v>-14.9</v>
      </c>
      <c r="H30" s="32">
        <v>-28.9</v>
      </c>
      <c r="I30" s="32">
        <v>-19.2</v>
      </c>
      <c r="J30" s="32">
        <v>-14.2</v>
      </c>
      <c r="K30" s="32">
        <v>17</v>
      </c>
      <c r="L30" s="32">
        <v>18</v>
      </c>
      <c r="M30" s="32">
        <v>-12.9</v>
      </c>
      <c r="N30" s="32">
        <v>12.1</v>
      </c>
      <c r="O30" s="32">
        <v>-8.6</v>
      </c>
      <c r="P30" s="32">
        <v>-3.7</v>
      </c>
      <c r="Q30" s="32">
        <v>20</v>
      </c>
      <c r="R30" s="32">
        <v>-33.799999999999997</v>
      </c>
      <c r="S30" s="32">
        <v>57.2</v>
      </c>
      <c r="T30" s="32">
        <v>33.9</v>
      </c>
      <c r="U30" s="32">
        <v>-4.8</v>
      </c>
      <c r="V30" s="32">
        <v>18.399999999999999</v>
      </c>
      <c r="W30" s="32">
        <v>18.8</v>
      </c>
      <c r="X30" s="32">
        <v>27.5</v>
      </c>
      <c r="Y30" s="32">
        <v>14.5</v>
      </c>
      <c r="Z30" s="32">
        <v>27.2</v>
      </c>
      <c r="AA30" s="32">
        <v>2.9</v>
      </c>
      <c r="AB30" s="32">
        <v>6.8</v>
      </c>
      <c r="AC30" s="32" t="s">
        <v>127</v>
      </c>
    </row>
    <row r="31" spans="1:29" x14ac:dyDescent="0.3">
      <c r="A31" s="11" t="s">
        <v>75</v>
      </c>
      <c r="B31" s="32">
        <v>5.3</v>
      </c>
      <c r="C31" s="32">
        <v>1.3</v>
      </c>
      <c r="D31" s="32">
        <v>4.9000000000000004</v>
      </c>
      <c r="E31" s="32">
        <v>-25.7</v>
      </c>
      <c r="F31" s="32">
        <v>-0.2</v>
      </c>
      <c r="G31" s="32">
        <v>-2.7</v>
      </c>
      <c r="H31" s="32">
        <v>17.100000000000001</v>
      </c>
      <c r="I31" s="32">
        <v>18.100000000000001</v>
      </c>
      <c r="J31" s="32">
        <v>-3.3</v>
      </c>
      <c r="K31" s="32">
        <v>-5.3</v>
      </c>
      <c r="L31" s="32">
        <v>-9.1999999999999993</v>
      </c>
      <c r="M31" s="32">
        <v>-7.2</v>
      </c>
      <c r="N31" s="32">
        <v>12.5</v>
      </c>
      <c r="O31" s="32">
        <v>-0.2</v>
      </c>
      <c r="P31" s="32">
        <v>2.8</v>
      </c>
      <c r="Q31" s="32">
        <v>-18.8</v>
      </c>
      <c r="R31" s="32">
        <v>-2.5</v>
      </c>
      <c r="S31" s="32">
        <v>6.4</v>
      </c>
      <c r="T31" s="32">
        <v>22.2</v>
      </c>
      <c r="U31" s="32">
        <v>-0.5</v>
      </c>
      <c r="V31" s="32">
        <v>5.5</v>
      </c>
      <c r="W31" s="32">
        <v>4.0999999999999996</v>
      </c>
      <c r="X31" s="32">
        <v>12.6</v>
      </c>
      <c r="Y31" s="32">
        <v>0.6</v>
      </c>
      <c r="Z31" s="32">
        <v>40.5</v>
      </c>
      <c r="AA31" s="32">
        <v>-0.4</v>
      </c>
      <c r="AB31" s="32">
        <v>6</v>
      </c>
      <c r="AC31" s="32" t="s">
        <v>127</v>
      </c>
    </row>
    <row r="32" spans="1:29" x14ac:dyDescent="0.3">
      <c r="A32" s="11" t="s">
        <v>76</v>
      </c>
      <c r="B32" s="32">
        <v>8</v>
      </c>
      <c r="C32" s="32">
        <v>-2.9</v>
      </c>
      <c r="D32" s="32">
        <v>1</v>
      </c>
      <c r="E32" s="32">
        <v>-13.4</v>
      </c>
      <c r="F32" s="32">
        <v>13.2</v>
      </c>
      <c r="G32" s="32">
        <v>-5.6</v>
      </c>
      <c r="H32" s="32">
        <v>10.6</v>
      </c>
      <c r="I32" s="32">
        <v>18.399999999999999</v>
      </c>
      <c r="J32" s="32">
        <v>5.4</v>
      </c>
      <c r="K32" s="32">
        <v>-6.4</v>
      </c>
      <c r="L32" s="32">
        <v>-11</v>
      </c>
      <c r="M32" s="32">
        <v>-0.8</v>
      </c>
      <c r="N32" s="32">
        <v>6.8</v>
      </c>
      <c r="O32" s="32">
        <v>-1.3</v>
      </c>
      <c r="P32" s="32">
        <v>-2.9</v>
      </c>
      <c r="Q32" s="32">
        <v>7.1</v>
      </c>
      <c r="R32" s="32">
        <v>0</v>
      </c>
      <c r="S32" s="32">
        <v>11.8</v>
      </c>
      <c r="T32" s="32">
        <v>-0.5</v>
      </c>
      <c r="U32" s="32">
        <v>16</v>
      </c>
      <c r="V32" s="32">
        <v>2.2999999999999998</v>
      </c>
      <c r="W32" s="32">
        <v>-1.3</v>
      </c>
      <c r="X32" s="32">
        <v>16.899999999999999</v>
      </c>
      <c r="Y32" s="32">
        <v>10</v>
      </c>
      <c r="Z32" s="32">
        <v>-6.3</v>
      </c>
      <c r="AA32" s="32">
        <v>1.7</v>
      </c>
      <c r="AB32" s="32">
        <v>4.0999999999999996</v>
      </c>
      <c r="AC32" s="32" t="s">
        <v>127</v>
      </c>
    </row>
    <row r="33" spans="1:29" x14ac:dyDescent="0.3">
      <c r="A33" s="11" t="s">
        <v>77</v>
      </c>
      <c r="B33" s="32">
        <v>36.9</v>
      </c>
      <c r="C33" s="32">
        <v>-20.399999999999999</v>
      </c>
      <c r="D33" s="32">
        <v>46.1</v>
      </c>
      <c r="E33" s="32">
        <v>-13.5</v>
      </c>
      <c r="F33" s="32">
        <v>-3</v>
      </c>
      <c r="G33" s="32">
        <v>78.400000000000006</v>
      </c>
      <c r="H33" s="32">
        <v>114.5</v>
      </c>
      <c r="I33" s="32">
        <v>14.5</v>
      </c>
      <c r="J33" s="32">
        <v>13.2</v>
      </c>
      <c r="K33" s="32">
        <v>43.6</v>
      </c>
      <c r="L33" s="32">
        <v>10.3</v>
      </c>
      <c r="M33" s="32">
        <v>-41.5</v>
      </c>
      <c r="N33" s="32">
        <v>-15.7</v>
      </c>
      <c r="O33" s="32">
        <v>3.9</v>
      </c>
      <c r="P33" s="32">
        <v>-30.2</v>
      </c>
      <c r="Q33" s="32">
        <v>20.7</v>
      </c>
      <c r="R33" s="32">
        <v>32.200000000000003</v>
      </c>
      <c r="S33" s="32">
        <v>22.1</v>
      </c>
      <c r="T33" s="32">
        <v>-36.1</v>
      </c>
      <c r="U33" s="32">
        <v>3.1</v>
      </c>
      <c r="V33" s="32">
        <v>-17.5</v>
      </c>
      <c r="W33" s="32">
        <v>11.6</v>
      </c>
      <c r="X33" s="32">
        <v>0.6</v>
      </c>
      <c r="Y33" s="32">
        <v>93.6</v>
      </c>
      <c r="Z33" s="32">
        <v>17.399999999999999</v>
      </c>
      <c r="AA33" s="32">
        <v>-14.4</v>
      </c>
      <c r="AB33" s="32">
        <v>-2.7</v>
      </c>
      <c r="AC33" s="32" t="s">
        <v>127</v>
      </c>
    </row>
    <row r="34" spans="1:29" x14ac:dyDescent="0.3">
      <c r="A34" s="11" t="s">
        <v>78</v>
      </c>
      <c r="B34" s="32">
        <v>-1.2</v>
      </c>
      <c r="C34" s="32">
        <v>16.600000000000001</v>
      </c>
      <c r="D34" s="32">
        <v>-14.2</v>
      </c>
      <c r="E34" s="32">
        <v>-5.3</v>
      </c>
      <c r="F34" s="32">
        <v>-41</v>
      </c>
      <c r="G34" s="32">
        <v>-17.8</v>
      </c>
      <c r="H34" s="32">
        <v>6.8</v>
      </c>
      <c r="I34" s="32">
        <v>53.8</v>
      </c>
      <c r="J34" s="32">
        <v>19.2</v>
      </c>
      <c r="K34" s="32">
        <v>78.8</v>
      </c>
      <c r="L34" s="32">
        <v>-21.7</v>
      </c>
      <c r="M34" s="32">
        <v>49.9</v>
      </c>
      <c r="N34" s="32">
        <v>-11.9</v>
      </c>
      <c r="O34" s="32">
        <v>6.2</v>
      </c>
      <c r="P34" s="32">
        <v>-21.4</v>
      </c>
      <c r="Q34" s="32">
        <v>-48.1</v>
      </c>
      <c r="R34" s="32">
        <v>23.5</v>
      </c>
      <c r="S34" s="32">
        <v>19</v>
      </c>
      <c r="T34" s="32">
        <v>10.6</v>
      </c>
      <c r="U34" s="32">
        <v>-11.7</v>
      </c>
      <c r="V34" s="32">
        <v>33.1</v>
      </c>
      <c r="W34" s="32">
        <v>25.9</v>
      </c>
      <c r="X34" s="32">
        <v>-5.5</v>
      </c>
      <c r="Y34" s="32">
        <v>23.5</v>
      </c>
      <c r="Z34" s="32">
        <v>8.1999999999999993</v>
      </c>
      <c r="AA34" s="32">
        <v>10.4</v>
      </c>
      <c r="AB34" s="32">
        <v>7.8</v>
      </c>
      <c r="AC34" s="32" t="s">
        <v>127</v>
      </c>
    </row>
    <row r="35" spans="1:29" x14ac:dyDescent="0.3">
      <c r="A35" s="11" t="s">
        <v>79</v>
      </c>
      <c r="B35" s="32">
        <v>3.3</v>
      </c>
      <c r="C35" s="32">
        <v>10.199999999999999</v>
      </c>
      <c r="D35" s="32">
        <v>-22.2</v>
      </c>
      <c r="E35" s="32">
        <v>23.1</v>
      </c>
      <c r="F35" s="32">
        <v>-0.1</v>
      </c>
      <c r="G35" s="32">
        <v>-19.5</v>
      </c>
      <c r="H35" s="32">
        <v>-4.8</v>
      </c>
      <c r="I35" s="32">
        <v>-10.5</v>
      </c>
      <c r="J35" s="32">
        <v>20.3</v>
      </c>
      <c r="K35" s="32">
        <v>-16</v>
      </c>
      <c r="L35" s="32">
        <v>27.6</v>
      </c>
      <c r="M35" s="32">
        <v>-6.5</v>
      </c>
      <c r="N35" s="32">
        <v>18.7</v>
      </c>
      <c r="O35" s="32">
        <v>-0.3</v>
      </c>
      <c r="P35" s="32">
        <v>21</v>
      </c>
      <c r="Q35" s="32">
        <v>-8.6999999999999993</v>
      </c>
      <c r="R35" s="32">
        <v>-7.9</v>
      </c>
      <c r="S35" s="32">
        <v>39.700000000000003</v>
      </c>
      <c r="T35" s="32">
        <v>-11.8</v>
      </c>
      <c r="U35" s="32">
        <v>4.2</v>
      </c>
      <c r="V35" s="32">
        <v>13.4</v>
      </c>
      <c r="W35" s="32">
        <v>21.8</v>
      </c>
      <c r="X35" s="32">
        <v>-25.9</v>
      </c>
      <c r="Y35" s="32">
        <v>42.3</v>
      </c>
      <c r="Z35" s="32">
        <v>20.8</v>
      </c>
      <c r="AA35" s="32">
        <v>-3.7</v>
      </c>
      <c r="AB35" s="32">
        <v>5.3</v>
      </c>
      <c r="AC35" s="32" t="s">
        <v>127</v>
      </c>
    </row>
    <row r="36" spans="1:29" x14ac:dyDescent="0.3">
      <c r="A36" s="18" t="s">
        <v>22</v>
      </c>
      <c r="B36" s="32">
        <v>9.5</v>
      </c>
      <c r="C36" s="32">
        <v>5.4</v>
      </c>
      <c r="D36" s="32">
        <v>7.7</v>
      </c>
      <c r="E36" s="32">
        <v>0.3</v>
      </c>
      <c r="F36" s="32">
        <v>0.9</v>
      </c>
      <c r="G36" s="32">
        <v>6</v>
      </c>
      <c r="H36" s="32">
        <v>10.4</v>
      </c>
      <c r="I36" s="32">
        <v>8</v>
      </c>
      <c r="J36" s="32">
        <v>7.9</v>
      </c>
      <c r="K36" s="32">
        <v>9.8000000000000007</v>
      </c>
      <c r="L36" s="32">
        <v>0.6</v>
      </c>
      <c r="M36" s="32">
        <v>-5.2</v>
      </c>
      <c r="N36" s="32">
        <v>2.6</v>
      </c>
      <c r="O36" s="32">
        <v>3.3</v>
      </c>
      <c r="P36" s="32">
        <v>8.9</v>
      </c>
      <c r="Q36" s="32">
        <v>-0.6</v>
      </c>
      <c r="R36" s="32">
        <v>1</v>
      </c>
      <c r="S36" s="32">
        <v>2.7</v>
      </c>
      <c r="T36" s="32">
        <v>4.0999999999999996</v>
      </c>
      <c r="U36" s="32">
        <v>4.5</v>
      </c>
      <c r="V36" s="32">
        <v>3.8</v>
      </c>
      <c r="W36" s="32">
        <v>4</v>
      </c>
      <c r="X36" s="32">
        <v>3.8</v>
      </c>
      <c r="Y36" s="32">
        <v>10</v>
      </c>
      <c r="Z36" s="32">
        <v>14.4</v>
      </c>
      <c r="AA36" s="32">
        <v>9.9</v>
      </c>
      <c r="AB36" s="32">
        <v>5.8</v>
      </c>
      <c r="AC36" s="32">
        <v>8.6999999999999993</v>
      </c>
    </row>
    <row r="37" spans="1:29" x14ac:dyDescent="0.3">
      <c r="A37" s="18" t="s">
        <v>23</v>
      </c>
      <c r="B37" s="32">
        <v>10.8</v>
      </c>
      <c r="C37" s="32">
        <v>5.6</v>
      </c>
      <c r="D37" s="32">
        <v>8.3000000000000007</v>
      </c>
      <c r="E37" s="32">
        <v>4.5999999999999996</v>
      </c>
      <c r="F37" s="32">
        <v>4.0999999999999996</v>
      </c>
      <c r="G37" s="32">
        <v>7.3</v>
      </c>
      <c r="H37" s="32">
        <v>7.2</v>
      </c>
      <c r="I37" s="32">
        <v>13.1</v>
      </c>
      <c r="J37" s="32">
        <v>10</v>
      </c>
      <c r="K37" s="32">
        <v>1.7</v>
      </c>
      <c r="L37" s="32">
        <v>-7</v>
      </c>
      <c r="M37" s="32">
        <v>-7.4</v>
      </c>
      <c r="N37" s="32">
        <v>2.8</v>
      </c>
      <c r="O37" s="32">
        <v>7.7</v>
      </c>
      <c r="P37" s="32">
        <v>3.6</v>
      </c>
      <c r="Q37" s="32">
        <v>2.4</v>
      </c>
      <c r="R37" s="32">
        <v>7.4</v>
      </c>
      <c r="S37" s="32">
        <v>4.3</v>
      </c>
      <c r="T37" s="32">
        <v>4</v>
      </c>
      <c r="U37" s="32">
        <v>2.6</v>
      </c>
      <c r="V37" s="32">
        <v>2.6</v>
      </c>
      <c r="W37" s="32">
        <v>4.5999999999999996</v>
      </c>
      <c r="X37" s="32">
        <v>10.199999999999999</v>
      </c>
      <c r="Y37" s="32">
        <v>14.7</v>
      </c>
      <c r="Z37" s="32">
        <v>9.1</v>
      </c>
      <c r="AA37" s="32">
        <v>8</v>
      </c>
      <c r="AB37" s="32">
        <v>5.2</v>
      </c>
      <c r="AC37" s="32">
        <v>6.3</v>
      </c>
    </row>
    <row r="38" spans="1:29" x14ac:dyDescent="0.3">
      <c r="A38" s="18" t="s">
        <v>24</v>
      </c>
      <c r="B38" s="32">
        <v>11</v>
      </c>
      <c r="C38" s="32">
        <v>6.7</v>
      </c>
      <c r="D38" s="32">
        <v>4.9000000000000004</v>
      </c>
      <c r="E38" s="32">
        <v>-3.7</v>
      </c>
      <c r="F38" s="32">
        <v>5.3</v>
      </c>
      <c r="G38" s="32">
        <v>7.5</v>
      </c>
      <c r="H38" s="32">
        <v>15.3</v>
      </c>
      <c r="I38" s="32">
        <v>10.8</v>
      </c>
      <c r="J38" s="32">
        <v>11.8</v>
      </c>
      <c r="K38" s="32">
        <v>0.6</v>
      </c>
      <c r="L38" s="32">
        <v>-0.5</v>
      </c>
      <c r="M38" s="32">
        <v>-4.4000000000000004</v>
      </c>
      <c r="N38" s="32">
        <v>8.6999999999999993</v>
      </c>
      <c r="O38" s="32">
        <v>2.6</v>
      </c>
      <c r="P38" s="32">
        <v>6.9</v>
      </c>
      <c r="Q38" s="32">
        <v>0.3</v>
      </c>
      <c r="R38" s="32">
        <v>9.8000000000000007</v>
      </c>
      <c r="S38" s="32">
        <v>8.6999999999999993</v>
      </c>
      <c r="T38" s="32">
        <v>4.4000000000000004</v>
      </c>
      <c r="U38" s="32">
        <v>5.3</v>
      </c>
      <c r="V38" s="32">
        <v>8.1</v>
      </c>
      <c r="W38" s="32">
        <v>7.8</v>
      </c>
      <c r="X38" s="32">
        <v>-10.5</v>
      </c>
      <c r="Y38" s="32">
        <v>31.2</v>
      </c>
      <c r="Z38" s="32">
        <v>22.6</v>
      </c>
      <c r="AA38" s="32">
        <v>0</v>
      </c>
      <c r="AB38" s="32">
        <v>6.7</v>
      </c>
      <c r="AC38" s="32">
        <v>2</v>
      </c>
    </row>
    <row r="39" spans="1:29" x14ac:dyDescent="0.3">
      <c r="A39" s="11" t="s">
        <v>80</v>
      </c>
      <c r="B39" s="32">
        <v>5</v>
      </c>
      <c r="C39" s="32">
        <v>6.1</v>
      </c>
      <c r="D39" s="32">
        <v>-4.9000000000000004</v>
      </c>
      <c r="E39" s="32">
        <v>-17</v>
      </c>
      <c r="F39" s="32">
        <v>10.9</v>
      </c>
      <c r="G39" s="32">
        <v>11.9</v>
      </c>
      <c r="H39" s="32">
        <v>22.7</v>
      </c>
      <c r="I39" s="32">
        <v>7.6</v>
      </c>
      <c r="J39" s="32">
        <v>11.7</v>
      </c>
      <c r="K39" s="32">
        <v>4.9000000000000004</v>
      </c>
      <c r="L39" s="32">
        <v>-9</v>
      </c>
      <c r="M39" s="32">
        <v>2.9</v>
      </c>
      <c r="N39" s="32">
        <v>24.9</v>
      </c>
      <c r="O39" s="32">
        <v>-4.9000000000000004</v>
      </c>
      <c r="P39" s="32">
        <v>9.8000000000000007</v>
      </c>
      <c r="Q39" s="32">
        <v>-5.4</v>
      </c>
      <c r="R39" s="32">
        <v>15.1</v>
      </c>
      <c r="S39" s="32">
        <v>8.1</v>
      </c>
      <c r="T39" s="32">
        <v>2.9</v>
      </c>
      <c r="U39" s="32">
        <v>0.7</v>
      </c>
      <c r="V39" s="32">
        <v>-0.8</v>
      </c>
      <c r="W39" s="32">
        <v>7.1</v>
      </c>
      <c r="X39" s="32">
        <v>-60.3</v>
      </c>
      <c r="Y39" s="32">
        <v>79.5</v>
      </c>
      <c r="Z39" s="32">
        <v>62.5</v>
      </c>
      <c r="AA39" s="32">
        <v>0</v>
      </c>
      <c r="AB39" s="32">
        <v>11.5</v>
      </c>
      <c r="AC39" s="32" t="s">
        <v>127</v>
      </c>
    </row>
    <row r="40" spans="1:29" x14ac:dyDescent="0.3">
      <c r="A40" s="11" t="s">
        <v>81</v>
      </c>
      <c r="B40" s="32">
        <v>16.7</v>
      </c>
      <c r="C40" s="32">
        <v>3.8</v>
      </c>
      <c r="D40" s="32">
        <v>13.4</v>
      </c>
      <c r="E40" s="32">
        <v>-2</v>
      </c>
      <c r="F40" s="32">
        <v>-6.8</v>
      </c>
      <c r="G40" s="32">
        <v>14.1</v>
      </c>
      <c r="H40" s="32">
        <v>12.9</v>
      </c>
      <c r="I40" s="32">
        <v>15.1</v>
      </c>
      <c r="J40" s="32">
        <v>19.600000000000001</v>
      </c>
      <c r="K40" s="32">
        <v>-4.7</v>
      </c>
      <c r="L40" s="32">
        <v>17.3</v>
      </c>
      <c r="M40" s="32">
        <v>-18.7</v>
      </c>
      <c r="N40" s="32">
        <v>3</v>
      </c>
      <c r="O40" s="32">
        <v>17.7</v>
      </c>
      <c r="P40" s="32">
        <v>7.1</v>
      </c>
      <c r="Q40" s="32">
        <v>7.2</v>
      </c>
      <c r="R40" s="32">
        <v>8</v>
      </c>
      <c r="S40" s="32">
        <v>1.9</v>
      </c>
      <c r="T40" s="32">
        <v>-7.9</v>
      </c>
      <c r="U40" s="32">
        <v>5.7</v>
      </c>
      <c r="V40" s="32">
        <v>5.7</v>
      </c>
      <c r="W40" s="32">
        <v>-2.5</v>
      </c>
      <c r="X40" s="32">
        <v>-6.4</v>
      </c>
      <c r="Y40" s="32">
        <v>12.6</v>
      </c>
      <c r="Z40" s="32">
        <v>8.8000000000000007</v>
      </c>
      <c r="AA40" s="32">
        <v>4.9000000000000004</v>
      </c>
      <c r="AB40" s="32">
        <v>0.7</v>
      </c>
      <c r="AC40" s="32" t="s">
        <v>127</v>
      </c>
    </row>
    <row r="41" spans="1:29" x14ac:dyDescent="0.3">
      <c r="A41" s="11" t="s">
        <v>82</v>
      </c>
      <c r="B41" s="32">
        <v>217.6</v>
      </c>
      <c r="C41" s="32">
        <v>-47.9</v>
      </c>
      <c r="D41" s="32">
        <v>12.8</v>
      </c>
      <c r="E41" s="32">
        <v>255</v>
      </c>
      <c r="F41" s="32">
        <v>3.1</v>
      </c>
      <c r="G41" s="32">
        <v>15</v>
      </c>
      <c r="H41" s="32">
        <v>11.3</v>
      </c>
      <c r="I41" s="32">
        <v>28.9</v>
      </c>
      <c r="J41" s="32">
        <v>22.1</v>
      </c>
      <c r="K41" s="32">
        <v>8</v>
      </c>
      <c r="L41" s="32">
        <v>13.4</v>
      </c>
      <c r="M41" s="32">
        <v>7.3</v>
      </c>
      <c r="N41" s="32">
        <v>4.5</v>
      </c>
      <c r="O41" s="32">
        <v>25.9</v>
      </c>
      <c r="P41" s="32">
        <v>-84.3</v>
      </c>
      <c r="Q41" s="32">
        <v>-18.100000000000001</v>
      </c>
      <c r="R41" s="32">
        <v>47.9</v>
      </c>
      <c r="S41" s="32">
        <v>11.5</v>
      </c>
      <c r="T41" s="32">
        <v>-79.7</v>
      </c>
      <c r="U41" s="32">
        <v>-60.8</v>
      </c>
      <c r="V41" s="32">
        <v>-32.200000000000003</v>
      </c>
      <c r="W41" s="32">
        <v>24</v>
      </c>
      <c r="X41" s="32">
        <v>165</v>
      </c>
      <c r="Y41" s="32">
        <v>-12.1</v>
      </c>
      <c r="Z41" s="32">
        <v>-77.099999999999994</v>
      </c>
      <c r="AA41" s="32">
        <v>41.3</v>
      </c>
      <c r="AB41" s="32">
        <v>316.89999999999998</v>
      </c>
      <c r="AC41" s="32" t="s">
        <v>127</v>
      </c>
    </row>
    <row r="42" spans="1:29" x14ac:dyDescent="0.3">
      <c r="A42" s="11" t="s">
        <v>83</v>
      </c>
      <c r="B42" s="32">
        <v>11.4</v>
      </c>
      <c r="C42" s="32">
        <v>8.1</v>
      </c>
      <c r="D42" s="32">
        <v>8.3000000000000007</v>
      </c>
      <c r="E42" s="32">
        <v>2.2000000000000002</v>
      </c>
      <c r="F42" s="32">
        <v>5</v>
      </c>
      <c r="G42" s="32">
        <v>4.2</v>
      </c>
      <c r="H42" s="32">
        <v>11.1</v>
      </c>
      <c r="I42" s="32">
        <v>12.3</v>
      </c>
      <c r="J42" s="32">
        <v>12.5</v>
      </c>
      <c r="K42" s="32">
        <v>0.4</v>
      </c>
      <c r="L42" s="32">
        <v>-7.4</v>
      </c>
      <c r="M42" s="32">
        <v>-12.7</v>
      </c>
      <c r="N42" s="32">
        <v>2.4</v>
      </c>
      <c r="O42" s="32">
        <v>2.9</v>
      </c>
      <c r="P42" s="32">
        <v>7.8</v>
      </c>
      <c r="Q42" s="32">
        <v>0.7</v>
      </c>
      <c r="R42" s="32">
        <v>11.1</v>
      </c>
      <c r="S42" s="32">
        <v>11.4</v>
      </c>
      <c r="T42" s="32">
        <v>8.6</v>
      </c>
      <c r="U42" s="32">
        <v>9.1999999999999993</v>
      </c>
      <c r="V42" s="32">
        <v>8.4</v>
      </c>
      <c r="W42" s="32">
        <v>4.3</v>
      </c>
      <c r="X42" s="32">
        <v>6.9</v>
      </c>
      <c r="Y42" s="32">
        <v>19.3</v>
      </c>
      <c r="Z42" s="32">
        <v>11.1</v>
      </c>
      <c r="AA42" s="32">
        <v>-1.5</v>
      </c>
      <c r="AB42" s="32">
        <v>0.1</v>
      </c>
      <c r="AC42" s="32" t="s">
        <v>127</v>
      </c>
    </row>
    <row r="43" spans="1:29" x14ac:dyDescent="0.3">
      <c r="A43" s="11" t="s">
        <v>84</v>
      </c>
      <c r="B43" s="32">
        <v>14.5</v>
      </c>
      <c r="C43" s="32">
        <v>14.2</v>
      </c>
      <c r="D43" s="32">
        <v>0.6</v>
      </c>
      <c r="E43" s="32">
        <v>10.3</v>
      </c>
      <c r="F43" s="32">
        <v>4.5999999999999996</v>
      </c>
      <c r="G43" s="32">
        <v>-0.4</v>
      </c>
      <c r="H43" s="32">
        <v>6.4</v>
      </c>
      <c r="I43" s="32">
        <v>18.3</v>
      </c>
      <c r="J43" s="32">
        <v>20.6</v>
      </c>
      <c r="K43" s="32">
        <v>-1.3</v>
      </c>
      <c r="L43" s="32">
        <v>12.4</v>
      </c>
      <c r="M43" s="32">
        <v>12.2</v>
      </c>
      <c r="N43" s="32">
        <v>4</v>
      </c>
      <c r="O43" s="32">
        <v>6.7</v>
      </c>
      <c r="P43" s="32">
        <v>2.5</v>
      </c>
      <c r="Q43" s="32">
        <v>-0.5</v>
      </c>
      <c r="R43" s="32">
        <v>5.2</v>
      </c>
      <c r="S43" s="32">
        <v>6.2</v>
      </c>
      <c r="T43" s="32">
        <v>6.1</v>
      </c>
      <c r="U43" s="32">
        <v>10.6</v>
      </c>
      <c r="V43" s="32">
        <v>0.2</v>
      </c>
      <c r="W43" s="32">
        <v>-1.3</v>
      </c>
      <c r="X43" s="32">
        <v>-13</v>
      </c>
      <c r="Y43" s="32">
        <v>20.9</v>
      </c>
      <c r="Z43" s="32">
        <v>22.3</v>
      </c>
      <c r="AA43" s="32">
        <v>5.2</v>
      </c>
      <c r="AB43" s="32">
        <v>10.5</v>
      </c>
      <c r="AC43" s="32" t="s">
        <v>127</v>
      </c>
    </row>
    <row r="44" spans="1:29" x14ac:dyDescent="0.3">
      <c r="A44" s="11" t="s">
        <v>85</v>
      </c>
      <c r="B44" s="32">
        <v>54.9</v>
      </c>
      <c r="C44" s="32">
        <v>20.8</v>
      </c>
      <c r="D44" s="32">
        <v>-23</v>
      </c>
      <c r="E44" s="32">
        <v>9.4</v>
      </c>
      <c r="F44" s="32">
        <v>19.5</v>
      </c>
      <c r="G44" s="32">
        <v>0</v>
      </c>
      <c r="H44" s="32">
        <v>9</v>
      </c>
      <c r="I44" s="32">
        <v>-2</v>
      </c>
      <c r="J44" s="32">
        <v>-2</v>
      </c>
      <c r="K44" s="32">
        <v>17.600000000000001</v>
      </c>
      <c r="L44" s="32">
        <v>20.399999999999999</v>
      </c>
      <c r="M44" s="32">
        <v>-6.3</v>
      </c>
      <c r="N44" s="32">
        <v>17</v>
      </c>
      <c r="O44" s="32">
        <v>-12.8</v>
      </c>
      <c r="P44" s="32">
        <v>23.2</v>
      </c>
      <c r="Q44" s="32">
        <v>-6.4</v>
      </c>
      <c r="R44" s="32">
        <v>8.1999999999999993</v>
      </c>
      <c r="S44" s="32">
        <v>25.4</v>
      </c>
      <c r="T44" s="32">
        <v>0.9</v>
      </c>
      <c r="U44" s="32">
        <v>0.4</v>
      </c>
      <c r="V44" s="32">
        <v>-0.9</v>
      </c>
      <c r="W44" s="32">
        <v>27.3</v>
      </c>
      <c r="X44" s="32">
        <v>-4.8</v>
      </c>
      <c r="Y44" s="32">
        <v>9.6999999999999993</v>
      </c>
      <c r="Z44" s="32">
        <v>-6.5</v>
      </c>
      <c r="AA44" s="32">
        <v>6.7</v>
      </c>
      <c r="AB44" s="32">
        <v>-1.7</v>
      </c>
      <c r="AC44" s="32" t="s">
        <v>127</v>
      </c>
    </row>
    <row r="45" spans="1:29" x14ac:dyDescent="0.3">
      <c r="A45" s="11" t="s">
        <v>86</v>
      </c>
      <c r="B45" s="32">
        <v>11.8</v>
      </c>
      <c r="C45" s="32">
        <v>4.4000000000000004</v>
      </c>
      <c r="D45" s="32">
        <v>16.8</v>
      </c>
      <c r="E45" s="32">
        <v>2.5</v>
      </c>
      <c r="F45" s="32">
        <v>0.4</v>
      </c>
      <c r="G45" s="32">
        <v>3.7</v>
      </c>
      <c r="H45" s="32">
        <v>16.2</v>
      </c>
      <c r="I45" s="32">
        <v>14</v>
      </c>
      <c r="J45" s="32">
        <v>7.6</v>
      </c>
      <c r="K45" s="32">
        <v>-3.8</v>
      </c>
      <c r="L45" s="32">
        <v>8.1</v>
      </c>
      <c r="M45" s="32">
        <v>-4.9000000000000004</v>
      </c>
      <c r="N45" s="32">
        <v>-1</v>
      </c>
      <c r="O45" s="32">
        <v>8.6</v>
      </c>
      <c r="P45" s="32">
        <v>3.2</v>
      </c>
      <c r="Q45" s="32">
        <v>8.4</v>
      </c>
      <c r="R45" s="32">
        <v>5.7</v>
      </c>
      <c r="S45" s="32">
        <v>12.3</v>
      </c>
      <c r="T45" s="32">
        <v>5.2</v>
      </c>
      <c r="U45" s="32">
        <v>3.2</v>
      </c>
      <c r="V45" s="32">
        <v>5.8</v>
      </c>
      <c r="W45" s="32">
        <v>14.1</v>
      </c>
      <c r="X45" s="32">
        <v>19.8</v>
      </c>
      <c r="Y45" s="32">
        <v>27.7</v>
      </c>
      <c r="Z45" s="32">
        <v>16.2</v>
      </c>
      <c r="AA45" s="32">
        <v>-4.9000000000000004</v>
      </c>
      <c r="AB45" s="32">
        <v>6.3</v>
      </c>
      <c r="AC45" s="32" t="s">
        <v>127</v>
      </c>
    </row>
    <row r="46" spans="1:29" x14ac:dyDescent="0.3">
      <c r="A46" s="11" t="s">
        <v>87</v>
      </c>
      <c r="B46" s="32">
        <v>32.799999999999997</v>
      </c>
      <c r="C46" s="32">
        <v>5.8</v>
      </c>
      <c r="D46" s="32">
        <v>12.8</v>
      </c>
      <c r="E46" s="32">
        <v>2.9</v>
      </c>
      <c r="F46" s="32">
        <v>12.3</v>
      </c>
      <c r="G46" s="32">
        <v>13.6</v>
      </c>
      <c r="H46" s="32">
        <v>8.9</v>
      </c>
      <c r="I46" s="32">
        <v>3</v>
      </c>
      <c r="J46" s="32">
        <v>6.8</v>
      </c>
      <c r="K46" s="32">
        <v>0</v>
      </c>
      <c r="L46" s="32">
        <v>10.8</v>
      </c>
      <c r="M46" s="32">
        <v>-2.1</v>
      </c>
      <c r="N46" s="32">
        <v>-6.6</v>
      </c>
      <c r="O46" s="32">
        <v>7.8</v>
      </c>
      <c r="P46" s="32">
        <v>5.7</v>
      </c>
      <c r="Q46" s="32">
        <v>0.7</v>
      </c>
      <c r="R46" s="32">
        <v>-0.8</v>
      </c>
      <c r="S46" s="32">
        <v>2.8</v>
      </c>
      <c r="T46" s="32">
        <v>11.3</v>
      </c>
      <c r="U46" s="32">
        <v>17.399999999999999</v>
      </c>
      <c r="V46" s="32">
        <v>67.3</v>
      </c>
      <c r="W46" s="32">
        <v>18</v>
      </c>
      <c r="X46" s="32">
        <v>28.8</v>
      </c>
      <c r="Y46" s="32">
        <v>31.4</v>
      </c>
      <c r="Z46" s="32">
        <v>13.4</v>
      </c>
      <c r="AA46" s="32">
        <v>5.6</v>
      </c>
      <c r="AB46" s="32">
        <v>10.199999999999999</v>
      </c>
      <c r="AC46" s="32" t="s">
        <v>127</v>
      </c>
    </row>
    <row r="47" spans="1:29" x14ac:dyDescent="0.3">
      <c r="A47" s="18" t="s">
        <v>25</v>
      </c>
      <c r="B47" s="32">
        <v>15.4</v>
      </c>
      <c r="C47" s="32">
        <v>8.8000000000000007</v>
      </c>
      <c r="D47" s="32">
        <v>-0.2</v>
      </c>
      <c r="E47" s="32">
        <v>7.9</v>
      </c>
      <c r="F47" s="32">
        <v>15.4</v>
      </c>
      <c r="G47" s="32">
        <v>-1.2</v>
      </c>
      <c r="H47" s="32">
        <v>3.8</v>
      </c>
      <c r="I47" s="32">
        <v>0.6</v>
      </c>
      <c r="J47" s="32">
        <v>4.7</v>
      </c>
      <c r="K47" s="32">
        <v>4</v>
      </c>
      <c r="L47" s="32">
        <v>5.0999999999999996</v>
      </c>
      <c r="M47" s="32">
        <v>-2.5</v>
      </c>
      <c r="N47" s="32">
        <v>0.4</v>
      </c>
      <c r="O47" s="32">
        <v>-1.7</v>
      </c>
      <c r="P47" s="32">
        <v>-0.1</v>
      </c>
      <c r="Q47" s="32">
        <v>14.3</v>
      </c>
      <c r="R47" s="32">
        <v>9.4</v>
      </c>
      <c r="S47" s="32">
        <v>8.4</v>
      </c>
      <c r="T47" s="32">
        <v>7.5</v>
      </c>
      <c r="U47" s="32">
        <v>8.1</v>
      </c>
      <c r="V47" s="32">
        <v>4.5999999999999996</v>
      </c>
      <c r="W47" s="32">
        <v>17.899999999999999</v>
      </c>
      <c r="X47" s="32">
        <v>2.4</v>
      </c>
      <c r="Y47" s="32">
        <v>9.1999999999999993</v>
      </c>
      <c r="Z47" s="32">
        <v>4.2</v>
      </c>
      <c r="AA47" s="32">
        <v>11.2</v>
      </c>
      <c r="AB47" s="32">
        <v>5.2</v>
      </c>
      <c r="AC47" s="32">
        <v>2.5</v>
      </c>
    </row>
    <row r="48" spans="1:29" x14ac:dyDescent="0.3">
      <c r="A48" s="11" t="s">
        <v>88</v>
      </c>
      <c r="B48" s="32">
        <v>8.1</v>
      </c>
      <c r="C48" s="32">
        <v>28.7</v>
      </c>
      <c r="D48" s="32">
        <v>-3.6</v>
      </c>
      <c r="E48" s="32">
        <v>-17.899999999999999</v>
      </c>
      <c r="F48" s="32">
        <v>31.2</v>
      </c>
      <c r="G48" s="32">
        <v>9.3000000000000007</v>
      </c>
      <c r="H48" s="32">
        <v>20.7</v>
      </c>
      <c r="I48" s="32">
        <v>11.4</v>
      </c>
      <c r="J48" s="32">
        <v>-3.2</v>
      </c>
      <c r="K48" s="32">
        <v>15.8</v>
      </c>
      <c r="L48" s="32">
        <v>-16.3</v>
      </c>
      <c r="M48" s="32">
        <v>-15.6</v>
      </c>
      <c r="N48" s="32">
        <v>2.6</v>
      </c>
      <c r="O48" s="32">
        <v>-0.2</v>
      </c>
      <c r="P48" s="32">
        <v>15.1</v>
      </c>
      <c r="Q48" s="32">
        <v>1.3</v>
      </c>
      <c r="R48" s="32">
        <v>6.3</v>
      </c>
      <c r="S48" s="32">
        <v>-3.3</v>
      </c>
      <c r="T48" s="32">
        <v>-0.1</v>
      </c>
      <c r="U48" s="32">
        <v>2.5</v>
      </c>
      <c r="V48" s="32">
        <v>6.1</v>
      </c>
      <c r="W48" s="32">
        <v>36.5</v>
      </c>
      <c r="X48" s="32">
        <v>19.899999999999999</v>
      </c>
      <c r="Y48" s="32">
        <v>27.3</v>
      </c>
      <c r="Z48" s="32">
        <v>11.9</v>
      </c>
      <c r="AA48" s="32">
        <v>17.3</v>
      </c>
      <c r="AB48" s="32">
        <v>13.6</v>
      </c>
      <c r="AC48" s="32" t="s">
        <v>127</v>
      </c>
    </row>
    <row r="49" spans="1:29" x14ac:dyDescent="0.3">
      <c r="A49" s="11" t="s">
        <v>89</v>
      </c>
      <c r="B49" s="32">
        <v>63.9</v>
      </c>
      <c r="C49" s="32">
        <v>33.1</v>
      </c>
      <c r="D49" s="32">
        <v>-46.6</v>
      </c>
      <c r="E49" s="32">
        <v>33.5</v>
      </c>
      <c r="F49" s="32">
        <v>34.700000000000003</v>
      </c>
      <c r="G49" s="32">
        <v>-31.7</v>
      </c>
      <c r="H49" s="32">
        <v>27.1</v>
      </c>
      <c r="I49" s="32">
        <v>-32.799999999999997</v>
      </c>
      <c r="J49" s="32">
        <v>13.5</v>
      </c>
      <c r="K49" s="32">
        <v>23.4</v>
      </c>
      <c r="L49" s="32">
        <v>29</v>
      </c>
      <c r="M49" s="32">
        <v>-6.3</v>
      </c>
      <c r="N49" s="32">
        <v>-13.2</v>
      </c>
      <c r="O49" s="32">
        <v>-5.3</v>
      </c>
      <c r="P49" s="32">
        <v>4.0999999999999996</v>
      </c>
      <c r="Q49" s="32">
        <v>2.5</v>
      </c>
      <c r="R49" s="32">
        <v>-1.9</v>
      </c>
      <c r="S49" s="32">
        <v>10.7</v>
      </c>
      <c r="T49" s="32">
        <v>14.7</v>
      </c>
      <c r="U49" s="32">
        <v>2.4</v>
      </c>
      <c r="V49" s="32">
        <v>0</v>
      </c>
      <c r="W49" s="32">
        <v>-4.2</v>
      </c>
      <c r="X49" s="32">
        <v>-37</v>
      </c>
      <c r="Y49" s="32">
        <v>81.900000000000006</v>
      </c>
      <c r="Z49" s="32">
        <v>10.199999999999999</v>
      </c>
      <c r="AA49" s="32">
        <v>15.8</v>
      </c>
      <c r="AB49" s="32">
        <v>0.4</v>
      </c>
      <c r="AC49" s="32" t="s">
        <v>127</v>
      </c>
    </row>
    <row r="50" spans="1:29" x14ac:dyDescent="0.3">
      <c r="A50" s="11" t="s">
        <v>90</v>
      </c>
      <c r="B50" s="32">
        <v>11.2</v>
      </c>
      <c r="C50" s="32">
        <v>3.1</v>
      </c>
      <c r="D50" s="32">
        <v>9.6999999999999993</v>
      </c>
      <c r="E50" s="32">
        <v>8.4</v>
      </c>
      <c r="F50" s="32">
        <v>1.4</v>
      </c>
      <c r="G50" s="32">
        <v>-1</v>
      </c>
      <c r="H50" s="32">
        <v>-4.3</v>
      </c>
      <c r="I50" s="32">
        <v>0.5</v>
      </c>
      <c r="J50" s="32">
        <v>4.9000000000000004</v>
      </c>
      <c r="K50" s="32">
        <v>9.8000000000000007</v>
      </c>
      <c r="L50" s="32">
        <v>6</v>
      </c>
      <c r="M50" s="32">
        <v>-0.5</v>
      </c>
      <c r="N50" s="32">
        <v>-6.1</v>
      </c>
      <c r="O50" s="32">
        <v>-3.9</v>
      </c>
      <c r="P50" s="32">
        <v>-5.9</v>
      </c>
      <c r="Q50" s="32">
        <v>14.8</v>
      </c>
      <c r="R50" s="32">
        <v>9.9</v>
      </c>
      <c r="S50" s="32">
        <v>17.8</v>
      </c>
      <c r="T50" s="32">
        <v>4.8</v>
      </c>
      <c r="U50" s="32">
        <v>8.6999999999999993</v>
      </c>
      <c r="V50" s="32">
        <v>11.9</v>
      </c>
      <c r="W50" s="32">
        <v>15.2</v>
      </c>
      <c r="X50" s="32">
        <v>-2.8</v>
      </c>
      <c r="Y50" s="32">
        <v>-3.3</v>
      </c>
      <c r="Z50" s="32">
        <v>-8.5</v>
      </c>
      <c r="AA50" s="32">
        <v>4.5999999999999996</v>
      </c>
      <c r="AB50" s="32">
        <v>-1.6</v>
      </c>
      <c r="AC50" s="32" t="s">
        <v>127</v>
      </c>
    </row>
    <row r="51" spans="1:29" x14ac:dyDescent="0.3">
      <c r="A51" s="11" t="s">
        <v>91</v>
      </c>
      <c r="B51" s="32">
        <v>47.7</v>
      </c>
      <c r="C51" s="32">
        <v>-0.3</v>
      </c>
      <c r="D51" s="32">
        <v>-30.6</v>
      </c>
      <c r="E51" s="32">
        <v>71</v>
      </c>
      <c r="F51" s="32">
        <v>79.7</v>
      </c>
      <c r="G51" s="32">
        <v>-4.5</v>
      </c>
      <c r="H51" s="32">
        <v>10</v>
      </c>
      <c r="I51" s="32">
        <v>-5.7</v>
      </c>
      <c r="J51" s="32">
        <v>15.3</v>
      </c>
      <c r="K51" s="32">
        <v>-35</v>
      </c>
      <c r="L51" s="32">
        <v>44.7</v>
      </c>
      <c r="M51" s="32">
        <v>8.5</v>
      </c>
      <c r="N51" s="32">
        <v>26</v>
      </c>
      <c r="O51" s="32">
        <v>3.8</v>
      </c>
      <c r="P51" s="32">
        <v>1.2</v>
      </c>
      <c r="Q51" s="32">
        <v>27.6</v>
      </c>
      <c r="R51" s="32">
        <v>12.2</v>
      </c>
      <c r="S51" s="32">
        <v>-3.4</v>
      </c>
      <c r="T51" s="32">
        <v>19.5</v>
      </c>
      <c r="U51" s="32">
        <v>10.8</v>
      </c>
      <c r="V51" s="32">
        <v>-12.2</v>
      </c>
      <c r="W51" s="32">
        <v>15.8</v>
      </c>
      <c r="X51" s="32">
        <v>6.9</v>
      </c>
      <c r="Y51" s="32">
        <v>20.8</v>
      </c>
      <c r="Z51" s="32">
        <v>22.5</v>
      </c>
      <c r="AA51" s="32">
        <v>15.8</v>
      </c>
      <c r="AB51" s="32">
        <v>7.6</v>
      </c>
      <c r="AC51" s="32" t="s">
        <v>127</v>
      </c>
    </row>
    <row r="52" spans="1:29" x14ac:dyDescent="0.3">
      <c r="A52" s="18" t="s">
        <v>26</v>
      </c>
      <c r="B52" s="32">
        <v>12.4</v>
      </c>
      <c r="C52" s="32">
        <v>11.7</v>
      </c>
      <c r="D52" s="32">
        <v>7.5</v>
      </c>
      <c r="E52" s="32">
        <v>10.3</v>
      </c>
      <c r="F52" s="32">
        <v>5.7</v>
      </c>
      <c r="G52" s="32">
        <v>5.7</v>
      </c>
      <c r="H52" s="32">
        <v>6.9</v>
      </c>
      <c r="I52" s="32">
        <v>12.5</v>
      </c>
      <c r="J52" s="32">
        <v>-2.4</v>
      </c>
      <c r="K52" s="32">
        <v>6.3</v>
      </c>
      <c r="L52" s="32">
        <v>3.3</v>
      </c>
      <c r="M52" s="32">
        <v>-3.1</v>
      </c>
      <c r="N52" s="32">
        <v>1.4</v>
      </c>
      <c r="O52" s="32">
        <v>5.3</v>
      </c>
      <c r="P52" s="32">
        <v>7.7</v>
      </c>
      <c r="Q52" s="32">
        <v>3.2</v>
      </c>
      <c r="R52" s="32">
        <v>0.5</v>
      </c>
      <c r="S52" s="32">
        <v>5.2</v>
      </c>
      <c r="T52" s="32">
        <v>6.2</v>
      </c>
      <c r="U52" s="32">
        <v>6.2</v>
      </c>
      <c r="V52" s="32">
        <v>8.1999999999999993</v>
      </c>
      <c r="W52" s="32">
        <v>3.3</v>
      </c>
      <c r="X52" s="32">
        <v>10.3</v>
      </c>
      <c r="Y52" s="32">
        <v>9.6999999999999993</v>
      </c>
      <c r="Z52" s="32">
        <v>14.5</v>
      </c>
      <c r="AA52" s="32">
        <v>8.8000000000000007</v>
      </c>
      <c r="AB52" s="32">
        <v>12</v>
      </c>
      <c r="AC52" s="32">
        <v>7.7</v>
      </c>
    </row>
    <row r="53" spans="1:29" x14ac:dyDescent="0.3">
      <c r="A53" s="11" t="s">
        <v>27</v>
      </c>
      <c r="B53" s="32">
        <v>16.100000000000001</v>
      </c>
      <c r="C53" s="32">
        <v>10.5</v>
      </c>
      <c r="D53" s="32">
        <v>5.9</v>
      </c>
      <c r="E53" s="32">
        <v>9.8000000000000007</v>
      </c>
      <c r="F53" s="32">
        <v>2</v>
      </c>
      <c r="G53" s="32">
        <v>11.2</v>
      </c>
      <c r="H53" s="32">
        <v>8.6</v>
      </c>
      <c r="I53" s="32">
        <v>12.3</v>
      </c>
      <c r="J53" s="32">
        <v>-17.600000000000001</v>
      </c>
      <c r="K53" s="32">
        <v>1.9</v>
      </c>
      <c r="L53" s="32">
        <v>-13.7</v>
      </c>
      <c r="M53" s="32">
        <v>-2.1</v>
      </c>
      <c r="N53" s="32">
        <v>8.5</v>
      </c>
      <c r="O53" s="32">
        <v>12.8</v>
      </c>
      <c r="P53" s="32">
        <v>20.399999999999999</v>
      </c>
      <c r="Q53" s="32">
        <v>0.4</v>
      </c>
      <c r="R53" s="32">
        <v>1.9</v>
      </c>
      <c r="S53" s="32">
        <v>9.1</v>
      </c>
      <c r="T53" s="32">
        <v>8.6999999999999993</v>
      </c>
      <c r="U53" s="32">
        <v>8.1999999999999993</v>
      </c>
      <c r="V53" s="32">
        <v>9.8000000000000007</v>
      </c>
      <c r="W53" s="32">
        <v>1.6</v>
      </c>
      <c r="X53" s="32">
        <v>12.8</v>
      </c>
      <c r="Y53" s="32">
        <v>8</v>
      </c>
      <c r="Z53" s="32">
        <v>10.6</v>
      </c>
      <c r="AA53" s="32">
        <v>0.4</v>
      </c>
      <c r="AB53" s="32">
        <v>16.8</v>
      </c>
      <c r="AC53" s="32">
        <v>12.3</v>
      </c>
    </row>
    <row r="54" spans="1:29" x14ac:dyDescent="0.3">
      <c r="A54" s="11" t="s">
        <v>92</v>
      </c>
      <c r="B54" s="32">
        <v>18.399999999999999</v>
      </c>
      <c r="C54" s="32">
        <v>19.100000000000001</v>
      </c>
      <c r="D54" s="32">
        <v>-2.4</v>
      </c>
      <c r="E54" s="32">
        <v>19.600000000000001</v>
      </c>
      <c r="F54" s="32">
        <v>9.5</v>
      </c>
      <c r="G54" s="32">
        <v>11.6</v>
      </c>
      <c r="H54" s="32">
        <v>1.6</v>
      </c>
      <c r="I54" s="32">
        <v>30</v>
      </c>
      <c r="J54" s="32">
        <v>-29.7</v>
      </c>
      <c r="K54" s="32">
        <v>1.9</v>
      </c>
      <c r="L54" s="32">
        <v>-15.9</v>
      </c>
      <c r="M54" s="32">
        <v>-7.4</v>
      </c>
      <c r="N54" s="32">
        <v>-13</v>
      </c>
      <c r="O54" s="32">
        <v>30.9</v>
      </c>
      <c r="P54" s="32">
        <v>18.8</v>
      </c>
      <c r="Q54" s="32">
        <v>2.8</v>
      </c>
      <c r="R54" s="32">
        <v>9.4</v>
      </c>
      <c r="S54" s="32">
        <v>5.3</v>
      </c>
      <c r="T54" s="32">
        <v>15.2</v>
      </c>
      <c r="U54" s="32">
        <v>21.4</v>
      </c>
      <c r="V54" s="32">
        <v>8.4</v>
      </c>
      <c r="W54" s="32">
        <v>-1.6</v>
      </c>
      <c r="X54" s="32">
        <v>11.8</v>
      </c>
      <c r="Y54" s="32">
        <v>9.9</v>
      </c>
      <c r="Z54" s="32">
        <v>11.3</v>
      </c>
      <c r="AA54" s="32">
        <v>-5.3</v>
      </c>
      <c r="AB54" s="32">
        <v>20.8</v>
      </c>
      <c r="AC54" s="32" t="s">
        <v>127</v>
      </c>
    </row>
    <row r="55" spans="1:29" x14ac:dyDescent="0.3">
      <c r="A55" s="11" t="s">
        <v>93</v>
      </c>
      <c r="B55" s="32">
        <v>3.7</v>
      </c>
      <c r="C55" s="32">
        <v>6.4</v>
      </c>
      <c r="D55" s="32">
        <v>13.7</v>
      </c>
      <c r="E55" s="32">
        <v>43.5</v>
      </c>
      <c r="F55" s="32">
        <v>-8.9</v>
      </c>
      <c r="G55" s="32">
        <v>-6.9</v>
      </c>
      <c r="H55" s="32">
        <v>1.4</v>
      </c>
      <c r="I55" s="32">
        <v>21.3</v>
      </c>
      <c r="J55" s="32">
        <v>17.600000000000001</v>
      </c>
      <c r="K55" s="32">
        <v>-9.5</v>
      </c>
      <c r="L55" s="32">
        <v>-51.7</v>
      </c>
      <c r="M55" s="32">
        <v>115.4</v>
      </c>
      <c r="N55" s="32">
        <v>-2.4</v>
      </c>
      <c r="O55" s="32">
        <v>-3.3</v>
      </c>
      <c r="P55" s="32">
        <v>36.1</v>
      </c>
      <c r="Q55" s="32">
        <v>25</v>
      </c>
      <c r="R55" s="32">
        <v>-2</v>
      </c>
      <c r="S55" s="32">
        <v>-1.8</v>
      </c>
      <c r="T55" s="32">
        <v>16.5</v>
      </c>
      <c r="U55" s="32">
        <v>4.9000000000000004</v>
      </c>
      <c r="V55" s="32">
        <v>12</v>
      </c>
      <c r="W55" s="32">
        <v>-0.6</v>
      </c>
      <c r="X55" s="32">
        <v>-4</v>
      </c>
      <c r="Y55" s="32">
        <v>17.5</v>
      </c>
      <c r="Z55" s="32">
        <v>-1.3</v>
      </c>
      <c r="AA55" s="32">
        <v>10</v>
      </c>
      <c r="AB55" s="32">
        <v>13.9</v>
      </c>
      <c r="AC55" s="32" t="s">
        <v>127</v>
      </c>
    </row>
    <row r="56" spans="1:29" x14ac:dyDescent="0.3">
      <c r="A56" s="11" t="s">
        <v>94</v>
      </c>
      <c r="B56" s="32">
        <v>14.2</v>
      </c>
      <c r="C56" s="32">
        <v>0.1</v>
      </c>
      <c r="D56" s="32">
        <v>17.2</v>
      </c>
      <c r="E56" s="32">
        <v>-8.4</v>
      </c>
      <c r="F56" s="32">
        <v>-5.5</v>
      </c>
      <c r="G56" s="32">
        <v>16.600000000000001</v>
      </c>
      <c r="H56" s="32">
        <v>23.2</v>
      </c>
      <c r="I56" s="32">
        <v>-18.899999999999999</v>
      </c>
      <c r="J56" s="32">
        <v>-2.6</v>
      </c>
      <c r="K56" s="32">
        <v>11.3</v>
      </c>
      <c r="L56" s="32">
        <v>1.1000000000000001</v>
      </c>
      <c r="M56" s="32">
        <v>-8.6</v>
      </c>
      <c r="N56" s="32">
        <v>39.299999999999997</v>
      </c>
      <c r="O56" s="32">
        <v>1.5</v>
      </c>
      <c r="P56" s="32">
        <v>17.2</v>
      </c>
      <c r="Q56" s="32">
        <v>-6.9</v>
      </c>
      <c r="R56" s="32">
        <v>-5.5</v>
      </c>
      <c r="S56" s="32">
        <v>16</v>
      </c>
      <c r="T56" s="32">
        <v>0.3</v>
      </c>
      <c r="U56" s="32">
        <v>-9.1999999999999993</v>
      </c>
      <c r="V56" s="32">
        <v>12.8</v>
      </c>
      <c r="W56" s="32">
        <v>8</v>
      </c>
      <c r="X56" s="32">
        <v>19.899999999999999</v>
      </c>
      <c r="Y56" s="32">
        <v>-1.1000000000000001</v>
      </c>
      <c r="Z56" s="32">
        <v>15.1</v>
      </c>
      <c r="AA56" s="32">
        <v>6</v>
      </c>
      <c r="AB56" s="32">
        <v>9.5</v>
      </c>
      <c r="AC56" s="32" t="s">
        <v>127</v>
      </c>
    </row>
    <row r="57" spans="1:29" x14ac:dyDescent="0.3">
      <c r="A57" s="11" t="s">
        <v>95</v>
      </c>
      <c r="B57" s="32">
        <v>92.5</v>
      </c>
      <c r="C57" s="32">
        <v>26.3</v>
      </c>
      <c r="D57" s="32">
        <v>-9.3000000000000007</v>
      </c>
      <c r="E57" s="32">
        <v>24.4</v>
      </c>
      <c r="F57" s="32">
        <v>-28.8</v>
      </c>
      <c r="G57" s="32">
        <v>-23.6</v>
      </c>
      <c r="H57" s="32">
        <v>-23.1</v>
      </c>
      <c r="I57" s="32">
        <v>298.7</v>
      </c>
      <c r="J57" s="32">
        <v>39.5</v>
      </c>
      <c r="K57" s="32">
        <v>-59.2</v>
      </c>
      <c r="L57" s="32">
        <v>-65.400000000000006</v>
      </c>
      <c r="M57" s="32">
        <v>-96.1</v>
      </c>
      <c r="N57" s="32">
        <v>135.5</v>
      </c>
      <c r="O57" s="32">
        <v>8</v>
      </c>
      <c r="P57" s="32">
        <v>1961.2</v>
      </c>
      <c r="Q57" s="32">
        <v>-30.8</v>
      </c>
      <c r="R57" s="32">
        <v>-6.7</v>
      </c>
      <c r="S57" s="32">
        <v>140.19999999999999</v>
      </c>
      <c r="T57" s="32">
        <v>-55.9</v>
      </c>
      <c r="U57" s="32">
        <v>-11</v>
      </c>
      <c r="V57" s="32">
        <v>-93.5</v>
      </c>
      <c r="W57" s="32">
        <v>51.6</v>
      </c>
      <c r="X57" s="32">
        <v>-30</v>
      </c>
      <c r="Y57" s="32">
        <v>7084</v>
      </c>
      <c r="Z57" s="32">
        <v>-44</v>
      </c>
      <c r="AA57" s="32">
        <v>72.599999999999994</v>
      </c>
      <c r="AB57" s="32">
        <v>91.8</v>
      </c>
      <c r="AC57" s="32" t="s">
        <v>127</v>
      </c>
    </row>
    <row r="58" spans="1:29" x14ac:dyDescent="0.3">
      <c r="A58" s="11" t="s">
        <v>28</v>
      </c>
      <c r="B58" s="32">
        <v>10.5</v>
      </c>
      <c r="C58" s="32">
        <v>12.4</v>
      </c>
      <c r="D58" s="32">
        <v>8.3000000000000007</v>
      </c>
      <c r="E58" s="32">
        <v>10.5</v>
      </c>
      <c r="F58" s="32">
        <v>7.6</v>
      </c>
      <c r="G58" s="32">
        <v>3</v>
      </c>
      <c r="H58" s="32">
        <v>6</v>
      </c>
      <c r="I58" s="32">
        <v>12.7</v>
      </c>
      <c r="J58" s="32">
        <v>5.7</v>
      </c>
      <c r="K58" s="32">
        <v>8.1999999999999993</v>
      </c>
      <c r="L58" s="32">
        <v>10</v>
      </c>
      <c r="M58" s="32">
        <v>-3.5</v>
      </c>
      <c r="N58" s="32">
        <v>-0.9</v>
      </c>
      <c r="O58" s="32">
        <v>2.7</v>
      </c>
      <c r="P58" s="32">
        <v>2.9</v>
      </c>
      <c r="Q58" s="32">
        <v>4.4000000000000004</v>
      </c>
      <c r="R58" s="32">
        <v>0</v>
      </c>
      <c r="S58" s="32">
        <v>3.6</v>
      </c>
      <c r="T58" s="32">
        <v>5.0999999999999996</v>
      </c>
      <c r="U58" s="32">
        <v>5.3</v>
      </c>
      <c r="V58" s="32">
        <v>7.5</v>
      </c>
      <c r="W58" s="32">
        <v>4.2</v>
      </c>
      <c r="X58" s="32">
        <v>9.1</v>
      </c>
      <c r="Y58" s="32">
        <v>10.5</v>
      </c>
      <c r="Z58" s="32">
        <v>16.5</v>
      </c>
      <c r="AA58" s="32">
        <v>12.7</v>
      </c>
      <c r="AB58" s="32">
        <v>10</v>
      </c>
      <c r="AC58" s="32">
        <v>5.6</v>
      </c>
    </row>
    <row r="59" spans="1:29" x14ac:dyDescent="0.3">
      <c r="A59" s="11" t="s">
        <v>96</v>
      </c>
      <c r="B59" s="32">
        <v>10</v>
      </c>
      <c r="C59" s="32">
        <v>11.1</v>
      </c>
      <c r="D59" s="32">
        <v>8.1999999999999993</v>
      </c>
      <c r="E59" s="32">
        <v>9.8000000000000007</v>
      </c>
      <c r="F59" s="32">
        <v>8.4</v>
      </c>
      <c r="G59" s="32">
        <v>4.7</v>
      </c>
      <c r="H59" s="32">
        <v>7.9</v>
      </c>
      <c r="I59" s="32">
        <v>13.5</v>
      </c>
      <c r="J59" s="32">
        <v>3.8</v>
      </c>
      <c r="K59" s="32">
        <v>9.9</v>
      </c>
      <c r="L59" s="32">
        <v>10.8</v>
      </c>
      <c r="M59" s="32">
        <v>-2.9</v>
      </c>
      <c r="N59" s="32">
        <v>-0.3</v>
      </c>
      <c r="O59" s="32">
        <v>2.9</v>
      </c>
      <c r="P59" s="32">
        <v>1.6</v>
      </c>
      <c r="Q59" s="32">
        <v>4.5</v>
      </c>
      <c r="R59" s="32">
        <v>-0.2</v>
      </c>
      <c r="S59" s="32">
        <v>2.4</v>
      </c>
      <c r="T59" s="32">
        <v>4.0999999999999996</v>
      </c>
      <c r="U59" s="32">
        <v>7.4</v>
      </c>
      <c r="V59" s="32">
        <v>8.4</v>
      </c>
      <c r="W59" s="32">
        <v>3.6</v>
      </c>
      <c r="X59" s="32">
        <v>9.1999999999999993</v>
      </c>
      <c r="Y59" s="32">
        <v>12.5</v>
      </c>
      <c r="Z59" s="32">
        <v>15</v>
      </c>
      <c r="AA59" s="32">
        <v>9.1999999999999993</v>
      </c>
      <c r="AB59" s="32">
        <v>9.3000000000000007</v>
      </c>
      <c r="AC59" s="32" t="s">
        <v>127</v>
      </c>
    </row>
    <row r="60" spans="1:29" x14ac:dyDescent="0.3">
      <c r="A60" s="11" t="s">
        <v>97</v>
      </c>
      <c r="B60" s="32">
        <v>14.3</v>
      </c>
      <c r="C60" s="32">
        <v>21.7</v>
      </c>
      <c r="D60" s="32">
        <v>8.8000000000000007</v>
      </c>
      <c r="E60" s="32">
        <v>14.4</v>
      </c>
      <c r="F60" s="32">
        <v>2.7</v>
      </c>
      <c r="G60" s="32">
        <v>-8.4</v>
      </c>
      <c r="H60" s="32">
        <v>-7.9</v>
      </c>
      <c r="I60" s="32">
        <v>5.2</v>
      </c>
      <c r="J60" s="32">
        <v>23.2</v>
      </c>
      <c r="K60" s="32">
        <v>-5.6</v>
      </c>
      <c r="L60" s="32">
        <v>2.4</v>
      </c>
      <c r="M60" s="32">
        <v>-8.8000000000000007</v>
      </c>
      <c r="N60" s="32">
        <v>-6.6</v>
      </c>
      <c r="O60" s="32">
        <v>-0.4</v>
      </c>
      <c r="P60" s="32">
        <v>18.2</v>
      </c>
      <c r="Q60" s="32">
        <v>3.1</v>
      </c>
      <c r="R60" s="32">
        <v>2</v>
      </c>
      <c r="S60" s="32">
        <v>16.100000000000001</v>
      </c>
      <c r="T60" s="32">
        <v>14.1</v>
      </c>
      <c r="U60" s="32">
        <v>-11.2</v>
      </c>
      <c r="V60" s="32">
        <v>-1</v>
      </c>
      <c r="W60" s="32">
        <v>11.1</v>
      </c>
      <c r="X60" s="32">
        <v>8.5</v>
      </c>
      <c r="Y60" s="32">
        <v>-8.6999999999999993</v>
      </c>
      <c r="Z60" s="32">
        <v>34.4</v>
      </c>
      <c r="AA60" s="32">
        <v>49.5</v>
      </c>
      <c r="AB60" s="32">
        <v>15.8</v>
      </c>
      <c r="AC60" s="32" t="s">
        <v>127</v>
      </c>
    </row>
    <row r="61" spans="1:29" x14ac:dyDescent="0.3">
      <c r="A61" s="18" t="s">
        <v>29</v>
      </c>
      <c r="B61" s="32">
        <v>9.4</v>
      </c>
      <c r="C61" s="32">
        <v>12.1</v>
      </c>
      <c r="D61" s="32">
        <v>12.9</v>
      </c>
      <c r="E61" s="32">
        <v>4.5999999999999996</v>
      </c>
      <c r="F61" s="32">
        <v>2.7</v>
      </c>
      <c r="G61" s="32">
        <v>6.5</v>
      </c>
      <c r="H61" s="32">
        <v>13.3</v>
      </c>
      <c r="I61" s="32">
        <v>12.1</v>
      </c>
      <c r="J61" s="32">
        <v>11.9</v>
      </c>
      <c r="K61" s="32">
        <v>7.8</v>
      </c>
      <c r="L61" s="32">
        <v>4.2</v>
      </c>
      <c r="M61" s="32">
        <v>-7</v>
      </c>
      <c r="N61" s="32">
        <v>-0.9</v>
      </c>
      <c r="O61" s="32">
        <v>3.8</v>
      </c>
      <c r="P61" s="32">
        <v>3.4</v>
      </c>
      <c r="Q61" s="32">
        <v>5.2</v>
      </c>
      <c r="R61" s="32">
        <v>4.7</v>
      </c>
      <c r="S61" s="32">
        <v>4.5999999999999996</v>
      </c>
      <c r="T61" s="32">
        <v>4.4000000000000004</v>
      </c>
      <c r="U61" s="32">
        <v>7.7</v>
      </c>
      <c r="V61" s="32">
        <v>6.1</v>
      </c>
      <c r="W61" s="32">
        <v>5.3</v>
      </c>
      <c r="X61" s="32">
        <v>0.3</v>
      </c>
      <c r="Y61" s="32">
        <v>16.399999999999999</v>
      </c>
      <c r="Z61" s="32">
        <v>12.7</v>
      </c>
      <c r="AA61" s="32">
        <v>8.1999999999999993</v>
      </c>
      <c r="AB61" s="32">
        <v>5.2</v>
      </c>
      <c r="AC61" s="32">
        <v>7.5</v>
      </c>
    </row>
    <row r="62" spans="1:29" x14ac:dyDescent="0.3">
      <c r="A62" s="11" t="s">
        <v>30</v>
      </c>
      <c r="B62" s="32">
        <v>8.1</v>
      </c>
      <c r="C62" s="32">
        <v>10.3</v>
      </c>
      <c r="D62" s="32">
        <v>10.1</v>
      </c>
      <c r="E62" s="32">
        <v>2.8</v>
      </c>
      <c r="F62" s="32">
        <v>4.7</v>
      </c>
      <c r="G62" s="32">
        <v>3</v>
      </c>
      <c r="H62" s="32">
        <v>12.5</v>
      </c>
      <c r="I62" s="32">
        <v>12.5</v>
      </c>
      <c r="J62" s="32">
        <v>12.9</v>
      </c>
      <c r="K62" s="32">
        <v>8.6999999999999993</v>
      </c>
      <c r="L62" s="32">
        <v>6.2</v>
      </c>
      <c r="M62" s="32">
        <v>-6.5</v>
      </c>
      <c r="N62" s="32">
        <v>0.1</v>
      </c>
      <c r="O62" s="32">
        <v>6.6</v>
      </c>
      <c r="P62" s="32">
        <v>2.2999999999999998</v>
      </c>
      <c r="Q62" s="32">
        <v>2</v>
      </c>
      <c r="R62" s="32">
        <v>2.7</v>
      </c>
      <c r="S62" s="32">
        <v>4.9000000000000004</v>
      </c>
      <c r="T62" s="32">
        <v>5</v>
      </c>
      <c r="U62" s="32">
        <v>7.1</v>
      </c>
      <c r="V62" s="32">
        <v>8.3000000000000007</v>
      </c>
      <c r="W62" s="32">
        <v>4.8</v>
      </c>
      <c r="X62" s="32">
        <v>0.2</v>
      </c>
      <c r="Y62" s="32">
        <v>15.4</v>
      </c>
      <c r="Z62" s="32">
        <v>12</v>
      </c>
      <c r="AA62" s="32">
        <v>7</v>
      </c>
      <c r="AB62" s="32">
        <v>6.5</v>
      </c>
      <c r="AC62" s="32">
        <v>9.5</v>
      </c>
    </row>
    <row r="63" spans="1:29" x14ac:dyDescent="0.3">
      <c r="A63" s="11" t="s">
        <v>98</v>
      </c>
      <c r="B63" s="32">
        <v>5.3</v>
      </c>
      <c r="C63" s="32">
        <v>3.5</v>
      </c>
      <c r="D63" s="32">
        <v>8.3000000000000007</v>
      </c>
      <c r="E63" s="32">
        <v>6.8</v>
      </c>
      <c r="F63" s="32">
        <v>9</v>
      </c>
      <c r="G63" s="32">
        <v>3.1</v>
      </c>
      <c r="H63" s="32">
        <v>7.2</v>
      </c>
      <c r="I63" s="32">
        <v>12.2</v>
      </c>
      <c r="J63" s="32">
        <v>8.6</v>
      </c>
      <c r="K63" s="32">
        <v>10.4</v>
      </c>
      <c r="L63" s="32">
        <v>10</v>
      </c>
      <c r="M63" s="32">
        <v>-5</v>
      </c>
      <c r="N63" s="32">
        <v>-3.4</v>
      </c>
      <c r="O63" s="32">
        <v>2.9</v>
      </c>
      <c r="P63" s="32">
        <v>2.1</v>
      </c>
      <c r="Q63" s="32">
        <v>-2.1</v>
      </c>
      <c r="R63" s="32">
        <v>2.4</v>
      </c>
      <c r="S63" s="32">
        <v>1.9</v>
      </c>
      <c r="T63" s="32">
        <v>6.7</v>
      </c>
      <c r="U63" s="32">
        <v>2.8</v>
      </c>
      <c r="V63" s="32">
        <v>8.1</v>
      </c>
      <c r="W63" s="32">
        <v>3.8</v>
      </c>
      <c r="X63" s="32">
        <v>2.7</v>
      </c>
      <c r="Y63" s="32">
        <v>14.2</v>
      </c>
      <c r="Z63" s="32">
        <v>6.9</v>
      </c>
      <c r="AA63" s="32">
        <v>8.1999999999999993</v>
      </c>
      <c r="AB63" s="32">
        <v>8.8000000000000007</v>
      </c>
      <c r="AC63" s="32" t="s">
        <v>127</v>
      </c>
    </row>
    <row r="64" spans="1:29" x14ac:dyDescent="0.3">
      <c r="A64" s="11" t="s">
        <v>99</v>
      </c>
      <c r="B64" s="32">
        <v>26.1</v>
      </c>
      <c r="C64" s="32">
        <v>19.600000000000001</v>
      </c>
      <c r="D64" s="32">
        <v>14.1</v>
      </c>
      <c r="E64" s="32">
        <v>-6.1</v>
      </c>
      <c r="F64" s="32">
        <v>-10.6</v>
      </c>
      <c r="G64" s="32">
        <v>13.7</v>
      </c>
      <c r="H64" s="32">
        <v>24.2</v>
      </c>
      <c r="I64" s="32">
        <v>21.1</v>
      </c>
      <c r="J64" s="32">
        <v>16.399999999999999</v>
      </c>
      <c r="K64" s="32">
        <v>15.5</v>
      </c>
      <c r="L64" s="32">
        <v>10.8</v>
      </c>
      <c r="M64" s="32">
        <v>2.4</v>
      </c>
      <c r="N64" s="32">
        <v>4.5999999999999996</v>
      </c>
      <c r="O64" s="32">
        <v>15.2</v>
      </c>
      <c r="P64" s="32">
        <v>-5.9</v>
      </c>
      <c r="Q64" s="32">
        <v>2.8</v>
      </c>
      <c r="R64" s="32">
        <v>3.5</v>
      </c>
      <c r="S64" s="32">
        <v>19.399999999999999</v>
      </c>
      <c r="T64" s="32">
        <v>9.6</v>
      </c>
      <c r="U64" s="32">
        <v>6</v>
      </c>
      <c r="V64" s="32">
        <v>12.5</v>
      </c>
      <c r="W64" s="32">
        <v>10.1</v>
      </c>
      <c r="X64" s="32">
        <v>-0.7</v>
      </c>
      <c r="Y64" s="32">
        <v>13.5</v>
      </c>
      <c r="Z64" s="32">
        <v>4.7</v>
      </c>
      <c r="AA64" s="32">
        <v>8.1999999999999993</v>
      </c>
      <c r="AB64" s="32">
        <v>2.2000000000000002</v>
      </c>
      <c r="AC64" s="32" t="s">
        <v>127</v>
      </c>
    </row>
    <row r="65" spans="1:29" x14ac:dyDescent="0.3">
      <c r="A65" s="11" t="s">
        <v>100</v>
      </c>
      <c r="B65" s="32">
        <v>6</v>
      </c>
      <c r="C65" s="32">
        <v>10.4</v>
      </c>
      <c r="D65" s="32">
        <v>9.6999999999999993</v>
      </c>
      <c r="E65" s="32">
        <v>3.8</v>
      </c>
      <c r="F65" s="32">
        <v>6.5</v>
      </c>
      <c r="G65" s="32">
        <v>1.3</v>
      </c>
      <c r="H65" s="32">
        <v>11.8</v>
      </c>
      <c r="I65" s="32">
        <v>10.9</v>
      </c>
      <c r="J65" s="32">
        <v>13.2</v>
      </c>
      <c r="K65" s="32">
        <v>6.8</v>
      </c>
      <c r="L65" s="32">
        <v>4.0999999999999996</v>
      </c>
      <c r="M65" s="32">
        <v>-9.1999999999999993</v>
      </c>
      <c r="N65" s="32">
        <v>-0.2</v>
      </c>
      <c r="O65" s="32">
        <v>4.9000000000000004</v>
      </c>
      <c r="P65" s="32">
        <v>5.0999999999999996</v>
      </c>
      <c r="Q65" s="32">
        <v>2.8</v>
      </c>
      <c r="R65" s="32">
        <v>2.5</v>
      </c>
      <c r="S65" s="32">
        <v>1.3</v>
      </c>
      <c r="T65" s="32">
        <v>2.9</v>
      </c>
      <c r="U65" s="32">
        <v>8.5</v>
      </c>
      <c r="V65" s="32">
        <v>6.8</v>
      </c>
      <c r="W65" s="32">
        <v>3</v>
      </c>
      <c r="X65" s="32">
        <v>0</v>
      </c>
      <c r="Y65" s="32">
        <v>16.5</v>
      </c>
      <c r="Z65" s="32">
        <v>16.2</v>
      </c>
      <c r="AA65" s="32">
        <v>6.4</v>
      </c>
      <c r="AB65" s="32">
        <v>7.5</v>
      </c>
      <c r="AC65" s="32" t="s">
        <v>127</v>
      </c>
    </row>
    <row r="66" spans="1:29" x14ac:dyDescent="0.3">
      <c r="A66" s="11" t="s">
        <v>31</v>
      </c>
      <c r="B66" s="32">
        <v>13.8</v>
      </c>
      <c r="C66" s="32">
        <v>3.7</v>
      </c>
      <c r="D66" s="32">
        <v>17.5</v>
      </c>
      <c r="E66" s="32">
        <v>13.1</v>
      </c>
      <c r="F66" s="32">
        <v>-0.2</v>
      </c>
      <c r="G66" s="32">
        <v>11.2</v>
      </c>
      <c r="H66" s="32">
        <v>20.6</v>
      </c>
      <c r="I66" s="32">
        <v>-5.8</v>
      </c>
      <c r="J66" s="32">
        <v>14.5</v>
      </c>
      <c r="K66" s="32">
        <v>19</v>
      </c>
      <c r="L66" s="32">
        <v>3.3</v>
      </c>
      <c r="M66" s="32">
        <v>-3.9</v>
      </c>
      <c r="N66" s="32">
        <v>-3.4</v>
      </c>
      <c r="O66" s="32">
        <v>-0.6</v>
      </c>
      <c r="P66" s="32">
        <v>10.6</v>
      </c>
      <c r="Q66" s="32">
        <v>12.9</v>
      </c>
      <c r="R66" s="32">
        <v>8.1</v>
      </c>
      <c r="S66" s="32">
        <v>2.1</v>
      </c>
      <c r="T66" s="32">
        <v>1.1000000000000001</v>
      </c>
      <c r="U66" s="32">
        <v>7.5</v>
      </c>
      <c r="V66" s="32">
        <v>-9.4</v>
      </c>
      <c r="W66" s="32">
        <v>10.7</v>
      </c>
      <c r="X66" s="32">
        <v>8</v>
      </c>
      <c r="Y66" s="32">
        <v>25.4</v>
      </c>
      <c r="Z66" s="32">
        <v>19</v>
      </c>
      <c r="AA66" s="32">
        <v>14.5</v>
      </c>
      <c r="AB66" s="32">
        <v>0.9</v>
      </c>
      <c r="AC66" s="32">
        <v>13.6</v>
      </c>
    </row>
    <row r="67" spans="1:29" x14ac:dyDescent="0.3">
      <c r="A67" s="11" t="s">
        <v>45</v>
      </c>
      <c r="B67" s="32">
        <v>10.199999999999999</v>
      </c>
      <c r="C67" s="32">
        <v>16.8</v>
      </c>
      <c r="D67" s="32">
        <v>15.6</v>
      </c>
      <c r="E67" s="32">
        <v>4.9000000000000004</v>
      </c>
      <c r="F67" s="32">
        <v>1</v>
      </c>
      <c r="G67" s="32">
        <v>9.9</v>
      </c>
      <c r="H67" s="32">
        <v>12.5</v>
      </c>
      <c r="I67" s="32">
        <v>16.3</v>
      </c>
      <c r="J67" s="32">
        <v>10.199999999999999</v>
      </c>
      <c r="K67" s="32">
        <v>4.4000000000000004</v>
      </c>
      <c r="L67" s="32">
        <v>2</v>
      </c>
      <c r="M67" s="32">
        <v>-8.4</v>
      </c>
      <c r="N67" s="32">
        <v>-1.6</v>
      </c>
      <c r="O67" s="32">
        <v>1.3</v>
      </c>
      <c r="P67" s="32">
        <v>3</v>
      </c>
      <c r="Q67" s="32">
        <v>7.5</v>
      </c>
      <c r="R67" s="32">
        <v>6.3</v>
      </c>
      <c r="S67" s="32">
        <v>5</v>
      </c>
      <c r="T67" s="32">
        <v>4.7</v>
      </c>
      <c r="U67" s="32">
        <v>8.6999999999999993</v>
      </c>
      <c r="V67" s="32">
        <v>7.7</v>
      </c>
      <c r="W67" s="32">
        <v>4.7</v>
      </c>
      <c r="X67" s="32">
        <v>-1.4</v>
      </c>
      <c r="Y67" s="32">
        <v>15.3</v>
      </c>
      <c r="Z67" s="32">
        <v>11.9</v>
      </c>
      <c r="AA67" s="32">
        <v>7.8</v>
      </c>
      <c r="AB67" s="32">
        <v>5</v>
      </c>
      <c r="AC67" s="32">
        <v>3</v>
      </c>
    </row>
    <row r="68" spans="1:29" x14ac:dyDescent="0.3">
      <c r="A68" s="11" t="s">
        <v>101</v>
      </c>
      <c r="B68" s="32">
        <v>10.6</v>
      </c>
      <c r="C68" s="32">
        <v>15</v>
      </c>
      <c r="D68" s="32">
        <v>16.3</v>
      </c>
      <c r="E68" s="32">
        <v>4.2</v>
      </c>
      <c r="F68" s="32">
        <v>0.5</v>
      </c>
      <c r="G68" s="32">
        <v>8.1</v>
      </c>
      <c r="H68" s="32">
        <v>10.199999999999999</v>
      </c>
      <c r="I68" s="32">
        <v>18.5</v>
      </c>
      <c r="J68" s="32">
        <v>11.3</v>
      </c>
      <c r="K68" s="32">
        <v>6.6</v>
      </c>
      <c r="L68" s="32">
        <v>0.4</v>
      </c>
      <c r="M68" s="32">
        <v>-10.3</v>
      </c>
      <c r="N68" s="32">
        <v>-1</v>
      </c>
      <c r="O68" s="32">
        <v>3.8</v>
      </c>
      <c r="P68" s="32">
        <v>4.2</v>
      </c>
      <c r="Q68" s="32">
        <v>7.7</v>
      </c>
      <c r="R68" s="32">
        <v>5.7</v>
      </c>
      <c r="S68" s="32">
        <v>5.6</v>
      </c>
      <c r="T68" s="32">
        <v>5.4</v>
      </c>
      <c r="U68" s="32">
        <v>7.7</v>
      </c>
      <c r="V68" s="32">
        <v>7.6</v>
      </c>
      <c r="W68" s="32">
        <v>5.0999999999999996</v>
      </c>
      <c r="X68" s="32">
        <v>-1</v>
      </c>
      <c r="Y68" s="32">
        <v>13.2</v>
      </c>
      <c r="Z68" s="32">
        <v>11.2</v>
      </c>
      <c r="AA68" s="32">
        <v>6.8</v>
      </c>
      <c r="AB68" s="32">
        <v>4</v>
      </c>
      <c r="AC68" s="32" t="s">
        <v>127</v>
      </c>
    </row>
    <row r="69" spans="1:29" x14ac:dyDescent="0.3">
      <c r="A69" s="11" t="s">
        <v>102</v>
      </c>
      <c r="B69" s="32">
        <v>4.2</v>
      </c>
      <c r="C69" s="32">
        <v>46.9</v>
      </c>
      <c r="D69" s="32">
        <v>7.6</v>
      </c>
      <c r="E69" s="32">
        <v>13.9</v>
      </c>
      <c r="F69" s="32">
        <v>6.8</v>
      </c>
      <c r="G69" s="32">
        <v>32.6</v>
      </c>
      <c r="H69" s="32">
        <v>35</v>
      </c>
      <c r="I69" s="32">
        <v>-1.9</v>
      </c>
      <c r="J69" s="32">
        <v>-1</v>
      </c>
      <c r="K69" s="32">
        <v>-20.6</v>
      </c>
      <c r="L69" s="32">
        <v>25.1</v>
      </c>
      <c r="M69" s="32">
        <v>13.9</v>
      </c>
      <c r="N69" s="32">
        <v>-6.5</v>
      </c>
      <c r="O69" s="32">
        <v>-23.4</v>
      </c>
      <c r="P69" s="32">
        <v>-14</v>
      </c>
      <c r="Q69" s="32">
        <v>5.0999999999999996</v>
      </c>
      <c r="R69" s="32">
        <v>16.5</v>
      </c>
      <c r="S69" s="32">
        <v>-5.0999999999999996</v>
      </c>
      <c r="T69" s="32">
        <v>-7.3</v>
      </c>
      <c r="U69" s="32">
        <v>28.2</v>
      </c>
      <c r="V69" s="32">
        <v>8.6</v>
      </c>
      <c r="W69" s="32">
        <v>-0.5</v>
      </c>
      <c r="X69" s="32">
        <v>-8.4</v>
      </c>
      <c r="Y69" s="32">
        <v>54.1</v>
      </c>
      <c r="Z69" s="32">
        <v>20.5</v>
      </c>
      <c r="AA69" s="32">
        <v>19.600000000000001</v>
      </c>
      <c r="AB69" s="32">
        <v>15.9</v>
      </c>
      <c r="AC69" s="32" t="s">
        <v>127</v>
      </c>
    </row>
    <row r="70" spans="1:29" x14ac:dyDescent="0.3">
      <c r="A70" s="18" t="s">
        <v>32</v>
      </c>
      <c r="B70" s="32">
        <v>6.8</v>
      </c>
      <c r="C70" s="32">
        <v>6.5</v>
      </c>
      <c r="D70" s="32">
        <v>7</v>
      </c>
      <c r="E70" s="32">
        <v>8.8000000000000007</v>
      </c>
      <c r="F70" s="32">
        <v>10.199999999999999</v>
      </c>
      <c r="G70" s="32">
        <v>11.2</v>
      </c>
      <c r="H70" s="32">
        <v>12</v>
      </c>
      <c r="I70" s="32">
        <v>8.4</v>
      </c>
      <c r="J70" s="32">
        <v>11.4</v>
      </c>
      <c r="K70" s="32">
        <v>8.8000000000000007</v>
      </c>
      <c r="L70" s="32">
        <v>11.9</v>
      </c>
      <c r="M70" s="32">
        <v>6.7</v>
      </c>
      <c r="N70" s="32">
        <v>4.3</v>
      </c>
      <c r="O70" s="32">
        <v>4.3</v>
      </c>
      <c r="P70" s="32">
        <v>3.3</v>
      </c>
      <c r="Q70" s="32">
        <v>2.2999999999999998</v>
      </c>
      <c r="R70" s="32">
        <v>2.8</v>
      </c>
      <c r="S70" s="32">
        <v>5</v>
      </c>
      <c r="T70" s="32">
        <v>6.4</v>
      </c>
      <c r="U70" s="32">
        <v>6.4</v>
      </c>
      <c r="V70" s="32">
        <v>5.6</v>
      </c>
      <c r="W70" s="32">
        <v>6.6</v>
      </c>
      <c r="X70" s="32">
        <v>0.9</v>
      </c>
      <c r="Y70" s="32">
        <v>9</v>
      </c>
      <c r="Z70" s="32">
        <v>9.6999999999999993</v>
      </c>
      <c r="AA70" s="32">
        <v>11.5</v>
      </c>
      <c r="AB70" s="32">
        <v>8.4</v>
      </c>
      <c r="AC70" s="32">
        <v>6.9</v>
      </c>
    </row>
    <row r="71" spans="1:29" x14ac:dyDescent="0.3">
      <c r="A71" s="11" t="s">
        <v>33</v>
      </c>
      <c r="B71" s="32">
        <v>14.8</v>
      </c>
      <c r="C71" s="32">
        <v>5.5</v>
      </c>
      <c r="D71" s="32">
        <v>16.899999999999999</v>
      </c>
      <c r="E71" s="32">
        <v>4.5</v>
      </c>
      <c r="F71" s="32">
        <v>20.8</v>
      </c>
      <c r="G71" s="32">
        <v>17.399999999999999</v>
      </c>
      <c r="H71" s="32">
        <v>27.2</v>
      </c>
      <c r="I71" s="32">
        <v>9.4</v>
      </c>
      <c r="J71" s="32">
        <v>8.1999999999999993</v>
      </c>
      <c r="K71" s="32">
        <v>8.3000000000000007</v>
      </c>
      <c r="L71" s="32">
        <v>16.399999999999999</v>
      </c>
      <c r="M71" s="32">
        <v>17.7</v>
      </c>
      <c r="N71" s="32">
        <v>12.2</v>
      </c>
      <c r="O71" s="32">
        <v>4.5</v>
      </c>
      <c r="P71" s="32">
        <v>6</v>
      </c>
      <c r="Q71" s="32">
        <v>-2</v>
      </c>
      <c r="R71" s="32">
        <v>2.8</v>
      </c>
      <c r="S71" s="32">
        <v>2.6</v>
      </c>
      <c r="T71" s="32">
        <v>3.1</v>
      </c>
      <c r="U71" s="32">
        <v>2.2999999999999998</v>
      </c>
      <c r="V71" s="32">
        <v>3.5</v>
      </c>
      <c r="W71" s="32">
        <v>7.6</v>
      </c>
      <c r="X71" s="32">
        <v>-3.7</v>
      </c>
      <c r="Y71" s="32">
        <v>9.6999999999999993</v>
      </c>
      <c r="Z71" s="32">
        <v>13.1</v>
      </c>
      <c r="AA71" s="32">
        <v>3.4</v>
      </c>
      <c r="AB71" s="32">
        <v>5.9</v>
      </c>
      <c r="AC71" s="32">
        <v>4.0999999999999996</v>
      </c>
    </row>
    <row r="72" spans="1:29" x14ac:dyDescent="0.3">
      <c r="A72" s="11" t="s">
        <v>34</v>
      </c>
      <c r="B72" s="32">
        <v>6.2</v>
      </c>
      <c r="C72" s="32">
        <v>6.6</v>
      </c>
      <c r="D72" s="32">
        <v>6.1</v>
      </c>
      <c r="E72" s="32">
        <v>9.1999999999999993</v>
      </c>
      <c r="F72" s="32">
        <v>9.1999999999999993</v>
      </c>
      <c r="G72" s="32">
        <v>10.5</v>
      </c>
      <c r="H72" s="32">
        <v>10.3</v>
      </c>
      <c r="I72" s="32">
        <v>8.1999999999999993</v>
      </c>
      <c r="J72" s="32">
        <v>11.8</v>
      </c>
      <c r="K72" s="32">
        <v>8.9</v>
      </c>
      <c r="L72" s="32">
        <v>11.4</v>
      </c>
      <c r="M72" s="32">
        <v>5.2</v>
      </c>
      <c r="N72" s="32">
        <v>3.1</v>
      </c>
      <c r="O72" s="32">
        <v>4.3</v>
      </c>
      <c r="P72" s="32">
        <v>2.9</v>
      </c>
      <c r="Q72" s="32">
        <v>3</v>
      </c>
      <c r="R72" s="32">
        <v>2.8</v>
      </c>
      <c r="S72" s="32">
        <v>5.4</v>
      </c>
      <c r="T72" s="32">
        <v>6.8</v>
      </c>
      <c r="U72" s="32">
        <v>7</v>
      </c>
      <c r="V72" s="32">
        <v>5.8</v>
      </c>
      <c r="W72" s="32">
        <v>6.5</v>
      </c>
      <c r="X72" s="32">
        <v>1.6</v>
      </c>
      <c r="Y72" s="32">
        <v>8.9</v>
      </c>
      <c r="Z72" s="32">
        <v>9.1999999999999993</v>
      </c>
      <c r="AA72" s="32">
        <v>12.6</v>
      </c>
      <c r="AB72" s="32">
        <v>8.6999999999999993</v>
      </c>
      <c r="AC72" s="32">
        <v>7.2</v>
      </c>
    </row>
    <row r="73" spans="1:29" x14ac:dyDescent="0.3">
      <c r="A73" s="11" t="s">
        <v>103</v>
      </c>
      <c r="B73" s="32">
        <v>5.5</v>
      </c>
      <c r="C73" s="32">
        <v>5.8</v>
      </c>
      <c r="D73" s="32">
        <v>8.6</v>
      </c>
      <c r="E73" s="32">
        <v>9.3000000000000007</v>
      </c>
      <c r="F73" s="32">
        <v>8.3000000000000007</v>
      </c>
      <c r="G73" s="32">
        <v>10.3</v>
      </c>
      <c r="H73" s="32">
        <v>10.7</v>
      </c>
      <c r="I73" s="32">
        <v>10.3</v>
      </c>
      <c r="J73" s="32">
        <v>11.8</v>
      </c>
      <c r="K73" s="32">
        <v>7.1</v>
      </c>
      <c r="L73" s="32">
        <v>9.8000000000000007</v>
      </c>
      <c r="M73" s="32">
        <v>4.7</v>
      </c>
      <c r="N73" s="32">
        <v>3.1</v>
      </c>
      <c r="O73" s="32">
        <v>6.3</v>
      </c>
      <c r="P73" s="32">
        <v>2.5</v>
      </c>
      <c r="Q73" s="32">
        <v>3</v>
      </c>
      <c r="R73" s="32">
        <v>1.3</v>
      </c>
      <c r="S73" s="32">
        <v>4.0999999999999996</v>
      </c>
      <c r="T73" s="32">
        <v>7</v>
      </c>
      <c r="U73" s="32">
        <v>6.1</v>
      </c>
      <c r="V73" s="32">
        <v>5.7</v>
      </c>
      <c r="W73" s="32">
        <v>6.3</v>
      </c>
      <c r="X73" s="32">
        <v>0</v>
      </c>
      <c r="Y73" s="32">
        <v>11.4</v>
      </c>
      <c r="Z73" s="32">
        <v>10</v>
      </c>
      <c r="AA73" s="32">
        <v>14.3</v>
      </c>
      <c r="AB73" s="32">
        <v>7.9</v>
      </c>
      <c r="AC73" s="32" t="s">
        <v>127</v>
      </c>
    </row>
    <row r="74" spans="1:29" x14ac:dyDescent="0.3">
      <c r="A74" s="11" t="s">
        <v>104</v>
      </c>
      <c r="B74" s="32">
        <v>8.1</v>
      </c>
      <c r="C74" s="32">
        <v>7</v>
      </c>
      <c r="D74" s="32">
        <v>0</v>
      </c>
      <c r="E74" s="32">
        <v>8.4</v>
      </c>
      <c r="F74" s="32">
        <v>11.6</v>
      </c>
      <c r="G74" s="32">
        <v>12</v>
      </c>
      <c r="H74" s="32">
        <v>13.8</v>
      </c>
      <c r="I74" s="32">
        <v>5.2</v>
      </c>
      <c r="J74" s="32">
        <v>13.1</v>
      </c>
      <c r="K74" s="32">
        <v>12.3</v>
      </c>
      <c r="L74" s="32">
        <v>15.5</v>
      </c>
      <c r="M74" s="32">
        <v>8</v>
      </c>
      <c r="N74" s="32">
        <v>2.2999999999999998</v>
      </c>
      <c r="O74" s="32">
        <v>2.4</v>
      </c>
      <c r="P74" s="32">
        <v>3</v>
      </c>
      <c r="Q74" s="32">
        <v>2.2999999999999998</v>
      </c>
      <c r="R74" s="32">
        <v>3.4</v>
      </c>
      <c r="S74" s="32">
        <v>6.2</v>
      </c>
      <c r="T74" s="32">
        <v>5.8</v>
      </c>
      <c r="U74" s="32">
        <v>8.6999999999999993</v>
      </c>
      <c r="V74" s="32">
        <v>5</v>
      </c>
      <c r="W74" s="32">
        <v>5.9</v>
      </c>
      <c r="X74" s="32">
        <v>3</v>
      </c>
      <c r="Y74" s="32">
        <v>6.8</v>
      </c>
      <c r="Z74" s="32">
        <v>4.2</v>
      </c>
      <c r="AA74" s="32">
        <v>9.4</v>
      </c>
      <c r="AB74" s="32">
        <v>10.199999999999999</v>
      </c>
      <c r="AC74" s="32" t="s">
        <v>127</v>
      </c>
    </row>
    <row r="75" spans="1:29" x14ac:dyDescent="0.3">
      <c r="A75" s="11" t="s">
        <v>105</v>
      </c>
      <c r="B75" s="32">
        <v>1.9</v>
      </c>
      <c r="C75" s="32">
        <v>5.7</v>
      </c>
      <c r="D75" s="32">
        <v>7.3</v>
      </c>
      <c r="E75" s="32">
        <v>9.8000000000000007</v>
      </c>
      <c r="F75" s="32">
        <v>7.3</v>
      </c>
      <c r="G75" s="32">
        <v>8</v>
      </c>
      <c r="H75" s="32">
        <v>2.1</v>
      </c>
      <c r="I75" s="32">
        <v>7.9</v>
      </c>
      <c r="J75" s="32">
        <v>11.1</v>
      </c>
      <c r="K75" s="32">
        <v>6.3</v>
      </c>
      <c r="L75" s="32">
        <v>10.199999999999999</v>
      </c>
      <c r="M75" s="32">
        <v>2.8</v>
      </c>
      <c r="N75" s="32">
        <v>6.7</v>
      </c>
      <c r="O75" s="32">
        <v>3.6</v>
      </c>
      <c r="P75" s="32">
        <v>4.5</v>
      </c>
      <c r="Q75" s="32">
        <v>4.5</v>
      </c>
      <c r="R75" s="32">
        <v>6.2</v>
      </c>
      <c r="S75" s="32">
        <v>6.2</v>
      </c>
      <c r="T75" s="32">
        <v>7.6</v>
      </c>
      <c r="U75" s="32">
        <v>6.1</v>
      </c>
      <c r="V75" s="32">
        <v>6.2</v>
      </c>
      <c r="W75" s="32">
        <v>7.4</v>
      </c>
      <c r="X75" s="32">
        <v>7.2</v>
      </c>
      <c r="Y75" s="32">
        <v>0.2</v>
      </c>
      <c r="Z75" s="32">
        <v>12.7</v>
      </c>
      <c r="AA75" s="32">
        <v>13.9</v>
      </c>
      <c r="AB75" s="32">
        <v>8.3000000000000007</v>
      </c>
      <c r="AC75" s="32" t="s">
        <v>127</v>
      </c>
    </row>
    <row r="76" spans="1:29" x14ac:dyDescent="0.3">
      <c r="A76" s="11" t="s">
        <v>106</v>
      </c>
      <c r="B76" s="32">
        <v>9.3000000000000007</v>
      </c>
      <c r="C76" s="32">
        <v>12.3</v>
      </c>
      <c r="D76" s="32">
        <v>10.9</v>
      </c>
      <c r="E76" s="32">
        <v>11</v>
      </c>
      <c r="F76" s="32">
        <v>9.6999999999999993</v>
      </c>
      <c r="G76" s="32">
        <v>9.8000000000000007</v>
      </c>
      <c r="H76" s="32">
        <v>4.8</v>
      </c>
      <c r="I76" s="32">
        <v>4.9000000000000004</v>
      </c>
      <c r="J76" s="32">
        <v>7.5</v>
      </c>
      <c r="K76" s="32">
        <v>12.5</v>
      </c>
      <c r="L76" s="32">
        <v>7.7</v>
      </c>
      <c r="M76" s="32">
        <v>-0.3</v>
      </c>
      <c r="N76" s="32">
        <v>2.8</v>
      </c>
      <c r="O76" s="32">
        <v>-2.8</v>
      </c>
      <c r="P76" s="32">
        <v>4.2</v>
      </c>
      <c r="Q76" s="32">
        <v>4.3</v>
      </c>
      <c r="R76" s="32">
        <v>9.3000000000000007</v>
      </c>
      <c r="S76" s="32">
        <v>11.6</v>
      </c>
      <c r="T76" s="32">
        <v>9.4</v>
      </c>
      <c r="U76" s="32">
        <v>7</v>
      </c>
      <c r="V76" s="32">
        <v>10.199999999999999</v>
      </c>
      <c r="W76" s="32">
        <v>9.3000000000000007</v>
      </c>
      <c r="X76" s="32">
        <v>0.4</v>
      </c>
      <c r="Y76" s="32">
        <v>10.5</v>
      </c>
      <c r="Z76" s="32">
        <v>20.399999999999999</v>
      </c>
      <c r="AA76" s="32">
        <v>12.5</v>
      </c>
      <c r="AB76" s="32">
        <v>9.1</v>
      </c>
      <c r="AC76" s="32" t="s">
        <v>127</v>
      </c>
    </row>
    <row r="77" spans="1:29" x14ac:dyDescent="0.3">
      <c r="A77" s="18" t="s">
        <v>35</v>
      </c>
      <c r="B77" s="32">
        <v>10.1</v>
      </c>
      <c r="C77" s="32">
        <v>8.9</v>
      </c>
      <c r="D77" s="32">
        <v>11.9</v>
      </c>
      <c r="E77" s="32">
        <v>-0.9</v>
      </c>
      <c r="F77" s="32">
        <v>6.4</v>
      </c>
      <c r="G77" s="32">
        <v>7.2</v>
      </c>
      <c r="H77" s="32">
        <v>11.4</v>
      </c>
      <c r="I77" s="32">
        <v>13.5</v>
      </c>
      <c r="J77" s="32">
        <v>8.1999999999999993</v>
      </c>
      <c r="K77" s="32">
        <v>5</v>
      </c>
      <c r="L77" s="32">
        <v>-6</v>
      </c>
      <c r="M77" s="32">
        <v>-4.4000000000000004</v>
      </c>
      <c r="N77" s="32">
        <v>1.2</v>
      </c>
      <c r="O77" s="32">
        <v>5.8</v>
      </c>
      <c r="P77" s="32">
        <v>9.8000000000000007</v>
      </c>
      <c r="Q77" s="32">
        <v>5.7</v>
      </c>
      <c r="R77" s="32">
        <v>-0.9</v>
      </c>
      <c r="S77" s="32">
        <v>8.4</v>
      </c>
      <c r="T77" s="32">
        <v>6</v>
      </c>
      <c r="U77" s="32">
        <v>8.1999999999999993</v>
      </c>
      <c r="V77" s="32">
        <v>6.7</v>
      </c>
      <c r="W77" s="32">
        <v>0.6</v>
      </c>
      <c r="X77" s="32">
        <v>-18.3</v>
      </c>
      <c r="Y77" s="32">
        <v>29.5</v>
      </c>
      <c r="Z77" s="32">
        <v>18.5</v>
      </c>
      <c r="AA77" s="32">
        <v>15.4</v>
      </c>
      <c r="AB77" s="32">
        <v>7.6</v>
      </c>
      <c r="AC77" s="32">
        <v>1.1000000000000001</v>
      </c>
    </row>
    <row r="78" spans="1:29" x14ac:dyDescent="0.3">
      <c r="A78" s="11" t="s">
        <v>36</v>
      </c>
      <c r="B78" s="32">
        <v>13.4</v>
      </c>
      <c r="C78" s="32">
        <v>9.9</v>
      </c>
      <c r="D78" s="32">
        <v>15.5</v>
      </c>
      <c r="E78" s="32">
        <v>-5</v>
      </c>
      <c r="F78" s="32">
        <v>12.2</v>
      </c>
      <c r="G78" s="32">
        <v>10.6</v>
      </c>
      <c r="H78" s="32">
        <v>-2.2000000000000002</v>
      </c>
      <c r="I78" s="32">
        <v>0.5</v>
      </c>
      <c r="J78" s="32">
        <v>2.6</v>
      </c>
      <c r="K78" s="32">
        <v>1</v>
      </c>
      <c r="L78" s="32">
        <v>-2.2000000000000002</v>
      </c>
      <c r="M78" s="32">
        <v>-1.5</v>
      </c>
      <c r="N78" s="32">
        <v>2</v>
      </c>
      <c r="O78" s="32">
        <v>4.2</v>
      </c>
      <c r="P78" s="32">
        <v>20</v>
      </c>
      <c r="Q78" s="32">
        <v>9.9</v>
      </c>
      <c r="R78" s="32">
        <v>9.6999999999999993</v>
      </c>
      <c r="S78" s="32">
        <v>0.8</v>
      </c>
      <c r="T78" s="32">
        <v>9.1</v>
      </c>
      <c r="U78" s="32">
        <v>8</v>
      </c>
      <c r="V78" s="32">
        <v>3.1</v>
      </c>
      <c r="W78" s="32">
        <v>-3.8</v>
      </c>
      <c r="X78" s="32">
        <v>-31.2</v>
      </c>
      <c r="Y78" s="32">
        <v>17.2</v>
      </c>
      <c r="Z78" s="32">
        <v>30.4</v>
      </c>
      <c r="AA78" s="32">
        <v>28.7</v>
      </c>
      <c r="AB78" s="32">
        <v>16.3</v>
      </c>
      <c r="AC78" s="32">
        <v>1.5</v>
      </c>
    </row>
    <row r="79" spans="1:29" x14ac:dyDescent="0.3">
      <c r="A79" s="11" t="s">
        <v>107</v>
      </c>
      <c r="B79" s="32">
        <v>26.9</v>
      </c>
      <c r="C79" s="32">
        <v>6.7</v>
      </c>
      <c r="D79" s="32">
        <v>17</v>
      </c>
      <c r="E79" s="32">
        <v>1.3</v>
      </c>
      <c r="F79" s="32">
        <v>18.8</v>
      </c>
      <c r="G79" s="32">
        <v>15.7</v>
      </c>
      <c r="H79" s="32">
        <v>-11.4</v>
      </c>
      <c r="I79" s="32">
        <v>-4.4000000000000004</v>
      </c>
      <c r="J79" s="32">
        <v>-1.3</v>
      </c>
      <c r="K79" s="32">
        <v>-6.3</v>
      </c>
      <c r="L79" s="32">
        <v>-4.9000000000000004</v>
      </c>
      <c r="M79" s="32">
        <v>2.4</v>
      </c>
      <c r="N79" s="32">
        <v>-1.2</v>
      </c>
      <c r="O79" s="32">
        <v>8.1</v>
      </c>
      <c r="P79" s="32">
        <v>28.8</v>
      </c>
      <c r="Q79" s="32">
        <v>9.3000000000000007</v>
      </c>
      <c r="R79" s="32">
        <v>9.1</v>
      </c>
      <c r="S79" s="32">
        <v>-1.3</v>
      </c>
      <c r="T79" s="32">
        <v>18.600000000000001</v>
      </c>
      <c r="U79" s="32">
        <v>10.6</v>
      </c>
      <c r="V79" s="32">
        <v>2.7</v>
      </c>
      <c r="W79" s="32">
        <v>-5.7</v>
      </c>
      <c r="X79" s="32">
        <v>-34.799999999999997</v>
      </c>
      <c r="Y79" s="32">
        <v>3.9</v>
      </c>
      <c r="Z79" s="32">
        <v>40.200000000000003</v>
      </c>
      <c r="AA79" s="32">
        <v>35</v>
      </c>
      <c r="AB79" s="32">
        <v>13</v>
      </c>
      <c r="AC79" s="32" t="s">
        <v>127</v>
      </c>
    </row>
    <row r="80" spans="1:29" x14ac:dyDescent="0.3">
      <c r="A80" s="11" t="s">
        <v>108</v>
      </c>
      <c r="B80" s="32">
        <v>-1.6</v>
      </c>
      <c r="C80" s="32">
        <v>14.4</v>
      </c>
      <c r="D80" s="32">
        <v>13.4</v>
      </c>
      <c r="E80" s="32">
        <v>-13.6</v>
      </c>
      <c r="F80" s="32">
        <v>1.6</v>
      </c>
      <c r="G80" s="32">
        <v>1.1000000000000001</v>
      </c>
      <c r="H80" s="32">
        <v>17.7</v>
      </c>
      <c r="I80" s="32">
        <v>8.6</v>
      </c>
      <c r="J80" s="32">
        <v>8.1</v>
      </c>
      <c r="K80" s="32">
        <v>10.4</v>
      </c>
      <c r="L80" s="32">
        <v>0.7</v>
      </c>
      <c r="M80" s="32">
        <v>-5.6</v>
      </c>
      <c r="N80" s="32">
        <v>5.6</v>
      </c>
      <c r="O80" s="32">
        <v>0.2</v>
      </c>
      <c r="P80" s="32">
        <v>9.9</v>
      </c>
      <c r="Q80" s="32">
        <v>10.6</v>
      </c>
      <c r="R80" s="32">
        <v>10.5</v>
      </c>
      <c r="S80" s="32">
        <v>3.6</v>
      </c>
      <c r="T80" s="32">
        <v>-2.6</v>
      </c>
      <c r="U80" s="32">
        <v>4.0999999999999996</v>
      </c>
      <c r="V80" s="32">
        <v>3.9</v>
      </c>
      <c r="W80" s="32">
        <v>-0.8</v>
      </c>
      <c r="X80" s="32">
        <v>-25.8</v>
      </c>
      <c r="Y80" s="32">
        <v>34.799999999999997</v>
      </c>
      <c r="Z80" s="32">
        <v>20.5</v>
      </c>
      <c r="AA80" s="32">
        <v>21.2</v>
      </c>
      <c r="AB80" s="32">
        <v>20.7</v>
      </c>
      <c r="AC80" s="32" t="s">
        <v>127</v>
      </c>
    </row>
    <row r="81" spans="1:29" x14ac:dyDescent="0.3">
      <c r="A81" s="11" t="s">
        <v>37</v>
      </c>
      <c r="B81" s="32">
        <v>9.1</v>
      </c>
      <c r="C81" s="32">
        <v>8.6</v>
      </c>
      <c r="D81" s="32">
        <v>10.8</v>
      </c>
      <c r="E81" s="32">
        <v>0.4</v>
      </c>
      <c r="F81" s="32">
        <v>4.5999999999999996</v>
      </c>
      <c r="G81" s="32">
        <v>6.1</v>
      </c>
      <c r="H81" s="32">
        <v>16.100000000000001</v>
      </c>
      <c r="I81" s="32">
        <v>17.2</v>
      </c>
      <c r="J81" s="32">
        <v>9.6</v>
      </c>
      <c r="K81" s="32">
        <v>5.9</v>
      </c>
      <c r="L81" s="32">
        <v>-6.8</v>
      </c>
      <c r="M81" s="32">
        <v>-5</v>
      </c>
      <c r="N81" s="32">
        <v>1.1000000000000001</v>
      </c>
      <c r="O81" s="32">
        <v>6.2</v>
      </c>
      <c r="P81" s="32">
        <v>7.4</v>
      </c>
      <c r="Q81" s="32">
        <v>4.5999999999999996</v>
      </c>
      <c r="R81" s="32">
        <v>-3.9</v>
      </c>
      <c r="S81" s="32">
        <v>10.8</v>
      </c>
      <c r="T81" s="32">
        <v>5.0999999999999996</v>
      </c>
      <c r="U81" s="32">
        <v>8.3000000000000007</v>
      </c>
      <c r="V81" s="32">
        <v>7.8</v>
      </c>
      <c r="W81" s="32">
        <v>1.8</v>
      </c>
      <c r="X81" s="32">
        <v>-14.7</v>
      </c>
      <c r="Y81" s="32">
        <v>32.200000000000003</v>
      </c>
      <c r="Z81" s="32">
        <v>16.2</v>
      </c>
      <c r="AA81" s="32">
        <v>12.5</v>
      </c>
      <c r="AB81" s="32">
        <v>5.4</v>
      </c>
      <c r="AC81" s="32">
        <v>1</v>
      </c>
    </row>
    <row r="82" spans="1:29" x14ac:dyDescent="0.3">
      <c r="A82" s="11" t="s">
        <v>109</v>
      </c>
      <c r="B82" s="32">
        <v>6.5</v>
      </c>
      <c r="C82" s="32">
        <v>4.5999999999999996</v>
      </c>
      <c r="D82" s="32">
        <v>12.6</v>
      </c>
      <c r="E82" s="32">
        <v>-5.9</v>
      </c>
      <c r="F82" s="32">
        <v>1.3</v>
      </c>
      <c r="G82" s="32">
        <v>1.5</v>
      </c>
      <c r="H82" s="32">
        <v>14.4</v>
      </c>
      <c r="I82" s="32">
        <v>28.9</v>
      </c>
      <c r="J82" s="32">
        <v>3.8</v>
      </c>
      <c r="K82" s="32">
        <v>9.6</v>
      </c>
      <c r="L82" s="32">
        <v>-12.7</v>
      </c>
      <c r="M82" s="32">
        <v>-9.5</v>
      </c>
      <c r="N82" s="32">
        <v>5.2</v>
      </c>
      <c r="O82" s="32">
        <v>14</v>
      </c>
      <c r="P82" s="32">
        <v>13</v>
      </c>
      <c r="Q82" s="32">
        <v>6.6</v>
      </c>
      <c r="R82" s="32">
        <v>-23.4</v>
      </c>
      <c r="S82" s="32">
        <v>10.199999999999999</v>
      </c>
      <c r="T82" s="32">
        <v>2.2000000000000002</v>
      </c>
      <c r="U82" s="32">
        <v>6.8</v>
      </c>
      <c r="V82" s="32">
        <v>12.5</v>
      </c>
      <c r="W82" s="32">
        <v>-11.4</v>
      </c>
      <c r="X82" s="32">
        <v>-27.6</v>
      </c>
      <c r="Y82" s="32">
        <v>34.200000000000003</v>
      </c>
      <c r="Z82" s="32">
        <v>29.6</v>
      </c>
      <c r="AA82" s="32">
        <v>12.3</v>
      </c>
      <c r="AB82" s="32">
        <v>6.6</v>
      </c>
      <c r="AC82" s="32" t="s">
        <v>127</v>
      </c>
    </row>
    <row r="83" spans="1:29" x14ac:dyDescent="0.3">
      <c r="A83" s="11" t="s">
        <v>110</v>
      </c>
      <c r="B83" s="32">
        <v>10.8</v>
      </c>
      <c r="C83" s="32">
        <v>11.1</v>
      </c>
      <c r="D83" s="32">
        <v>9.8000000000000007</v>
      </c>
      <c r="E83" s="32">
        <v>4.2</v>
      </c>
      <c r="F83" s="32">
        <v>6.3</v>
      </c>
      <c r="G83" s="32">
        <v>8.4</v>
      </c>
      <c r="H83" s="32">
        <v>16.899999999999999</v>
      </c>
      <c r="I83" s="32">
        <v>11.7</v>
      </c>
      <c r="J83" s="32">
        <v>12.7</v>
      </c>
      <c r="K83" s="32">
        <v>4</v>
      </c>
      <c r="L83" s="32">
        <v>-3.6</v>
      </c>
      <c r="M83" s="32">
        <v>-2.9</v>
      </c>
      <c r="N83" s="32">
        <v>-0.8</v>
      </c>
      <c r="O83" s="32">
        <v>2.5</v>
      </c>
      <c r="P83" s="32">
        <v>4.5</v>
      </c>
      <c r="Q83" s="32">
        <v>3.5</v>
      </c>
      <c r="R83" s="32">
        <v>7.6</v>
      </c>
      <c r="S83" s="32">
        <v>11</v>
      </c>
      <c r="T83" s="32">
        <v>6.3</v>
      </c>
      <c r="U83" s="32">
        <v>8.9</v>
      </c>
      <c r="V83" s="32">
        <v>5.9</v>
      </c>
      <c r="W83" s="32">
        <v>7.4</v>
      </c>
      <c r="X83" s="32">
        <v>-10.3</v>
      </c>
      <c r="Y83" s="32">
        <v>31.6</v>
      </c>
      <c r="Z83" s="32">
        <v>12.4</v>
      </c>
      <c r="AA83" s="32">
        <v>12.5</v>
      </c>
      <c r="AB83" s="32">
        <v>5</v>
      </c>
      <c r="AC83" s="32" t="s">
        <v>127</v>
      </c>
    </row>
    <row r="84" spans="1:29" x14ac:dyDescent="0.3">
      <c r="A84" s="18" t="s">
        <v>46</v>
      </c>
      <c r="B84" s="32">
        <v>12.9</v>
      </c>
      <c r="C84" s="32">
        <v>3.7</v>
      </c>
      <c r="D84" s="32">
        <v>7.5</v>
      </c>
      <c r="E84" s="32">
        <v>-7.7</v>
      </c>
      <c r="F84" s="32">
        <v>6.8</v>
      </c>
      <c r="G84" s="32">
        <v>-1.7</v>
      </c>
      <c r="H84" s="32">
        <v>5.5</v>
      </c>
      <c r="I84" s="32">
        <v>9</v>
      </c>
      <c r="J84" s="32">
        <v>11.2</v>
      </c>
      <c r="K84" s="32">
        <v>3.7</v>
      </c>
      <c r="L84" s="32">
        <v>-2.5</v>
      </c>
      <c r="M84" s="32">
        <v>-2.9</v>
      </c>
      <c r="N84" s="32">
        <v>-1.4</v>
      </c>
      <c r="O84" s="32">
        <v>2.6</v>
      </c>
      <c r="P84" s="32">
        <v>5.5</v>
      </c>
      <c r="Q84" s="32">
        <v>4.0999999999999996</v>
      </c>
      <c r="R84" s="32">
        <v>8.1</v>
      </c>
      <c r="S84" s="32">
        <v>4.5</v>
      </c>
      <c r="T84" s="32">
        <v>4.0999999999999996</v>
      </c>
      <c r="U84" s="32">
        <v>5.8</v>
      </c>
      <c r="V84" s="32">
        <v>6.6</v>
      </c>
      <c r="W84" s="32">
        <v>5.7</v>
      </c>
      <c r="X84" s="32">
        <v>-7.1</v>
      </c>
      <c r="Y84" s="32">
        <v>18.600000000000001</v>
      </c>
      <c r="Z84" s="32">
        <v>11.9</v>
      </c>
      <c r="AA84" s="32">
        <v>9.8000000000000007</v>
      </c>
      <c r="AB84" s="32">
        <v>7.1</v>
      </c>
      <c r="AC84" s="32">
        <v>3.5</v>
      </c>
    </row>
    <row r="85" spans="1:29" x14ac:dyDescent="0.3">
      <c r="A85" s="19" t="s">
        <v>111</v>
      </c>
      <c r="B85" s="36">
        <v>6.3</v>
      </c>
      <c r="C85" s="36">
        <v>5.4</v>
      </c>
      <c r="D85" s="36">
        <v>5.3</v>
      </c>
      <c r="E85" s="36">
        <v>7.9</v>
      </c>
      <c r="F85" s="36">
        <v>6.4</v>
      </c>
      <c r="G85" s="36">
        <v>7.1</v>
      </c>
      <c r="H85" s="36">
        <v>6.2</v>
      </c>
      <c r="I85" s="36">
        <v>7.8</v>
      </c>
      <c r="J85" s="36">
        <v>7.1</v>
      </c>
      <c r="K85" s="36">
        <v>6.2</v>
      </c>
      <c r="L85" s="36">
        <v>5.8</v>
      </c>
      <c r="M85" s="36">
        <v>-2.1</v>
      </c>
      <c r="N85" s="36">
        <v>4.4000000000000004</v>
      </c>
      <c r="O85" s="36">
        <v>1.4</v>
      </c>
      <c r="P85" s="36">
        <v>1.9</v>
      </c>
      <c r="Q85" s="36">
        <v>2.2000000000000002</v>
      </c>
      <c r="R85" s="36">
        <v>0.3</v>
      </c>
      <c r="S85" s="36">
        <v>2.4</v>
      </c>
      <c r="T85" s="36">
        <v>3.1</v>
      </c>
      <c r="U85" s="36">
        <v>4.5</v>
      </c>
      <c r="V85" s="36">
        <v>2.8</v>
      </c>
      <c r="W85" s="36">
        <v>3.8</v>
      </c>
      <c r="X85" s="36">
        <v>4.2</v>
      </c>
      <c r="Y85" s="36">
        <v>5.4</v>
      </c>
      <c r="Z85" s="36">
        <v>4.4000000000000004</v>
      </c>
      <c r="AA85" s="36">
        <v>5.4</v>
      </c>
      <c r="AB85" s="36">
        <v>5.3</v>
      </c>
      <c r="AC85" s="36">
        <v>2.7</v>
      </c>
    </row>
    <row r="86" spans="1:29" x14ac:dyDescent="0.3">
      <c r="A86" s="18" t="s">
        <v>112</v>
      </c>
      <c r="B86" s="32">
        <v>6.6</v>
      </c>
      <c r="C86" s="32">
        <v>7.5</v>
      </c>
      <c r="D86" s="32">
        <v>8.6</v>
      </c>
      <c r="E86" s="32">
        <v>4.8</v>
      </c>
      <c r="F86" s="32">
        <v>6</v>
      </c>
      <c r="G86" s="32">
        <v>8</v>
      </c>
      <c r="H86" s="32">
        <v>7.6</v>
      </c>
      <c r="I86" s="32">
        <v>7.6</v>
      </c>
      <c r="J86" s="32">
        <v>3</v>
      </c>
      <c r="K86" s="32">
        <v>6.7</v>
      </c>
      <c r="L86" s="32">
        <v>6.3</v>
      </c>
      <c r="M86" s="32">
        <v>4.7</v>
      </c>
      <c r="N86" s="32">
        <v>3.7</v>
      </c>
      <c r="O86" s="32">
        <v>2.7</v>
      </c>
      <c r="P86" s="32">
        <v>0.1</v>
      </c>
      <c r="Q86" s="32">
        <v>-1.7</v>
      </c>
      <c r="R86" s="32">
        <v>2</v>
      </c>
      <c r="S86" s="32">
        <v>6.7</v>
      </c>
      <c r="T86" s="32">
        <v>3</v>
      </c>
      <c r="U86" s="32">
        <v>4.2</v>
      </c>
      <c r="V86" s="32">
        <v>5</v>
      </c>
      <c r="W86" s="32">
        <v>1.7</v>
      </c>
      <c r="X86" s="32">
        <v>11.2</v>
      </c>
      <c r="Y86" s="32">
        <v>4.3</v>
      </c>
      <c r="Z86" s="32">
        <v>1.9</v>
      </c>
      <c r="AA86" s="32">
        <v>5</v>
      </c>
      <c r="AB86" s="32">
        <v>10.5</v>
      </c>
      <c r="AC86" s="32">
        <v>4.7</v>
      </c>
    </row>
    <row r="87" spans="1:29" x14ac:dyDescent="0.3">
      <c r="A87" s="18" t="s">
        <v>113</v>
      </c>
      <c r="B87" s="32">
        <v>2.2000000000000002</v>
      </c>
      <c r="C87" s="32">
        <v>0.7</v>
      </c>
      <c r="D87" s="32">
        <v>2</v>
      </c>
      <c r="E87" s="32">
        <v>2</v>
      </c>
      <c r="F87" s="32">
        <v>11.5</v>
      </c>
      <c r="G87" s="32">
        <v>16.399999999999999</v>
      </c>
      <c r="H87" s="32">
        <v>5.6</v>
      </c>
      <c r="I87" s="32">
        <v>6.1</v>
      </c>
      <c r="J87" s="32">
        <v>0</v>
      </c>
      <c r="K87" s="32">
        <v>4.5999999999999996</v>
      </c>
      <c r="L87" s="32">
        <v>10.8</v>
      </c>
      <c r="M87" s="32">
        <v>12.8</v>
      </c>
      <c r="N87" s="32">
        <v>7.8</v>
      </c>
      <c r="O87" s="32">
        <v>-0.3</v>
      </c>
      <c r="P87" s="32">
        <v>-1.2</v>
      </c>
      <c r="Q87" s="32">
        <v>-2.5</v>
      </c>
      <c r="R87" s="32">
        <v>-3</v>
      </c>
      <c r="S87" s="32">
        <v>-2.9</v>
      </c>
      <c r="T87" s="32">
        <v>2.4</v>
      </c>
      <c r="U87" s="32">
        <v>4.0999999999999996</v>
      </c>
      <c r="V87" s="32">
        <v>1.7</v>
      </c>
      <c r="W87" s="32">
        <v>5.8</v>
      </c>
      <c r="X87" s="32">
        <v>7</v>
      </c>
      <c r="Y87" s="32">
        <v>6</v>
      </c>
      <c r="Z87" s="32">
        <v>1.7</v>
      </c>
      <c r="AA87" s="32">
        <v>4</v>
      </c>
      <c r="AB87" s="32">
        <v>0.6</v>
      </c>
      <c r="AC87" s="32">
        <v>0.2</v>
      </c>
    </row>
    <row r="88" spans="1:29" x14ac:dyDescent="0.3">
      <c r="A88" s="18" t="s">
        <v>114</v>
      </c>
      <c r="B88" s="32">
        <v>6.9</v>
      </c>
      <c r="C88" s="32">
        <v>5.6</v>
      </c>
      <c r="D88" s="32">
        <v>5</v>
      </c>
      <c r="E88" s="32">
        <v>9.4</v>
      </c>
      <c r="F88" s="32">
        <v>5.9</v>
      </c>
      <c r="G88" s="32">
        <v>5.8</v>
      </c>
      <c r="H88" s="32">
        <v>6</v>
      </c>
      <c r="I88" s="32">
        <v>8.1</v>
      </c>
      <c r="J88" s="32">
        <v>8.9</v>
      </c>
      <c r="K88" s="32">
        <v>6.3</v>
      </c>
      <c r="L88" s="32">
        <v>5.0999999999999996</v>
      </c>
      <c r="M88" s="32">
        <v>-5.5</v>
      </c>
      <c r="N88" s="32">
        <v>4.0999999999999996</v>
      </c>
      <c r="O88" s="32">
        <v>1.4</v>
      </c>
      <c r="P88" s="32">
        <v>2.9</v>
      </c>
      <c r="Q88" s="32">
        <v>3.8</v>
      </c>
      <c r="R88" s="32">
        <v>0.4</v>
      </c>
      <c r="S88" s="32">
        <v>2.1</v>
      </c>
      <c r="T88" s="32">
        <v>3.2</v>
      </c>
      <c r="U88" s="32">
        <v>4.7</v>
      </c>
      <c r="V88" s="32">
        <v>2.2999999999999998</v>
      </c>
      <c r="W88" s="32">
        <v>4.0999999999999996</v>
      </c>
      <c r="X88" s="32">
        <v>2.1</v>
      </c>
      <c r="Y88" s="32">
        <v>5.7</v>
      </c>
      <c r="Z88" s="32">
        <v>5.4</v>
      </c>
      <c r="AA88" s="32">
        <v>5.6</v>
      </c>
      <c r="AB88" s="32">
        <v>4.5999999999999996</v>
      </c>
      <c r="AC88" s="32">
        <v>2.5</v>
      </c>
    </row>
    <row r="89" spans="1:29" x14ac:dyDescent="0.3">
      <c r="A89" s="21" t="s">
        <v>38</v>
      </c>
      <c r="B89" s="37"/>
      <c r="C89" s="37"/>
      <c r="D89" s="37"/>
      <c r="E89" s="37"/>
      <c r="F89" s="37"/>
      <c r="G89" s="37"/>
      <c r="H89" s="37"/>
      <c r="I89" s="37"/>
      <c r="J89" s="37"/>
      <c r="K89" s="37"/>
      <c r="L89" s="37"/>
      <c r="M89" s="37"/>
      <c r="N89" s="37"/>
      <c r="O89" s="37"/>
      <c r="P89" s="37"/>
      <c r="Q89" s="37"/>
      <c r="R89" s="37"/>
      <c r="S89" s="37"/>
      <c r="T89" s="37"/>
      <c r="U89" s="37"/>
      <c r="V89" s="37"/>
      <c r="W89" s="37"/>
      <c r="X89" s="37"/>
      <c r="Y89" s="37"/>
      <c r="Z89" s="37"/>
      <c r="AA89" s="37"/>
      <c r="AB89" s="37"/>
      <c r="AC89" s="37"/>
    </row>
    <row r="90" spans="1:29" x14ac:dyDescent="0.3">
      <c r="A90" s="11" t="s">
        <v>1</v>
      </c>
      <c r="B90" s="32">
        <v>-1</v>
      </c>
      <c r="C90" s="32">
        <v>-1.7</v>
      </c>
      <c r="D90" s="32">
        <v>2.2999999999999998</v>
      </c>
      <c r="E90" s="32">
        <v>-8.4</v>
      </c>
      <c r="F90" s="32">
        <v>0.6</v>
      </c>
      <c r="G90" s="32">
        <v>5.3</v>
      </c>
      <c r="H90" s="32">
        <v>39.700000000000003</v>
      </c>
      <c r="I90" s="32">
        <v>22</v>
      </c>
      <c r="J90" s="32">
        <v>22.5</v>
      </c>
      <c r="K90" s="32">
        <v>12.7</v>
      </c>
      <c r="L90" s="32">
        <v>-1.2</v>
      </c>
      <c r="M90" s="32">
        <v>-13.8</v>
      </c>
      <c r="N90" s="32">
        <v>28.6</v>
      </c>
      <c r="O90" s="32">
        <v>25.4</v>
      </c>
      <c r="P90" s="32">
        <v>-14.5</v>
      </c>
      <c r="Q90" s="32">
        <v>-4.0999999999999996</v>
      </c>
      <c r="R90" s="32">
        <v>-7.6</v>
      </c>
      <c r="S90" s="32">
        <v>-21.1</v>
      </c>
      <c r="T90" s="32">
        <v>-3.9</v>
      </c>
      <c r="U90" s="32">
        <v>21.3</v>
      </c>
      <c r="V90" s="32">
        <v>-3.6</v>
      </c>
      <c r="W90" s="32">
        <v>-1.1000000000000001</v>
      </c>
      <c r="X90" s="32">
        <v>3.1</v>
      </c>
      <c r="Y90" s="32">
        <v>39.700000000000003</v>
      </c>
      <c r="Z90" s="32">
        <v>8</v>
      </c>
      <c r="AA90" s="32">
        <v>-8.5</v>
      </c>
      <c r="AB90" s="32">
        <v>-0.1</v>
      </c>
      <c r="AC90" s="32">
        <v>-2</v>
      </c>
    </row>
    <row r="91" spans="1:29" x14ac:dyDescent="0.3">
      <c r="A91" s="11" t="s">
        <v>2</v>
      </c>
      <c r="B91" s="32">
        <v>10.199999999999999</v>
      </c>
      <c r="C91" s="32">
        <v>5.5</v>
      </c>
      <c r="D91" s="32">
        <v>8</v>
      </c>
      <c r="E91" s="32">
        <v>2.7</v>
      </c>
      <c r="F91" s="32">
        <v>2.7</v>
      </c>
      <c r="G91" s="32">
        <v>6.8</v>
      </c>
      <c r="H91" s="32">
        <v>8.5</v>
      </c>
      <c r="I91" s="32">
        <v>11</v>
      </c>
      <c r="J91" s="32">
        <v>9.1999999999999993</v>
      </c>
      <c r="K91" s="32">
        <v>4.9000000000000004</v>
      </c>
      <c r="L91" s="32">
        <v>-3.8</v>
      </c>
      <c r="M91" s="32">
        <v>-6.4</v>
      </c>
      <c r="N91" s="32">
        <v>2.7</v>
      </c>
      <c r="O91" s="32">
        <v>5.7</v>
      </c>
      <c r="P91" s="32">
        <v>5.9</v>
      </c>
      <c r="Q91" s="32">
        <v>1.1000000000000001</v>
      </c>
      <c r="R91" s="32">
        <v>4.5999999999999996</v>
      </c>
      <c r="S91" s="32">
        <v>3.6</v>
      </c>
      <c r="T91" s="32">
        <v>4</v>
      </c>
      <c r="U91" s="32">
        <v>3.4</v>
      </c>
      <c r="V91" s="32">
        <v>3.1</v>
      </c>
      <c r="W91" s="32">
        <v>4.3</v>
      </c>
      <c r="X91" s="32">
        <v>7.5</v>
      </c>
      <c r="Y91" s="32">
        <v>12.7</v>
      </c>
      <c r="Z91" s="32">
        <v>11.2</v>
      </c>
      <c r="AA91" s="32">
        <v>8.8000000000000007</v>
      </c>
      <c r="AB91" s="32">
        <v>5.4</v>
      </c>
      <c r="AC91" s="32">
        <v>7.3</v>
      </c>
    </row>
    <row r="92" spans="1:29" x14ac:dyDescent="0.3">
      <c r="A92" s="11" t="s">
        <v>3</v>
      </c>
      <c r="B92" s="32">
        <v>3.8</v>
      </c>
      <c r="C92" s="32">
        <v>9.5</v>
      </c>
      <c r="D92" s="32">
        <v>3.5</v>
      </c>
      <c r="E92" s="32">
        <v>-1.3</v>
      </c>
      <c r="F92" s="32">
        <v>1.4</v>
      </c>
      <c r="G92" s="32">
        <v>6.1</v>
      </c>
      <c r="H92" s="32">
        <v>12.6</v>
      </c>
      <c r="I92" s="32">
        <v>7.5</v>
      </c>
      <c r="J92" s="32">
        <v>14.4</v>
      </c>
      <c r="K92" s="32">
        <v>4</v>
      </c>
      <c r="L92" s="32">
        <v>1.2</v>
      </c>
      <c r="M92" s="32">
        <v>1.2</v>
      </c>
      <c r="N92" s="32">
        <v>7.2</v>
      </c>
      <c r="O92" s="32">
        <v>3.6</v>
      </c>
      <c r="P92" s="32">
        <v>3</v>
      </c>
      <c r="Q92" s="32">
        <v>1.1000000000000001</v>
      </c>
      <c r="R92" s="32">
        <v>6</v>
      </c>
      <c r="S92" s="32">
        <v>5.2</v>
      </c>
      <c r="T92" s="32">
        <v>4.7</v>
      </c>
      <c r="U92" s="32">
        <v>4.9000000000000004</v>
      </c>
      <c r="V92" s="32">
        <v>6</v>
      </c>
      <c r="W92" s="32">
        <v>7</v>
      </c>
      <c r="X92" s="32">
        <v>-0.7</v>
      </c>
      <c r="Y92" s="32">
        <v>21.1</v>
      </c>
      <c r="Z92" s="32">
        <v>14.8</v>
      </c>
      <c r="AA92" s="32">
        <v>0.7</v>
      </c>
      <c r="AB92" s="32">
        <v>5.8</v>
      </c>
      <c r="AC92" s="32">
        <v>4.5999999999999996</v>
      </c>
    </row>
    <row r="93" spans="1:29" x14ac:dyDescent="0.3">
      <c r="A93" s="11" t="s">
        <v>47</v>
      </c>
      <c r="B93" s="32">
        <v>5.3</v>
      </c>
      <c r="C93" s="32">
        <v>7.9</v>
      </c>
      <c r="D93" s="32">
        <v>-3.3</v>
      </c>
      <c r="E93" s="32">
        <v>-1.1000000000000001</v>
      </c>
      <c r="F93" s="32">
        <v>3.3</v>
      </c>
      <c r="G93" s="32">
        <v>11.4</v>
      </c>
      <c r="H93" s="32">
        <v>-10.7</v>
      </c>
      <c r="I93" s="32">
        <v>-4.5</v>
      </c>
      <c r="J93" s="32">
        <v>8.5</v>
      </c>
      <c r="K93" s="32">
        <v>7.3</v>
      </c>
      <c r="L93" s="32">
        <v>-2.5</v>
      </c>
      <c r="M93" s="32">
        <v>-11.3</v>
      </c>
      <c r="N93" s="32">
        <v>3.9</v>
      </c>
      <c r="O93" s="32">
        <v>2.9</v>
      </c>
      <c r="P93" s="32">
        <v>6.6</v>
      </c>
      <c r="Q93" s="32">
        <v>-4</v>
      </c>
      <c r="R93" s="32">
        <v>8</v>
      </c>
      <c r="S93" s="32">
        <v>6.9</v>
      </c>
      <c r="T93" s="32">
        <v>3.9</v>
      </c>
      <c r="U93" s="32">
        <v>3.3</v>
      </c>
      <c r="V93" s="32">
        <v>8.8000000000000007</v>
      </c>
      <c r="W93" s="32">
        <v>16.899999999999999</v>
      </c>
      <c r="X93" s="32">
        <v>3.7</v>
      </c>
      <c r="Y93" s="32">
        <v>10.9</v>
      </c>
      <c r="Z93" s="32">
        <v>6.5</v>
      </c>
      <c r="AA93" s="32">
        <v>7.7</v>
      </c>
      <c r="AB93" s="32">
        <v>4.8</v>
      </c>
      <c r="AC93" s="32">
        <v>-1.4</v>
      </c>
    </row>
    <row r="94" spans="1:29" x14ac:dyDescent="0.3">
      <c r="A94" s="11" t="s">
        <v>48</v>
      </c>
      <c r="B94" s="32">
        <v>6.3</v>
      </c>
      <c r="C94" s="32">
        <v>7.9</v>
      </c>
      <c r="D94" s="32">
        <v>0.8</v>
      </c>
      <c r="E94" s="32">
        <v>-0.6</v>
      </c>
      <c r="F94" s="32">
        <v>1.1000000000000001</v>
      </c>
      <c r="G94" s="32">
        <v>12.2</v>
      </c>
      <c r="H94" s="32">
        <v>-0.9</v>
      </c>
      <c r="I94" s="32">
        <v>9</v>
      </c>
      <c r="J94" s="32">
        <v>14.8</v>
      </c>
      <c r="K94" s="32">
        <v>6.1</v>
      </c>
      <c r="L94" s="32">
        <v>-10.7</v>
      </c>
      <c r="M94" s="32">
        <v>-21.1</v>
      </c>
      <c r="N94" s="32">
        <v>2.1</v>
      </c>
      <c r="O94" s="32">
        <v>7</v>
      </c>
      <c r="P94" s="32">
        <v>0.7</v>
      </c>
      <c r="Q94" s="32">
        <v>-3.5</v>
      </c>
      <c r="R94" s="32">
        <v>4</v>
      </c>
      <c r="S94" s="32">
        <v>1.9</v>
      </c>
      <c r="T94" s="32">
        <v>4.4000000000000004</v>
      </c>
      <c r="U94" s="32">
        <v>8.1</v>
      </c>
      <c r="V94" s="32">
        <v>9.4</v>
      </c>
      <c r="W94" s="32">
        <v>13.1</v>
      </c>
      <c r="X94" s="32">
        <v>6.7</v>
      </c>
      <c r="Y94" s="32">
        <v>12.9</v>
      </c>
      <c r="Z94" s="32">
        <v>11.5</v>
      </c>
      <c r="AA94" s="32">
        <v>8.3000000000000007</v>
      </c>
      <c r="AB94" s="32">
        <v>6.4</v>
      </c>
      <c r="AC94" s="32">
        <v>-0.9</v>
      </c>
    </row>
    <row r="95" spans="1:29" x14ac:dyDescent="0.3">
      <c r="A95" s="12" t="s">
        <v>49</v>
      </c>
      <c r="B95" s="33">
        <v>10.3</v>
      </c>
      <c r="C95" s="33">
        <v>9.1</v>
      </c>
      <c r="D95" s="33">
        <v>7.9</v>
      </c>
      <c r="E95" s="33">
        <v>5.3</v>
      </c>
      <c r="F95" s="33">
        <v>5.3</v>
      </c>
      <c r="G95" s="33">
        <v>6.1</v>
      </c>
      <c r="H95" s="33">
        <v>9.1999999999999993</v>
      </c>
      <c r="I95" s="33">
        <v>10.7</v>
      </c>
      <c r="J95" s="33">
        <v>6.1</v>
      </c>
      <c r="K95" s="33">
        <v>6.1</v>
      </c>
      <c r="L95" s="33">
        <v>2.1</v>
      </c>
      <c r="M95" s="33">
        <v>-3</v>
      </c>
      <c r="N95" s="33">
        <v>1.9</v>
      </c>
      <c r="O95" s="33">
        <v>4.5</v>
      </c>
      <c r="P95" s="33">
        <v>5.5</v>
      </c>
      <c r="Q95" s="33">
        <v>3.4</v>
      </c>
      <c r="R95" s="33">
        <v>3.1</v>
      </c>
      <c r="S95" s="33">
        <v>5.0999999999999996</v>
      </c>
      <c r="T95" s="33">
        <v>5.4</v>
      </c>
      <c r="U95" s="33">
        <v>6.1</v>
      </c>
      <c r="V95" s="33">
        <v>6.1</v>
      </c>
      <c r="W95" s="33">
        <v>5.0999999999999996</v>
      </c>
      <c r="X95" s="33">
        <v>3.4</v>
      </c>
      <c r="Y95" s="33">
        <v>13.2</v>
      </c>
      <c r="Z95" s="33">
        <v>12.7</v>
      </c>
      <c r="AA95" s="33">
        <v>9</v>
      </c>
      <c r="AB95" s="33">
        <v>8.1</v>
      </c>
      <c r="AC95" s="33">
        <v>6.5</v>
      </c>
    </row>
    <row r="96" spans="1:29" x14ac:dyDescent="0.3">
      <c r="A96" s="5"/>
      <c r="B96" s="5"/>
      <c r="C96" s="5"/>
      <c r="D96" s="5"/>
      <c r="E96" s="5"/>
      <c r="F96" s="5"/>
      <c r="G96" s="5"/>
      <c r="H96" s="5"/>
      <c r="I96" s="5"/>
      <c r="J96" s="5"/>
      <c r="K96" s="5"/>
      <c r="L96" s="5"/>
      <c r="M96" s="5"/>
      <c r="N96" s="5"/>
      <c r="O96" s="5"/>
      <c r="P96" s="5"/>
      <c r="Q96" s="6"/>
      <c r="R96" s="5"/>
      <c r="S96" s="5"/>
      <c r="T96" s="5"/>
      <c r="U96" s="5"/>
      <c r="V96" s="5"/>
      <c r="W96" s="5"/>
      <c r="X96" s="5"/>
      <c r="Y96" s="5"/>
      <c r="Z96" s="5"/>
      <c r="AA96" s="5"/>
      <c r="AB96" s="5"/>
      <c r="AC96" s="5"/>
    </row>
    <row r="97" spans="1:30" ht="72" customHeight="1" x14ac:dyDescent="0.3">
      <c r="A97" s="29" t="s">
        <v>122</v>
      </c>
      <c r="B97" s="29"/>
      <c r="C97" s="29"/>
      <c r="D97" s="29"/>
      <c r="E97" s="29"/>
      <c r="F97" s="29"/>
      <c r="G97" s="29"/>
      <c r="H97" s="29"/>
      <c r="I97" s="29"/>
      <c r="J97" s="29"/>
      <c r="K97" s="29"/>
      <c r="L97" s="29"/>
      <c r="M97" s="29"/>
      <c r="N97" s="29"/>
      <c r="O97" s="29"/>
      <c r="P97" s="29"/>
      <c r="Q97" s="29"/>
      <c r="R97" s="29"/>
      <c r="S97" s="29"/>
      <c r="T97" s="29"/>
      <c r="U97" s="29"/>
      <c r="V97" s="29"/>
      <c r="W97" s="29"/>
      <c r="X97" s="30"/>
      <c r="Y97" s="30"/>
      <c r="Z97" s="30"/>
      <c r="AA97" s="30"/>
      <c r="AB97" s="30"/>
      <c r="AC97" s="30"/>
      <c r="AD97" s="3"/>
    </row>
    <row r="98" spans="1:30" ht="34.049999999999997" customHeight="1" x14ac:dyDescent="0.3">
      <c r="A98" s="27" t="s">
        <v>50</v>
      </c>
      <c r="B98" s="27"/>
      <c r="C98" s="27"/>
      <c r="D98" s="27"/>
      <c r="E98" s="27"/>
      <c r="F98" s="27"/>
      <c r="G98" s="27"/>
      <c r="H98" s="27"/>
      <c r="I98" s="27"/>
      <c r="J98" s="27"/>
      <c r="K98" s="27"/>
      <c r="L98" s="27"/>
      <c r="M98" s="27"/>
      <c r="N98" s="27"/>
      <c r="O98" s="27"/>
      <c r="P98" s="27"/>
      <c r="Q98" s="27"/>
      <c r="R98" s="27"/>
      <c r="S98" s="27"/>
      <c r="T98" s="27"/>
      <c r="U98" s="27"/>
      <c r="V98" s="27"/>
      <c r="W98" s="27"/>
      <c r="X98" s="28"/>
      <c r="Y98" s="28"/>
      <c r="Z98" s="28"/>
      <c r="AA98" s="28"/>
      <c r="AB98" s="28"/>
      <c r="AC98" s="28"/>
      <c r="AD98" s="3"/>
    </row>
    <row r="99" spans="1:30" ht="52.05" customHeight="1" x14ac:dyDescent="0.3">
      <c r="A99" s="27" t="s">
        <v>51</v>
      </c>
      <c r="B99" s="27"/>
      <c r="C99" s="27"/>
      <c r="D99" s="27"/>
      <c r="E99" s="27"/>
      <c r="F99" s="27"/>
      <c r="G99" s="27"/>
      <c r="H99" s="27"/>
      <c r="I99" s="27"/>
      <c r="J99" s="27"/>
      <c r="K99" s="27"/>
      <c r="L99" s="27"/>
      <c r="M99" s="27"/>
      <c r="N99" s="27"/>
      <c r="O99" s="27"/>
      <c r="P99" s="27"/>
      <c r="Q99" s="27"/>
      <c r="R99" s="27"/>
      <c r="S99" s="27"/>
      <c r="T99" s="27"/>
      <c r="U99" s="27"/>
      <c r="V99" s="27"/>
      <c r="W99" s="27"/>
      <c r="X99" s="28"/>
      <c r="Y99" s="28"/>
      <c r="Z99" s="28"/>
      <c r="AA99" s="28"/>
      <c r="AB99" s="28"/>
      <c r="AC99" s="28"/>
      <c r="AD99" s="3"/>
    </row>
    <row r="100" spans="1:30" x14ac:dyDescent="0.3">
      <c r="A100" s="24" t="s">
        <v>125</v>
      </c>
      <c r="B100" s="24"/>
      <c r="C100" s="24"/>
      <c r="D100" s="24"/>
      <c r="E100" s="24"/>
      <c r="F100" s="24"/>
      <c r="G100" s="24"/>
      <c r="H100" s="24"/>
      <c r="I100" s="24"/>
      <c r="J100" s="24"/>
      <c r="K100" s="24"/>
      <c r="L100" s="24"/>
      <c r="M100" s="24"/>
      <c r="N100" s="24"/>
      <c r="O100" s="24"/>
      <c r="P100" s="24"/>
      <c r="Q100" s="24"/>
      <c r="R100" s="24"/>
      <c r="S100" s="24"/>
      <c r="T100" s="24"/>
      <c r="U100" s="24"/>
      <c r="V100" s="24"/>
      <c r="W100" s="24"/>
      <c r="X100" s="23"/>
      <c r="Y100" s="23"/>
      <c r="Z100" s="23"/>
      <c r="AA100" s="23"/>
      <c r="AB100" s="23"/>
      <c r="AC100" s="23"/>
      <c r="AD100" s="3"/>
    </row>
    <row r="101" spans="1:30" x14ac:dyDescent="0.3">
      <c r="A101" s="23"/>
      <c r="B101" s="25"/>
      <c r="C101" s="25"/>
      <c r="D101" s="25"/>
      <c r="E101" s="25"/>
      <c r="F101" s="25"/>
      <c r="G101" s="25"/>
      <c r="H101" s="25"/>
      <c r="I101" s="25"/>
      <c r="J101" s="25"/>
      <c r="K101" s="25"/>
      <c r="L101" s="25"/>
      <c r="M101" s="25"/>
      <c r="N101" s="25"/>
      <c r="O101" s="25"/>
      <c r="P101" s="25"/>
      <c r="Q101" s="26"/>
      <c r="R101" s="25"/>
      <c r="S101" s="25"/>
      <c r="T101" s="25"/>
      <c r="U101" s="25"/>
      <c r="V101" s="25"/>
      <c r="W101" s="25"/>
      <c r="X101" s="25"/>
      <c r="Y101" s="25"/>
      <c r="Z101" s="25"/>
      <c r="AA101" s="25"/>
      <c r="AB101" s="25"/>
      <c r="AC101" s="25"/>
    </row>
    <row r="102" spans="1:30" x14ac:dyDescent="0.3">
      <c r="A102" s="31" t="s">
        <v>42</v>
      </c>
      <c r="B102" s="25"/>
      <c r="C102" s="25"/>
      <c r="D102" s="25"/>
      <c r="E102" s="25"/>
      <c r="F102" s="25"/>
      <c r="G102" s="25"/>
      <c r="H102" s="25"/>
      <c r="I102" s="25"/>
      <c r="J102" s="25"/>
      <c r="K102" s="25"/>
      <c r="L102" s="25"/>
      <c r="M102" s="25"/>
      <c r="N102" s="25"/>
      <c r="O102" s="25"/>
      <c r="P102" s="25"/>
      <c r="Q102" s="26"/>
      <c r="R102" s="25"/>
      <c r="S102" s="25"/>
      <c r="T102" s="25"/>
      <c r="U102" s="25"/>
      <c r="V102" s="25"/>
      <c r="W102" s="25"/>
      <c r="X102" s="25"/>
      <c r="Y102" s="25"/>
      <c r="Z102" s="25"/>
      <c r="AA102" s="25"/>
      <c r="AB102" s="25"/>
      <c r="AC102" s="25"/>
    </row>
  </sheetData>
  <mergeCells count="4">
    <mergeCell ref="A1:AC1"/>
    <mergeCell ref="A97:W97"/>
    <mergeCell ref="A98:W98"/>
    <mergeCell ref="A99:W99"/>
  </mergeCells>
  <conditionalFormatting sqref="B3:AC95">
    <cfRule type="cellIs" dxfId="1" priority="1" operator="lessThan">
      <formula>0</formula>
    </cfRule>
  </conditionalFormatting>
  <pageMargins left="0.7" right="0.7" top="0.75" bottom="0.75" header="0.3" footer="0.3"/>
  <pageSetup scale="34" orientation="landscape" r:id="rId1"/>
  <ignoredErrors>
    <ignoredError sqref="B2:AA2 AB2:AC2"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DE843-0554-4F97-A78C-0581F69B1335}">
  <sheetPr>
    <pageSetUpPr fitToPage="1"/>
  </sheetPr>
  <dimension ref="A1:AF102"/>
  <sheetViews>
    <sheetView showGridLines="0" workbookViewId="0">
      <selection sqref="A1:AD1"/>
    </sheetView>
  </sheetViews>
  <sheetFormatPr defaultColWidth="9.109375" defaultRowHeight="14.4" x14ac:dyDescent="0.3"/>
  <cols>
    <col min="1" max="1" width="48.109375" style="1" customWidth="1"/>
    <col min="2" max="17" width="10.77734375" style="1" customWidth="1"/>
    <col min="18" max="18" width="10.77734375" style="2" customWidth="1"/>
    <col min="19" max="30" width="10.77734375" style="1" customWidth="1"/>
    <col min="31" max="16384" width="9.109375" style="1"/>
  </cols>
  <sheetData>
    <row r="1" spans="1:31" ht="30" customHeight="1" x14ac:dyDescent="0.3">
      <c r="A1" s="7" t="s">
        <v>116</v>
      </c>
      <c r="B1" s="7"/>
      <c r="C1" s="7"/>
      <c r="D1" s="7"/>
      <c r="E1" s="7"/>
      <c r="F1" s="7"/>
      <c r="G1" s="7"/>
      <c r="H1" s="7"/>
      <c r="I1" s="7"/>
      <c r="J1" s="7"/>
      <c r="K1" s="7"/>
      <c r="L1" s="7"/>
      <c r="M1" s="7"/>
      <c r="N1" s="7"/>
      <c r="O1" s="7"/>
      <c r="P1" s="7"/>
      <c r="Q1" s="7"/>
      <c r="R1" s="7"/>
      <c r="S1" s="7"/>
      <c r="T1" s="7"/>
      <c r="U1" s="7"/>
      <c r="V1" s="7"/>
      <c r="W1" s="7"/>
      <c r="X1" s="7"/>
      <c r="Y1" s="7"/>
      <c r="Z1" s="7"/>
      <c r="AA1" s="7"/>
      <c r="AB1" s="7"/>
      <c r="AC1" s="7"/>
      <c r="AD1" s="7"/>
    </row>
    <row r="2" spans="1:31" ht="22.05" customHeight="1" x14ac:dyDescent="0.3">
      <c r="A2" s="8"/>
      <c r="B2" s="9" t="s">
        <v>52</v>
      </c>
      <c r="C2" s="9" t="s">
        <v>53</v>
      </c>
      <c r="D2" s="9" t="s">
        <v>54</v>
      </c>
      <c r="E2" s="9" t="s">
        <v>55</v>
      </c>
      <c r="F2" s="9" t="s">
        <v>4</v>
      </c>
      <c r="G2" s="9" t="s">
        <v>5</v>
      </c>
      <c r="H2" s="9" t="s">
        <v>6</v>
      </c>
      <c r="I2" s="9" t="s">
        <v>7</v>
      </c>
      <c r="J2" s="9" t="s">
        <v>8</v>
      </c>
      <c r="K2" s="9" t="s">
        <v>9</v>
      </c>
      <c r="L2" s="9" t="s">
        <v>10</v>
      </c>
      <c r="M2" s="9" t="s">
        <v>11</v>
      </c>
      <c r="N2" s="9" t="s">
        <v>12</v>
      </c>
      <c r="O2" s="9" t="s">
        <v>13</v>
      </c>
      <c r="P2" s="9" t="s">
        <v>14</v>
      </c>
      <c r="Q2" s="9" t="s">
        <v>15</v>
      </c>
      <c r="R2" s="9">
        <v>2013</v>
      </c>
      <c r="S2" s="9">
        <v>2014</v>
      </c>
      <c r="T2" s="9" t="s">
        <v>39</v>
      </c>
      <c r="U2" s="9" t="s">
        <v>40</v>
      </c>
      <c r="V2" s="9" t="s">
        <v>41</v>
      </c>
      <c r="W2" s="9">
        <v>2018</v>
      </c>
      <c r="X2" s="9">
        <v>2019</v>
      </c>
      <c r="Y2" s="9" t="s">
        <v>115</v>
      </c>
      <c r="Z2" s="9" t="s">
        <v>117</v>
      </c>
      <c r="AA2" s="9" t="s">
        <v>120</v>
      </c>
      <c r="AB2" s="9" t="s">
        <v>121</v>
      </c>
      <c r="AC2" s="9" t="s">
        <v>126</v>
      </c>
      <c r="AD2" s="9" t="s">
        <v>128</v>
      </c>
    </row>
    <row r="3" spans="1:31" x14ac:dyDescent="0.3">
      <c r="A3" s="14" t="s">
        <v>0</v>
      </c>
      <c r="B3" s="15">
        <v>180293.9</v>
      </c>
      <c r="C3" s="15">
        <v>197492.1</v>
      </c>
      <c r="D3" s="15">
        <v>214293.9</v>
      </c>
      <c r="E3" s="15">
        <v>224729.3</v>
      </c>
      <c r="F3" s="15">
        <v>230885.6</v>
      </c>
      <c r="G3" s="15">
        <v>238257.1</v>
      </c>
      <c r="H3" s="15">
        <v>253743.1</v>
      </c>
      <c r="I3" s="15">
        <v>264990</v>
      </c>
      <c r="J3" s="15">
        <v>283806.2</v>
      </c>
      <c r="K3" s="15">
        <v>296424.40000000002</v>
      </c>
      <c r="L3" s="15">
        <v>306611.59999999998</v>
      </c>
      <c r="M3" s="15">
        <v>302277.90000000002</v>
      </c>
      <c r="N3" s="15">
        <v>277412.40000000002</v>
      </c>
      <c r="O3" s="15">
        <v>282252.5</v>
      </c>
      <c r="P3" s="15">
        <v>290411.3</v>
      </c>
      <c r="Q3" s="15">
        <v>297077.3</v>
      </c>
      <c r="R3" s="15">
        <v>298859.90000000002</v>
      </c>
      <c r="S3" s="15">
        <v>301721.2</v>
      </c>
      <c r="T3" s="15">
        <v>308582.8</v>
      </c>
      <c r="U3" s="15">
        <v>319008.40000000002</v>
      </c>
      <c r="V3" s="15">
        <v>333099</v>
      </c>
      <c r="W3" s="15">
        <v>346398.3</v>
      </c>
      <c r="X3" s="15">
        <v>359576.7</v>
      </c>
      <c r="Y3" s="15">
        <v>366588</v>
      </c>
      <c r="Z3" s="15">
        <v>396457.5</v>
      </c>
      <c r="AA3" s="15">
        <v>413798.8</v>
      </c>
      <c r="AB3" s="15">
        <v>427644</v>
      </c>
      <c r="AC3" s="15">
        <v>446968.2</v>
      </c>
      <c r="AD3" s="15">
        <v>455745.2</v>
      </c>
      <c r="AE3" s="4"/>
    </row>
    <row r="4" spans="1:31" x14ac:dyDescent="0.3">
      <c r="A4" s="16" t="s">
        <v>16</v>
      </c>
      <c r="B4" s="17">
        <v>148548</v>
      </c>
      <c r="C4" s="17">
        <v>164182.5</v>
      </c>
      <c r="D4" s="17">
        <v>179940.3</v>
      </c>
      <c r="E4" s="17">
        <v>189540.9</v>
      </c>
      <c r="F4" s="17">
        <v>194532.7</v>
      </c>
      <c r="G4" s="17">
        <v>200974</v>
      </c>
      <c r="H4" s="17">
        <v>215093.5</v>
      </c>
      <c r="I4" s="17">
        <v>225465.2</v>
      </c>
      <c r="J4" s="17">
        <v>242592.4</v>
      </c>
      <c r="K4" s="17">
        <v>254009.9</v>
      </c>
      <c r="L4" s="17">
        <v>263365.90000000002</v>
      </c>
      <c r="M4" s="17">
        <v>258016.1</v>
      </c>
      <c r="N4" s="17">
        <v>235558.9</v>
      </c>
      <c r="O4" s="17">
        <v>239628.4</v>
      </c>
      <c r="P4" s="17">
        <v>247860.5</v>
      </c>
      <c r="Q4" s="17">
        <v>254593.2</v>
      </c>
      <c r="R4" s="17">
        <v>256743.7</v>
      </c>
      <c r="S4" s="17">
        <v>260594.3</v>
      </c>
      <c r="T4" s="17">
        <v>267810.5</v>
      </c>
      <c r="U4" s="17">
        <v>277499.7</v>
      </c>
      <c r="V4" s="17">
        <v>290406</v>
      </c>
      <c r="W4" s="17">
        <v>303832.3</v>
      </c>
      <c r="X4" s="17">
        <v>316317.59999999998</v>
      </c>
      <c r="Y4" s="17">
        <v>323527.5</v>
      </c>
      <c r="Z4" s="17">
        <v>352299.9</v>
      </c>
      <c r="AA4" s="17">
        <v>368878.5</v>
      </c>
      <c r="AB4" s="17">
        <v>382631.2</v>
      </c>
      <c r="AC4" s="17">
        <v>401431.3</v>
      </c>
      <c r="AD4" s="17">
        <v>410937.3</v>
      </c>
    </row>
    <row r="5" spans="1:31" x14ac:dyDescent="0.3">
      <c r="A5" s="18" t="s">
        <v>43</v>
      </c>
      <c r="B5" s="10">
        <v>1585.9</v>
      </c>
      <c r="C5" s="10">
        <v>1840.2</v>
      </c>
      <c r="D5" s="10">
        <v>1933.8</v>
      </c>
      <c r="E5" s="10">
        <v>2114.6</v>
      </c>
      <c r="F5" s="10">
        <v>1966</v>
      </c>
      <c r="G5" s="10">
        <v>2224.1</v>
      </c>
      <c r="H5" s="10">
        <v>2029.3</v>
      </c>
      <c r="I5" s="10">
        <v>2394.6</v>
      </c>
      <c r="J5" s="10">
        <v>2520.9</v>
      </c>
      <c r="K5" s="10">
        <v>2369.5</v>
      </c>
      <c r="L5" s="10">
        <v>2203.8000000000002</v>
      </c>
      <c r="M5" s="10">
        <v>1647.7</v>
      </c>
      <c r="N5" s="10">
        <v>1630.6</v>
      </c>
      <c r="O5" s="10">
        <v>1782.6</v>
      </c>
      <c r="P5" s="10">
        <v>2054.5</v>
      </c>
      <c r="Q5" s="10">
        <v>1586.7</v>
      </c>
      <c r="R5" s="10">
        <v>1850.4</v>
      </c>
      <c r="S5" s="10">
        <v>1641</v>
      </c>
      <c r="T5" s="10">
        <v>2032</v>
      </c>
      <c r="U5" s="10">
        <v>2601.9</v>
      </c>
      <c r="V5" s="10">
        <v>2392.9</v>
      </c>
      <c r="W5" s="10">
        <v>2344.4</v>
      </c>
      <c r="X5" s="10">
        <v>2442.9</v>
      </c>
      <c r="Y5" s="10">
        <v>1938.5</v>
      </c>
      <c r="Z5" s="10">
        <v>1664.7</v>
      </c>
      <c r="AA5" s="10">
        <v>2203.5</v>
      </c>
      <c r="AB5" s="10">
        <v>2091.4</v>
      </c>
      <c r="AC5" s="10">
        <v>2200.5</v>
      </c>
      <c r="AD5" s="10">
        <v>2104.9</v>
      </c>
    </row>
    <row r="6" spans="1:31" x14ac:dyDescent="0.3">
      <c r="A6" s="11" t="s">
        <v>56</v>
      </c>
      <c r="B6" s="10">
        <v>1161.0999999999999</v>
      </c>
      <c r="C6" s="10">
        <v>1360.6</v>
      </c>
      <c r="D6" s="10">
        <v>1438.2</v>
      </c>
      <c r="E6" s="10">
        <v>1626.7</v>
      </c>
      <c r="F6" s="10">
        <v>1382</v>
      </c>
      <c r="G6" s="10">
        <v>1615.6</v>
      </c>
      <c r="H6" s="10">
        <v>1425.6</v>
      </c>
      <c r="I6" s="10">
        <v>1776.2</v>
      </c>
      <c r="J6" s="10">
        <v>1897.8</v>
      </c>
      <c r="K6" s="10">
        <v>1633.6</v>
      </c>
      <c r="L6" s="10">
        <v>1490.9</v>
      </c>
      <c r="M6" s="10">
        <v>1037.2</v>
      </c>
      <c r="N6" s="10">
        <v>1034</v>
      </c>
      <c r="O6" s="10">
        <v>1212.3</v>
      </c>
      <c r="P6" s="10">
        <v>1452.8</v>
      </c>
      <c r="Q6" s="10">
        <v>1035.5999999999999</v>
      </c>
      <c r="R6" s="10">
        <v>1291.5</v>
      </c>
      <c r="S6" s="10">
        <v>1083.2</v>
      </c>
      <c r="T6" s="10">
        <v>1416.8</v>
      </c>
      <c r="U6" s="10">
        <v>1968.6</v>
      </c>
      <c r="V6" s="10">
        <v>1748.6</v>
      </c>
      <c r="W6" s="10">
        <v>1678.5</v>
      </c>
      <c r="X6" s="10">
        <v>1783.4</v>
      </c>
      <c r="Y6" s="10">
        <v>1254.4000000000001</v>
      </c>
      <c r="Z6" s="10">
        <v>999.7</v>
      </c>
      <c r="AA6" s="10">
        <v>1480.5</v>
      </c>
      <c r="AB6" s="10">
        <v>1361</v>
      </c>
      <c r="AC6" s="10">
        <v>1432.2</v>
      </c>
      <c r="AD6" s="10" t="s">
        <v>127</v>
      </c>
    </row>
    <row r="7" spans="1:31" x14ac:dyDescent="0.3">
      <c r="A7" s="11" t="s">
        <v>57</v>
      </c>
      <c r="B7" s="10">
        <v>409.7</v>
      </c>
      <c r="C7" s="10">
        <v>459.3</v>
      </c>
      <c r="D7" s="10">
        <v>473.5</v>
      </c>
      <c r="E7" s="10">
        <v>464.4</v>
      </c>
      <c r="F7" s="10">
        <v>569.20000000000005</v>
      </c>
      <c r="G7" s="10">
        <v>584.79999999999995</v>
      </c>
      <c r="H7" s="10">
        <v>589.5</v>
      </c>
      <c r="I7" s="10">
        <v>573.20000000000005</v>
      </c>
      <c r="J7" s="10">
        <v>568.70000000000005</v>
      </c>
      <c r="K7" s="10">
        <v>695.5</v>
      </c>
      <c r="L7" s="10">
        <v>679.8</v>
      </c>
      <c r="M7" s="10">
        <v>610.5</v>
      </c>
      <c r="N7" s="10">
        <v>595.4</v>
      </c>
      <c r="O7" s="10">
        <v>566</v>
      </c>
      <c r="P7" s="10">
        <v>583.4</v>
      </c>
      <c r="Q7" s="10">
        <v>577</v>
      </c>
      <c r="R7" s="10">
        <v>545.29999999999995</v>
      </c>
      <c r="S7" s="10">
        <v>574.9</v>
      </c>
      <c r="T7" s="10">
        <v>618.4</v>
      </c>
      <c r="U7" s="10">
        <v>636.1</v>
      </c>
      <c r="V7" s="10">
        <v>644.29999999999995</v>
      </c>
      <c r="W7" s="10">
        <v>664.9</v>
      </c>
      <c r="X7" s="10">
        <v>660.9</v>
      </c>
      <c r="Y7" s="10">
        <v>668.8</v>
      </c>
      <c r="Z7" s="10">
        <v>653.4</v>
      </c>
      <c r="AA7" s="10">
        <v>655.5</v>
      </c>
      <c r="AB7" s="10">
        <v>682.5</v>
      </c>
      <c r="AC7" s="10">
        <v>717.9</v>
      </c>
      <c r="AD7" s="10" t="s">
        <v>127</v>
      </c>
    </row>
    <row r="8" spans="1:31" x14ac:dyDescent="0.3">
      <c r="A8" s="18" t="s">
        <v>44</v>
      </c>
      <c r="B8" s="10">
        <v>3757.5</v>
      </c>
      <c r="C8" s="10">
        <v>3567</v>
      </c>
      <c r="D8" s="10">
        <v>3820.7</v>
      </c>
      <c r="E8" s="10">
        <v>3964.3</v>
      </c>
      <c r="F8" s="10">
        <v>3387.3</v>
      </c>
      <c r="G8" s="10">
        <v>3044.8</v>
      </c>
      <c r="H8" s="10">
        <v>3258</v>
      </c>
      <c r="I8" s="10">
        <v>3974.9</v>
      </c>
      <c r="J8" s="10">
        <v>4921.2</v>
      </c>
      <c r="K8" s="10">
        <v>6002.5</v>
      </c>
      <c r="L8" s="10">
        <v>6113.3</v>
      </c>
      <c r="M8" s="10">
        <v>5842.7</v>
      </c>
      <c r="N8" s="10">
        <v>4768.3</v>
      </c>
      <c r="O8" s="10">
        <v>5636.4</v>
      </c>
      <c r="P8" s="10">
        <v>6198.2</v>
      </c>
      <c r="Q8" s="10">
        <v>5540.2</v>
      </c>
      <c r="R8" s="10">
        <v>5284.1</v>
      </c>
      <c r="S8" s="10">
        <v>5289.1</v>
      </c>
      <c r="T8" s="10">
        <v>3970.1</v>
      </c>
      <c r="U8" s="10">
        <v>3536.6</v>
      </c>
      <c r="V8" s="10">
        <v>4374</v>
      </c>
      <c r="W8" s="10">
        <v>4122.7</v>
      </c>
      <c r="X8" s="10">
        <v>3967.8</v>
      </c>
      <c r="Y8" s="10">
        <v>4733.1000000000004</v>
      </c>
      <c r="Z8" s="10">
        <v>6005.4</v>
      </c>
      <c r="AA8" s="10">
        <v>4725.1000000000004</v>
      </c>
      <c r="AB8" s="10">
        <v>4314.2</v>
      </c>
      <c r="AC8" s="10">
        <v>4093.3</v>
      </c>
      <c r="AD8" s="10">
        <v>4292.8</v>
      </c>
    </row>
    <row r="9" spans="1:31" x14ac:dyDescent="0.3">
      <c r="A9" s="11" t="s">
        <v>58</v>
      </c>
      <c r="B9" s="10">
        <v>4.5999999999999996</v>
      </c>
      <c r="C9" s="10">
        <v>7.9</v>
      </c>
      <c r="D9" s="10">
        <v>5.4</v>
      </c>
      <c r="E9" s="10">
        <v>3.6</v>
      </c>
      <c r="F9" s="10">
        <v>0.6</v>
      </c>
      <c r="G9" s="10">
        <v>0.8</v>
      </c>
      <c r="H9" s="10">
        <v>0.4</v>
      </c>
      <c r="I9" s="10">
        <v>0.3</v>
      </c>
      <c r="J9" s="10">
        <v>0.3</v>
      </c>
      <c r="K9" s="10">
        <v>0.4</v>
      </c>
      <c r="L9" s="10">
        <v>0.4</v>
      </c>
      <c r="M9" s="10">
        <v>0.6</v>
      </c>
      <c r="N9" s="10">
        <v>2</v>
      </c>
      <c r="O9" s="10">
        <v>2.2000000000000002</v>
      </c>
      <c r="P9" s="10">
        <v>4.8</v>
      </c>
      <c r="Q9" s="10">
        <v>18.399999999999999</v>
      </c>
      <c r="R9" s="10">
        <v>17</v>
      </c>
      <c r="S9" s="10">
        <v>14.3</v>
      </c>
      <c r="T9" s="10">
        <v>25.3</v>
      </c>
      <c r="U9" s="10">
        <v>29.2</v>
      </c>
      <c r="V9" s="10">
        <v>20.100000000000001</v>
      </c>
      <c r="W9" s="10">
        <v>15</v>
      </c>
      <c r="X9" s="10">
        <v>15.3</v>
      </c>
      <c r="Y9" s="10">
        <v>31</v>
      </c>
      <c r="Z9" s="10">
        <v>20.5</v>
      </c>
      <c r="AA9" s="10">
        <v>18.899999999999999</v>
      </c>
      <c r="AB9" s="10">
        <v>20</v>
      </c>
      <c r="AC9" s="10">
        <v>24.3</v>
      </c>
      <c r="AD9" s="10" t="s">
        <v>127</v>
      </c>
    </row>
    <row r="10" spans="1:31" x14ac:dyDescent="0.3">
      <c r="A10" s="11" t="s">
        <v>59</v>
      </c>
      <c r="B10" s="10">
        <v>3708.6</v>
      </c>
      <c r="C10" s="10">
        <v>3535.5</v>
      </c>
      <c r="D10" s="10">
        <v>3789.9</v>
      </c>
      <c r="E10" s="10">
        <v>3912.2</v>
      </c>
      <c r="F10" s="10">
        <v>3370.5</v>
      </c>
      <c r="G10" s="10">
        <v>3017.8</v>
      </c>
      <c r="H10" s="10">
        <v>3242.9</v>
      </c>
      <c r="I10" s="10">
        <v>3969.7</v>
      </c>
      <c r="J10" s="10">
        <v>4919.1000000000004</v>
      </c>
      <c r="K10" s="10">
        <v>5987.4</v>
      </c>
      <c r="L10" s="10">
        <v>6099.1</v>
      </c>
      <c r="M10" s="10">
        <v>5784.3</v>
      </c>
      <c r="N10" s="10">
        <v>4686.1000000000004</v>
      </c>
      <c r="O10" s="10">
        <v>5544.6</v>
      </c>
      <c r="P10" s="10">
        <v>6098.3</v>
      </c>
      <c r="Q10" s="10">
        <v>5400.8</v>
      </c>
      <c r="R10" s="10">
        <v>5165.7</v>
      </c>
      <c r="S10" s="10">
        <v>5163.8999999999996</v>
      </c>
      <c r="T10" s="10">
        <v>3853.5</v>
      </c>
      <c r="U10" s="10">
        <v>3455.1</v>
      </c>
      <c r="V10" s="10">
        <v>4279.2</v>
      </c>
      <c r="W10" s="10">
        <v>3928.4</v>
      </c>
      <c r="X10" s="10">
        <v>3824.1</v>
      </c>
      <c r="Y10" s="10">
        <v>4573.8999999999996</v>
      </c>
      <c r="Z10" s="10">
        <v>5816.8</v>
      </c>
      <c r="AA10" s="10">
        <v>4515.2</v>
      </c>
      <c r="AB10" s="10">
        <v>4117.8999999999996</v>
      </c>
      <c r="AC10" s="10">
        <v>3889</v>
      </c>
      <c r="AD10" s="10" t="s">
        <v>127</v>
      </c>
    </row>
    <row r="11" spans="1:31" x14ac:dyDescent="0.3">
      <c r="A11" s="11" t="s">
        <v>60</v>
      </c>
      <c r="B11" s="10">
        <v>38.6</v>
      </c>
      <c r="C11" s="10">
        <v>28.2</v>
      </c>
      <c r="D11" s="10">
        <v>30.4</v>
      </c>
      <c r="E11" s="10">
        <v>43.4</v>
      </c>
      <c r="F11" s="10">
        <v>25.8</v>
      </c>
      <c r="G11" s="10">
        <v>29.6</v>
      </c>
      <c r="H11" s="10">
        <v>24.1</v>
      </c>
      <c r="I11" s="10">
        <v>21.4</v>
      </c>
      <c r="J11" s="10">
        <v>23.5</v>
      </c>
      <c r="K11" s="10">
        <v>38.700000000000003</v>
      </c>
      <c r="L11" s="10">
        <v>38.299999999999997</v>
      </c>
      <c r="M11" s="10">
        <v>77.8</v>
      </c>
      <c r="N11" s="10">
        <v>95.3</v>
      </c>
      <c r="O11" s="10">
        <v>106.8</v>
      </c>
      <c r="P11" s="10">
        <v>109.9</v>
      </c>
      <c r="Q11" s="10">
        <v>126.2</v>
      </c>
      <c r="R11" s="10">
        <v>105.5</v>
      </c>
      <c r="S11" s="10">
        <v>118.3</v>
      </c>
      <c r="T11" s="10">
        <v>88.8</v>
      </c>
      <c r="U11" s="10">
        <v>53.8</v>
      </c>
      <c r="V11" s="10">
        <v>74.7</v>
      </c>
      <c r="W11" s="10">
        <v>185.8</v>
      </c>
      <c r="X11" s="10">
        <v>130.19999999999999</v>
      </c>
      <c r="Y11" s="10">
        <v>132.19999999999999</v>
      </c>
      <c r="Z11" s="10">
        <v>169.7</v>
      </c>
      <c r="AA11" s="10">
        <v>236.2</v>
      </c>
      <c r="AB11" s="10">
        <v>218.1</v>
      </c>
      <c r="AC11" s="10">
        <v>233.2</v>
      </c>
      <c r="AD11" s="10" t="s">
        <v>127</v>
      </c>
    </row>
    <row r="12" spans="1:31" x14ac:dyDescent="0.3">
      <c r="A12" s="18" t="s">
        <v>17</v>
      </c>
      <c r="B12" s="10">
        <v>4524.5</v>
      </c>
      <c r="C12" s="10">
        <v>4318.7</v>
      </c>
      <c r="D12" s="10">
        <v>5193.3</v>
      </c>
      <c r="E12" s="10">
        <v>5367.2</v>
      </c>
      <c r="F12" s="10">
        <v>4522.5</v>
      </c>
      <c r="G12" s="10">
        <v>4561.3</v>
      </c>
      <c r="H12" s="10">
        <v>4526.2</v>
      </c>
      <c r="I12" s="10">
        <v>4833.1000000000004</v>
      </c>
      <c r="J12" s="10">
        <v>4762.1000000000004</v>
      </c>
      <c r="K12" s="10">
        <v>5226.7</v>
      </c>
      <c r="L12" s="10">
        <v>5719.7</v>
      </c>
      <c r="M12" s="10">
        <v>6025.5</v>
      </c>
      <c r="N12" s="10">
        <v>5717.8</v>
      </c>
      <c r="O12" s="10">
        <v>6291.4</v>
      </c>
      <c r="P12" s="10">
        <v>6620.5</v>
      </c>
      <c r="Q12" s="10">
        <v>6789.8</v>
      </c>
      <c r="R12" s="10">
        <v>6717.2</v>
      </c>
      <c r="S12" s="10">
        <v>6282</v>
      </c>
      <c r="T12" s="10">
        <v>6373.2</v>
      </c>
      <c r="U12" s="10">
        <v>7005.7</v>
      </c>
      <c r="V12" s="10">
        <v>7063.4</v>
      </c>
      <c r="W12" s="10">
        <v>7015.4</v>
      </c>
      <c r="X12" s="10">
        <v>7245.1</v>
      </c>
      <c r="Y12" s="10">
        <v>8483.9</v>
      </c>
      <c r="Z12" s="10">
        <v>7908.8</v>
      </c>
      <c r="AA12" s="10">
        <v>7346</v>
      </c>
      <c r="AB12" s="10">
        <v>7630.5</v>
      </c>
      <c r="AC12" s="10">
        <v>8197.7999999999993</v>
      </c>
      <c r="AD12" s="10">
        <v>8556.6</v>
      </c>
    </row>
    <row r="13" spans="1:31" x14ac:dyDescent="0.3">
      <c r="A13" s="18" t="s">
        <v>18</v>
      </c>
      <c r="B13" s="10">
        <v>16276.6</v>
      </c>
      <c r="C13" s="10">
        <v>18115.400000000001</v>
      </c>
      <c r="D13" s="10">
        <v>19251.400000000001</v>
      </c>
      <c r="E13" s="10">
        <v>20424.2</v>
      </c>
      <c r="F13" s="10">
        <v>20425.900000000001</v>
      </c>
      <c r="G13" s="10">
        <v>20052.599999999999</v>
      </c>
      <c r="H13" s="10">
        <v>20821.5</v>
      </c>
      <c r="I13" s="10">
        <v>22769.5</v>
      </c>
      <c r="J13" s="10">
        <v>26298.6</v>
      </c>
      <c r="K13" s="10">
        <v>28433.200000000001</v>
      </c>
      <c r="L13" s="10">
        <v>27455.7</v>
      </c>
      <c r="M13" s="10">
        <v>21792.799999999999</v>
      </c>
      <c r="N13" s="10">
        <v>14330.4</v>
      </c>
      <c r="O13" s="10">
        <v>12248.5</v>
      </c>
      <c r="P13" s="10">
        <v>11860.2</v>
      </c>
      <c r="Q13" s="10">
        <v>11266.9</v>
      </c>
      <c r="R13" s="10">
        <v>12326.6</v>
      </c>
      <c r="S13" s="10">
        <v>12323.3</v>
      </c>
      <c r="T13" s="10">
        <v>12776.5</v>
      </c>
      <c r="U13" s="10">
        <v>13918.7</v>
      </c>
      <c r="V13" s="10">
        <v>15520.3</v>
      </c>
      <c r="W13" s="10">
        <v>17030.5</v>
      </c>
      <c r="X13" s="10">
        <v>18334.7</v>
      </c>
      <c r="Y13" s="10">
        <v>19960.8</v>
      </c>
      <c r="Z13" s="10">
        <v>20707.7</v>
      </c>
      <c r="AA13" s="10">
        <v>21122.799999999999</v>
      </c>
      <c r="AB13" s="10">
        <v>22526.2</v>
      </c>
      <c r="AC13" s="10">
        <v>24508.2</v>
      </c>
      <c r="AD13" s="10">
        <v>24812.5</v>
      </c>
    </row>
    <row r="14" spans="1:31" x14ac:dyDescent="0.3">
      <c r="A14" s="18" t="s">
        <v>19</v>
      </c>
      <c r="B14" s="10">
        <v>9852.4</v>
      </c>
      <c r="C14" s="10">
        <v>11677.7</v>
      </c>
      <c r="D14" s="10">
        <v>14142.9</v>
      </c>
      <c r="E14" s="10">
        <v>15061.3</v>
      </c>
      <c r="F14" s="10">
        <v>16086.6</v>
      </c>
      <c r="G14" s="10">
        <v>16894.3</v>
      </c>
      <c r="H14" s="10">
        <v>21132.1</v>
      </c>
      <c r="I14" s="10">
        <v>19151.8</v>
      </c>
      <c r="J14" s="10">
        <v>18452.400000000001</v>
      </c>
      <c r="K14" s="10">
        <v>20939.7</v>
      </c>
      <c r="L14" s="10">
        <v>23708.9</v>
      </c>
      <c r="M14" s="10">
        <v>23437.3</v>
      </c>
      <c r="N14" s="10">
        <v>19777</v>
      </c>
      <c r="O14" s="10">
        <v>21376.5</v>
      </c>
      <c r="P14" s="10">
        <v>22441.5</v>
      </c>
      <c r="Q14" s="10">
        <v>24275.4</v>
      </c>
      <c r="R14" s="10">
        <v>21977.7</v>
      </c>
      <c r="S14" s="10">
        <v>23481.7</v>
      </c>
      <c r="T14" s="10">
        <v>24639.4</v>
      </c>
      <c r="U14" s="10">
        <v>25332.2</v>
      </c>
      <c r="V14" s="10">
        <v>25753.7</v>
      </c>
      <c r="W14" s="10">
        <v>28454.400000000001</v>
      </c>
      <c r="X14" s="10">
        <v>32809.5</v>
      </c>
      <c r="Y14" s="10">
        <v>34020</v>
      </c>
      <c r="Z14" s="10">
        <v>38026.800000000003</v>
      </c>
      <c r="AA14" s="10">
        <v>38395.800000000003</v>
      </c>
      <c r="AB14" s="10">
        <v>38336.300000000003</v>
      </c>
      <c r="AC14" s="10">
        <v>39148.300000000003</v>
      </c>
      <c r="AD14" s="10">
        <v>38148.1</v>
      </c>
    </row>
    <row r="15" spans="1:31" x14ac:dyDescent="0.3">
      <c r="A15" s="11" t="s">
        <v>20</v>
      </c>
      <c r="B15" s="10">
        <v>7065.8</v>
      </c>
      <c r="C15" s="10">
        <v>8631.9</v>
      </c>
      <c r="D15" s="10">
        <v>10591.4</v>
      </c>
      <c r="E15" s="10">
        <v>11462.5</v>
      </c>
      <c r="F15" s="10">
        <v>12495.7</v>
      </c>
      <c r="G15" s="10">
        <v>13354.9</v>
      </c>
      <c r="H15" s="10">
        <v>17265.3</v>
      </c>
      <c r="I15" s="10">
        <v>15395.1</v>
      </c>
      <c r="J15" s="10">
        <v>14604.4</v>
      </c>
      <c r="K15" s="10">
        <v>16581.599999999999</v>
      </c>
      <c r="L15" s="10">
        <v>18409.3</v>
      </c>
      <c r="M15" s="10">
        <v>18479.2</v>
      </c>
      <c r="N15" s="10">
        <v>14865.9</v>
      </c>
      <c r="O15" s="10">
        <v>16604.599999999999</v>
      </c>
      <c r="P15" s="10">
        <v>17676.3</v>
      </c>
      <c r="Q15" s="10">
        <v>19903.599999999999</v>
      </c>
      <c r="R15" s="10">
        <v>18235.3</v>
      </c>
      <c r="S15" s="10">
        <v>19395.5</v>
      </c>
      <c r="T15" s="10">
        <v>20155</v>
      </c>
      <c r="U15" s="10">
        <v>20815.900000000001</v>
      </c>
      <c r="V15" s="10">
        <v>21152.2</v>
      </c>
      <c r="W15" s="10">
        <v>23572.799999999999</v>
      </c>
      <c r="X15" s="10">
        <v>27448.2</v>
      </c>
      <c r="Y15" s="10">
        <v>28583.7</v>
      </c>
      <c r="Z15" s="10">
        <v>31957.200000000001</v>
      </c>
      <c r="AA15" s="10">
        <v>32427.8</v>
      </c>
      <c r="AB15" s="10">
        <v>32379.3</v>
      </c>
      <c r="AC15" s="10">
        <v>32802.1</v>
      </c>
      <c r="AD15" s="10">
        <v>31814.6</v>
      </c>
    </row>
    <row r="16" spans="1:31" x14ac:dyDescent="0.3">
      <c r="A16" s="11" t="s">
        <v>61</v>
      </c>
      <c r="B16" s="10">
        <v>311.7</v>
      </c>
      <c r="C16" s="10">
        <v>376.6</v>
      </c>
      <c r="D16" s="10">
        <v>344.1</v>
      </c>
      <c r="E16" s="10">
        <v>328.3</v>
      </c>
      <c r="F16" s="10">
        <v>371.1</v>
      </c>
      <c r="G16" s="10">
        <v>314.8</v>
      </c>
      <c r="H16" s="10">
        <v>356</v>
      </c>
      <c r="I16" s="10">
        <v>359.5</v>
      </c>
      <c r="J16" s="10">
        <v>469.5</v>
      </c>
      <c r="K16" s="10">
        <v>457.3</v>
      </c>
      <c r="L16" s="10">
        <v>430.4</v>
      </c>
      <c r="M16" s="10">
        <v>375.5</v>
      </c>
      <c r="N16" s="10">
        <v>278.5</v>
      </c>
      <c r="O16" s="10">
        <v>213.6</v>
      </c>
      <c r="P16" s="10">
        <v>232.6</v>
      </c>
      <c r="Q16" s="10">
        <v>223.7</v>
      </c>
      <c r="R16" s="10">
        <v>229.3</v>
      </c>
      <c r="S16" s="10">
        <v>260.7</v>
      </c>
      <c r="T16" s="10">
        <v>261.2</v>
      </c>
      <c r="U16" s="10">
        <v>291.39999999999998</v>
      </c>
      <c r="V16" s="10">
        <v>279.89999999999998</v>
      </c>
      <c r="W16" s="10">
        <v>256.10000000000002</v>
      </c>
      <c r="X16" s="10">
        <v>322.89999999999998</v>
      </c>
      <c r="Y16" s="10">
        <v>300.8</v>
      </c>
      <c r="Z16" s="10">
        <v>283.10000000000002</v>
      </c>
      <c r="AA16" s="10">
        <v>282.60000000000002</v>
      </c>
      <c r="AB16" s="10">
        <v>321</v>
      </c>
      <c r="AC16" s="10">
        <v>335.2</v>
      </c>
      <c r="AD16" s="10" t="s">
        <v>127</v>
      </c>
    </row>
    <row r="17" spans="1:30" x14ac:dyDescent="0.3">
      <c r="A17" s="11" t="s">
        <v>62</v>
      </c>
      <c r="B17" s="10">
        <v>821.6</v>
      </c>
      <c r="C17" s="10">
        <v>875.9</v>
      </c>
      <c r="D17" s="10">
        <v>1062.7</v>
      </c>
      <c r="E17" s="10">
        <v>1045.2</v>
      </c>
      <c r="F17" s="10">
        <v>901.3</v>
      </c>
      <c r="G17" s="10">
        <v>867.7</v>
      </c>
      <c r="H17" s="10">
        <v>957</v>
      </c>
      <c r="I17" s="10">
        <v>1058.4000000000001</v>
      </c>
      <c r="J17" s="10">
        <v>1288.5999999999999</v>
      </c>
      <c r="K17" s="10">
        <v>1489.9</v>
      </c>
      <c r="L17" s="10">
        <v>1818.7</v>
      </c>
      <c r="M17" s="10">
        <v>1179.4000000000001</v>
      </c>
      <c r="N17" s="10">
        <v>700.6</v>
      </c>
      <c r="O17" s="10">
        <v>721.5</v>
      </c>
      <c r="P17" s="10">
        <v>678.5</v>
      </c>
      <c r="Q17" s="10">
        <v>752.2</v>
      </c>
      <c r="R17" s="10">
        <v>781.6</v>
      </c>
      <c r="S17" s="10">
        <v>881.3</v>
      </c>
      <c r="T17" s="10">
        <v>749</v>
      </c>
      <c r="U17" s="10">
        <v>804.3</v>
      </c>
      <c r="V17" s="10">
        <v>908.1</v>
      </c>
      <c r="W17" s="10">
        <v>951.6</v>
      </c>
      <c r="X17" s="10">
        <v>1000.2</v>
      </c>
      <c r="Y17" s="10">
        <v>1081.9000000000001</v>
      </c>
      <c r="Z17" s="10">
        <v>1248.5999999999999</v>
      </c>
      <c r="AA17" s="10">
        <v>1170.7</v>
      </c>
      <c r="AB17" s="10">
        <v>1030.0999999999999</v>
      </c>
      <c r="AC17" s="10">
        <v>972.6</v>
      </c>
      <c r="AD17" s="10" t="s">
        <v>127</v>
      </c>
    </row>
    <row r="18" spans="1:30" x14ac:dyDescent="0.3">
      <c r="A18" s="11" t="s">
        <v>63</v>
      </c>
      <c r="B18" s="10">
        <v>306.8</v>
      </c>
      <c r="C18" s="10">
        <v>327.3</v>
      </c>
      <c r="D18" s="10">
        <v>360.5</v>
      </c>
      <c r="E18" s="10">
        <v>427.3</v>
      </c>
      <c r="F18" s="10">
        <v>495.6</v>
      </c>
      <c r="G18" s="10">
        <v>416.5</v>
      </c>
      <c r="H18" s="10">
        <v>515.6</v>
      </c>
      <c r="I18" s="10">
        <v>479.1</v>
      </c>
      <c r="J18" s="10">
        <v>284.2</v>
      </c>
      <c r="K18" s="10">
        <v>447.1</v>
      </c>
      <c r="L18" s="10">
        <v>676.3</v>
      </c>
      <c r="M18" s="10">
        <v>381.6</v>
      </c>
      <c r="N18" s="10">
        <v>546.29999999999995</v>
      </c>
      <c r="O18" s="10">
        <v>386.6</v>
      </c>
      <c r="P18" s="10">
        <v>705.7</v>
      </c>
      <c r="Q18" s="10">
        <v>675.1</v>
      </c>
      <c r="R18" s="10">
        <v>791.8</v>
      </c>
      <c r="S18" s="10">
        <v>841.9</v>
      </c>
      <c r="T18" s="10">
        <v>955.2</v>
      </c>
      <c r="U18" s="10">
        <v>785.1</v>
      </c>
      <c r="V18" s="10">
        <v>775.1</v>
      </c>
      <c r="W18" s="10">
        <v>799.3</v>
      </c>
      <c r="X18" s="10">
        <v>1009.9</v>
      </c>
      <c r="Y18" s="10">
        <v>1242.2</v>
      </c>
      <c r="Z18" s="10">
        <v>1033.2</v>
      </c>
      <c r="AA18" s="10">
        <v>1106.4000000000001</v>
      </c>
      <c r="AB18" s="10">
        <v>1367.4</v>
      </c>
      <c r="AC18" s="10">
        <v>1519.1</v>
      </c>
      <c r="AD18" s="10" t="s">
        <v>127</v>
      </c>
    </row>
    <row r="19" spans="1:30" x14ac:dyDescent="0.3">
      <c r="A19" s="11" t="s">
        <v>64</v>
      </c>
      <c r="B19" s="10">
        <v>1884.1</v>
      </c>
      <c r="C19" s="10">
        <v>2021.1</v>
      </c>
      <c r="D19" s="10">
        <v>1779.3</v>
      </c>
      <c r="E19" s="10">
        <v>2009.8</v>
      </c>
      <c r="F19" s="10">
        <v>1704.9</v>
      </c>
      <c r="G19" s="10">
        <v>1817.2</v>
      </c>
      <c r="H19" s="10">
        <v>1666.5</v>
      </c>
      <c r="I19" s="10">
        <v>1989.8</v>
      </c>
      <c r="J19" s="10">
        <v>1853.1</v>
      </c>
      <c r="K19" s="10">
        <v>1772</v>
      </c>
      <c r="L19" s="10">
        <v>1831.4</v>
      </c>
      <c r="M19" s="10">
        <v>1840.8</v>
      </c>
      <c r="N19" s="10">
        <v>1313.7</v>
      </c>
      <c r="O19" s="10">
        <v>1333.1</v>
      </c>
      <c r="P19" s="10">
        <v>1354.5</v>
      </c>
      <c r="Q19" s="10">
        <v>1488.1</v>
      </c>
      <c r="R19" s="10">
        <v>1478.9</v>
      </c>
      <c r="S19" s="10">
        <v>1552</v>
      </c>
      <c r="T19" s="10">
        <v>1674.4</v>
      </c>
      <c r="U19" s="10">
        <v>1674.5</v>
      </c>
      <c r="V19" s="10">
        <v>1752.7</v>
      </c>
      <c r="W19" s="10">
        <v>1848.9</v>
      </c>
      <c r="X19" s="10">
        <v>2038.7</v>
      </c>
      <c r="Y19" s="10">
        <v>2106</v>
      </c>
      <c r="Z19" s="10">
        <v>2837.3</v>
      </c>
      <c r="AA19" s="10">
        <v>2187.1999999999998</v>
      </c>
      <c r="AB19" s="10">
        <v>2206.9</v>
      </c>
      <c r="AC19" s="10">
        <v>2371</v>
      </c>
      <c r="AD19" s="10" t="s">
        <v>127</v>
      </c>
    </row>
    <row r="20" spans="1:30" x14ac:dyDescent="0.3">
      <c r="A20" s="11" t="s">
        <v>65</v>
      </c>
      <c r="B20" s="10">
        <v>856.1</v>
      </c>
      <c r="C20" s="10">
        <v>790.6</v>
      </c>
      <c r="D20" s="10">
        <v>765.8</v>
      </c>
      <c r="E20" s="10">
        <v>868.6</v>
      </c>
      <c r="F20" s="10">
        <v>647.6</v>
      </c>
      <c r="G20" s="10">
        <v>663.4</v>
      </c>
      <c r="H20" s="10">
        <v>749.9</v>
      </c>
      <c r="I20" s="10">
        <v>743.7</v>
      </c>
      <c r="J20" s="10">
        <v>769.6</v>
      </c>
      <c r="K20" s="10">
        <v>808.7</v>
      </c>
      <c r="L20" s="10">
        <v>900.7</v>
      </c>
      <c r="M20" s="10">
        <v>787.8</v>
      </c>
      <c r="N20" s="10">
        <v>708.5</v>
      </c>
      <c r="O20" s="10">
        <v>926.2</v>
      </c>
      <c r="P20" s="10">
        <v>889.9</v>
      </c>
      <c r="Q20" s="10">
        <v>817.1</v>
      </c>
      <c r="R20" s="10">
        <v>982.4</v>
      </c>
      <c r="S20" s="10">
        <v>852.7</v>
      </c>
      <c r="T20" s="10">
        <v>801.3</v>
      </c>
      <c r="U20" s="10">
        <v>710.7</v>
      </c>
      <c r="V20" s="10">
        <v>859.6</v>
      </c>
      <c r="W20" s="10">
        <v>1041.4000000000001</v>
      </c>
      <c r="X20" s="10">
        <v>1022.8</v>
      </c>
      <c r="Y20" s="10">
        <v>1083.4000000000001</v>
      </c>
      <c r="Z20" s="10">
        <v>1281.7</v>
      </c>
      <c r="AA20" s="10">
        <v>1249.4000000000001</v>
      </c>
      <c r="AB20" s="10">
        <v>1262.9000000000001</v>
      </c>
      <c r="AC20" s="10">
        <v>1422.4</v>
      </c>
      <c r="AD20" s="10" t="s">
        <v>127</v>
      </c>
    </row>
    <row r="21" spans="1:30" x14ac:dyDescent="0.3">
      <c r="A21" s="11" t="s">
        <v>66</v>
      </c>
      <c r="B21" s="10">
        <v>1289.0999999999999</v>
      </c>
      <c r="C21" s="10">
        <v>1733.3</v>
      </c>
      <c r="D21" s="10">
        <v>2161.8000000000002</v>
      </c>
      <c r="E21" s="10">
        <v>2825</v>
      </c>
      <c r="F21" s="10">
        <v>2760.2</v>
      </c>
      <c r="G21" s="10">
        <v>4192.1000000000004</v>
      </c>
      <c r="H21" s="10">
        <v>6025</v>
      </c>
      <c r="I21" s="10">
        <v>5180.5</v>
      </c>
      <c r="J21" s="10">
        <v>4188.6000000000004</v>
      </c>
      <c r="K21" s="10">
        <v>5247.8</v>
      </c>
      <c r="L21" s="10">
        <v>5277.6</v>
      </c>
      <c r="M21" s="10">
        <v>6241.3</v>
      </c>
      <c r="N21" s="10">
        <v>5165.8</v>
      </c>
      <c r="O21" s="10">
        <v>5820.7</v>
      </c>
      <c r="P21" s="10">
        <v>6315.5</v>
      </c>
      <c r="Q21" s="10">
        <v>7686.8</v>
      </c>
      <c r="R21" s="10">
        <v>6584.4</v>
      </c>
      <c r="S21" s="10">
        <v>7275.9</v>
      </c>
      <c r="T21" s="10">
        <v>8010.8</v>
      </c>
      <c r="U21" s="10">
        <v>7404.8</v>
      </c>
      <c r="V21" s="10">
        <v>7488.9</v>
      </c>
      <c r="W21" s="10">
        <v>8529.9</v>
      </c>
      <c r="X21" s="10">
        <v>9754.7999999999993</v>
      </c>
      <c r="Y21" s="10">
        <v>10238.799999999999</v>
      </c>
      <c r="Z21" s="10">
        <v>10707.6</v>
      </c>
      <c r="AA21" s="10">
        <v>10923.2</v>
      </c>
      <c r="AB21" s="10">
        <v>9920.9</v>
      </c>
      <c r="AC21" s="10">
        <v>10246.299999999999</v>
      </c>
      <c r="AD21" s="10" t="s">
        <v>127</v>
      </c>
    </row>
    <row r="22" spans="1:30" x14ac:dyDescent="0.3">
      <c r="A22" s="11" t="s">
        <v>67</v>
      </c>
      <c r="B22" s="10">
        <v>232.6</v>
      </c>
      <c r="C22" s="10">
        <v>204.9</v>
      </c>
      <c r="D22" s="10">
        <v>221.8</v>
      </c>
      <c r="E22" s="10">
        <v>247.9</v>
      </c>
      <c r="F22" s="10">
        <v>200</v>
      </c>
      <c r="G22" s="10">
        <v>230.4</v>
      </c>
      <c r="H22" s="10">
        <v>272.60000000000002</v>
      </c>
      <c r="I22" s="10">
        <v>185.4</v>
      </c>
      <c r="J22" s="10">
        <v>212.3</v>
      </c>
      <c r="K22" s="10">
        <v>265.7</v>
      </c>
      <c r="L22" s="10">
        <v>358.8</v>
      </c>
      <c r="M22" s="10">
        <v>355.3</v>
      </c>
      <c r="N22" s="10">
        <v>342.6</v>
      </c>
      <c r="O22" s="10">
        <v>361.3</v>
      </c>
      <c r="P22" s="10">
        <v>297.7</v>
      </c>
      <c r="Q22" s="10">
        <v>278.7</v>
      </c>
      <c r="R22" s="10">
        <v>256.3</v>
      </c>
      <c r="S22" s="10">
        <v>268.89999999999998</v>
      </c>
      <c r="T22" s="10">
        <v>367</v>
      </c>
      <c r="U22" s="10">
        <v>344.1</v>
      </c>
      <c r="V22" s="10">
        <v>550</v>
      </c>
      <c r="W22" s="10">
        <v>629.9</v>
      </c>
      <c r="X22" s="10">
        <v>687.2</v>
      </c>
      <c r="Y22" s="10">
        <v>594.6</v>
      </c>
      <c r="Z22" s="10">
        <v>662</v>
      </c>
      <c r="AA22" s="10">
        <v>707.2</v>
      </c>
      <c r="AB22" s="10">
        <v>694.7</v>
      </c>
      <c r="AC22" s="10">
        <v>704.1</v>
      </c>
      <c r="AD22" s="10" t="s">
        <v>127</v>
      </c>
    </row>
    <row r="23" spans="1:30" x14ac:dyDescent="0.3">
      <c r="A23" s="11" t="s">
        <v>68</v>
      </c>
      <c r="B23" s="10">
        <v>335.3</v>
      </c>
      <c r="C23" s="10">
        <v>358.9</v>
      </c>
      <c r="D23" s="10">
        <v>323.8</v>
      </c>
      <c r="E23" s="10">
        <v>323</v>
      </c>
      <c r="F23" s="10">
        <v>305.3</v>
      </c>
      <c r="G23" s="10">
        <v>311.60000000000002</v>
      </c>
      <c r="H23" s="10">
        <v>312.3</v>
      </c>
      <c r="I23" s="10">
        <v>336.8</v>
      </c>
      <c r="J23" s="10">
        <v>333.5</v>
      </c>
      <c r="K23" s="10">
        <v>364.8</v>
      </c>
      <c r="L23" s="10">
        <v>404.2</v>
      </c>
      <c r="M23" s="10">
        <v>399</v>
      </c>
      <c r="N23" s="10">
        <v>159.30000000000001</v>
      </c>
      <c r="O23" s="10">
        <v>244.9</v>
      </c>
      <c r="P23" s="10">
        <v>362.3</v>
      </c>
      <c r="Q23" s="10">
        <v>484.4</v>
      </c>
      <c r="R23" s="10">
        <v>473.4</v>
      </c>
      <c r="S23" s="10">
        <v>494.7</v>
      </c>
      <c r="T23" s="10">
        <v>506.8</v>
      </c>
      <c r="U23" s="10">
        <v>672.5</v>
      </c>
      <c r="V23" s="10">
        <v>460.1</v>
      </c>
      <c r="W23" s="10">
        <v>484.1</v>
      </c>
      <c r="X23" s="10">
        <v>664.8</v>
      </c>
      <c r="Y23" s="10">
        <v>999.5</v>
      </c>
      <c r="Z23" s="10">
        <v>1315.9</v>
      </c>
      <c r="AA23" s="10">
        <v>1705.8</v>
      </c>
      <c r="AB23" s="10">
        <v>1561</v>
      </c>
      <c r="AC23" s="10">
        <v>1402.4</v>
      </c>
      <c r="AD23" s="10" t="s">
        <v>127</v>
      </c>
    </row>
    <row r="24" spans="1:30" x14ac:dyDescent="0.3">
      <c r="A24" s="11" t="s">
        <v>69</v>
      </c>
      <c r="B24" s="10">
        <v>4357.6000000000004</v>
      </c>
      <c r="C24" s="10">
        <v>4706.8999999999996</v>
      </c>
      <c r="D24" s="10">
        <v>7305.1</v>
      </c>
      <c r="E24" s="10">
        <v>4656.7</v>
      </c>
      <c r="F24" s="10">
        <v>8132.1</v>
      </c>
      <c r="G24" s="10">
        <v>4040.6</v>
      </c>
      <c r="H24" s="10">
        <v>4786.1000000000004</v>
      </c>
      <c r="I24" s="10">
        <v>3784.4</v>
      </c>
      <c r="J24" s="10">
        <v>5008.3</v>
      </c>
      <c r="K24" s="10">
        <v>4705.2</v>
      </c>
      <c r="L24" s="10">
        <v>6137.4</v>
      </c>
      <c r="M24" s="10">
        <v>6079.2</v>
      </c>
      <c r="N24" s="10">
        <v>4519.5</v>
      </c>
      <c r="O24" s="10">
        <v>5302.3</v>
      </c>
      <c r="P24" s="10">
        <v>5263</v>
      </c>
      <c r="Q24" s="10">
        <v>5864</v>
      </c>
      <c r="R24" s="10">
        <v>4922.8</v>
      </c>
      <c r="S24" s="10">
        <v>5299.3</v>
      </c>
      <c r="T24" s="10">
        <v>5075.5</v>
      </c>
      <c r="U24" s="10">
        <v>6451.8</v>
      </c>
      <c r="V24" s="10">
        <v>6130.6</v>
      </c>
      <c r="W24" s="10">
        <v>6937.5</v>
      </c>
      <c r="X24" s="10">
        <v>8703.7999999999993</v>
      </c>
      <c r="Y24" s="10">
        <v>8527.1</v>
      </c>
      <c r="Z24" s="10">
        <v>9679.7000000000007</v>
      </c>
      <c r="AA24" s="10">
        <v>10230.4</v>
      </c>
      <c r="AB24" s="10">
        <v>11064.1</v>
      </c>
      <c r="AC24" s="10">
        <v>10803.3</v>
      </c>
      <c r="AD24" s="10" t="s">
        <v>127</v>
      </c>
    </row>
    <row r="25" spans="1:30" x14ac:dyDescent="0.3">
      <c r="A25" s="11" t="s">
        <v>70</v>
      </c>
      <c r="B25" s="10">
        <v>438.8</v>
      </c>
      <c r="C25" s="10">
        <v>528.20000000000005</v>
      </c>
      <c r="D25" s="10">
        <v>524.79999999999995</v>
      </c>
      <c r="E25" s="10">
        <v>531</v>
      </c>
      <c r="F25" s="10">
        <v>530.1</v>
      </c>
      <c r="G25" s="10">
        <v>423.5</v>
      </c>
      <c r="H25" s="10">
        <v>414.9</v>
      </c>
      <c r="I25" s="10">
        <v>497.3</v>
      </c>
      <c r="J25" s="10">
        <v>571.70000000000005</v>
      </c>
      <c r="K25" s="10">
        <v>709.7</v>
      </c>
      <c r="L25" s="10">
        <v>543</v>
      </c>
      <c r="M25" s="10">
        <v>403.3</v>
      </c>
      <c r="N25" s="10">
        <v>352.4</v>
      </c>
      <c r="O25" s="10">
        <v>309.3</v>
      </c>
      <c r="P25" s="10">
        <v>288.60000000000002</v>
      </c>
      <c r="Q25" s="10">
        <v>290</v>
      </c>
      <c r="R25" s="10">
        <v>347</v>
      </c>
      <c r="S25" s="10">
        <v>364.3</v>
      </c>
      <c r="T25" s="10">
        <v>390.5</v>
      </c>
      <c r="U25" s="10">
        <v>384.9</v>
      </c>
      <c r="V25" s="10">
        <v>389.4</v>
      </c>
      <c r="W25" s="10">
        <v>437.8</v>
      </c>
      <c r="X25" s="10">
        <v>421.4</v>
      </c>
      <c r="Y25" s="10">
        <v>458.4</v>
      </c>
      <c r="Z25" s="10">
        <v>472</v>
      </c>
      <c r="AA25" s="10">
        <v>482.4</v>
      </c>
      <c r="AB25" s="10">
        <v>420.1</v>
      </c>
      <c r="AC25" s="10">
        <v>423.2</v>
      </c>
      <c r="AD25" s="10" t="s">
        <v>127</v>
      </c>
    </row>
    <row r="26" spans="1:30" x14ac:dyDescent="0.3">
      <c r="A26" s="11" t="s">
        <v>71</v>
      </c>
      <c r="B26" s="10">
        <v>601.1</v>
      </c>
      <c r="C26" s="10">
        <v>576.4</v>
      </c>
      <c r="D26" s="10">
        <v>643.20000000000005</v>
      </c>
      <c r="E26" s="10">
        <v>675.6</v>
      </c>
      <c r="F26" s="10">
        <v>657.6</v>
      </c>
      <c r="G26" s="10">
        <v>728.6</v>
      </c>
      <c r="H26" s="10">
        <v>717.2</v>
      </c>
      <c r="I26" s="10">
        <v>679.6</v>
      </c>
      <c r="J26" s="10">
        <v>740.6</v>
      </c>
      <c r="K26" s="10">
        <v>856.9</v>
      </c>
      <c r="L26" s="10">
        <v>1007.1</v>
      </c>
      <c r="M26" s="10">
        <v>989.9</v>
      </c>
      <c r="N26" s="10">
        <v>993.1</v>
      </c>
      <c r="O26" s="10">
        <v>1250.0999999999999</v>
      </c>
      <c r="P26" s="10">
        <v>1384.3</v>
      </c>
      <c r="Q26" s="10">
        <v>1367.6</v>
      </c>
      <c r="R26" s="10">
        <v>1458.1</v>
      </c>
      <c r="S26" s="10">
        <v>1348.5</v>
      </c>
      <c r="T26" s="10">
        <v>1346.1</v>
      </c>
      <c r="U26" s="10">
        <v>1296.2</v>
      </c>
      <c r="V26" s="10">
        <v>1557.8</v>
      </c>
      <c r="W26" s="10">
        <v>1665.1</v>
      </c>
      <c r="X26" s="10">
        <v>1833.1</v>
      </c>
      <c r="Y26" s="10">
        <v>2020.2</v>
      </c>
      <c r="Z26" s="10">
        <v>2463.9</v>
      </c>
      <c r="AA26" s="10">
        <v>2613.3000000000002</v>
      </c>
      <c r="AB26" s="10">
        <v>2696.6</v>
      </c>
      <c r="AC26" s="10">
        <v>2703.1</v>
      </c>
      <c r="AD26" s="10" t="s">
        <v>127</v>
      </c>
    </row>
    <row r="27" spans="1:30" x14ac:dyDescent="0.3">
      <c r="A27" s="11" t="s">
        <v>21</v>
      </c>
      <c r="B27" s="10">
        <v>4007.6</v>
      </c>
      <c r="C27" s="10">
        <v>3851.7</v>
      </c>
      <c r="D27" s="10">
        <v>4272.6000000000004</v>
      </c>
      <c r="E27" s="10">
        <v>4090.2</v>
      </c>
      <c r="F27" s="10">
        <v>3824.9</v>
      </c>
      <c r="G27" s="10">
        <v>3560.2</v>
      </c>
      <c r="H27" s="10">
        <v>3432.5</v>
      </c>
      <c r="I27" s="10">
        <v>3546.4</v>
      </c>
      <c r="J27" s="10">
        <v>3793.4</v>
      </c>
      <c r="K27" s="10">
        <v>4291.3</v>
      </c>
      <c r="L27" s="10">
        <v>5394.5</v>
      </c>
      <c r="M27" s="10">
        <v>4949.6000000000004</v>
      </c>
      <c r="N27" s="10">
        <v>5077.3999999999996</v>
      </c>
      <c r="O27" s="10">
        <v>4861.8</v>
      </c>
      <c r="P27" s="10">
        <v>4828.5</v>
      </c>
      <c r="Q27" s="10">
        <v>4375.5</v>
      </c>
      <c r="R27" s="10">
        <v>3733.2</v>
      </c>
      <c r="S27" s="10">
        <v>4081.1</v>
      </c>
      <c r="T27" s="10">
        <v>4484.3999999999996</v>
      </c>
      <c r="U27" s="10">
        <v>4516.3999999999996</v>
      </c>
      <c r="V27" s="10">
        <v>4601.5</v>
      </c>
      <c r="W27" s="10">
        <v>4882</v>
      </c>
      <c r="X27" s="10">
        <v>5363.9</v>
      </c>
      <c r="Y27" s="10">
        <v>5440.8</v>
      </c>
      <c r="Z27" s="10">
        <v>6074.5</v>
      </c>
      <c r="AA27" s="10">
        <v>5984.8</v>
      </c>
      <c r="AB27" s="10">
        <v>5973.9</v>
      </c>
      <c r="AC27" s="10">
        <v>6337.7</v>
      </c>
      <c r="AD27" s="10">
        <v>6319.1</v>
      </c>
    </row>
    <row r="28" spans="1:30" x14ac:dyDescent="0.3">
      <c r="A28" s="11" t="s">
        <v>72</v>
      </c>
      <c r="B28" s="10">
        <v>1204.4000000000001</v>
      </c>
      <c r="C28" s="10">
        <v>1140.9000000000001</v>
      </c>
      <c r="D28" s="10">
        <v>1344.3</v>
      </c>
      <c r="E28" s="10">
        <v>1415.2</v>
      </c>
      <c r="F28" s="10">
        <v>1319.7</v>
      </c>
      <c r="G28" s="10">
        <v>1382.8</v>
      </c>
      <c r="H28" s="10">
        <v>1467.2</v>
      </c>
      <c r="I28" s="10">
        <v>1302.2</v>
      </c>
      <c r="J28" s="10">
        <v>1248.3</v>
      </c>
      <c r="K28" s="10">
        <v>1598.8</v>
      </c>
      <c r="L28" s="10">
        <v>1962.3</v>
      </c>
      <c r="M28" s="10">
        <v>1974.1</v>
      </c>
      <c r="N28" s="10">
        <v>1801.4</v>
      </c>
      <c r="O28" s="10">
        <v>1708</v>
      </c>
      <c r="P28" s="10">
        <v>1765.8</v>
      </c>
      <c r="Q28" s="10">
        <v>1671.4</v>
      </c>
      <c r="R28" s="10">
        <v>1701.2</v>
      </c>
      <c r="S28" s="10">
        <v>1899.8</v>
      </c>
      <c r="T28" s="10">
        <v>1910.7</v>
      </c>
      <c r="U28" s="10">
        <v>1920.4</v>
      </c>
      <c r="V28" s="10">
        <v>2071.5</v>
      </c>
      <c r="W28" s="10">
        <v>2025.8</v>
      </c>
      <c r="X28" s="10">
        <v>2043.4</v>
      </c>
      <c r="Y28" s="10">
        <v>2210.5</v>
      </c>
      <c r="Z28" s="10">
        <v>2370.1</v>
      </c>
      <c r="AA28" s="10">
        <v>2489</v>
      </c>
      <c r="AB28" s="10">
        <v>2522.4</v>
      </c>
      <c r="AC28" s="10">
        <v>2623.1</v>
      </c>
      <c r="AD28" s="10" t="s">
        <v>127</v>
      </c>
    </row>
    <row r="29" spans="1:30" x14ac:dyDescent="0.3">
      <c r="A29" s="11" t="s">
        <v>73</v>
      </c>
      <c r="B29" s="10">
        <v>74.8</v>
      </c>
      <c r="C29" s="10">
        <v>69.400000000000006</v>
      </c>
      <c r="D29" s="10">
        <v>70.8</v>
      </c>
      <c r="E29" s="10">
        <v>74.400000000000006</v>
      </c>
      <c r="F29" s="10">
        <v>66.2</v>
      </c>
      <c r="G29" s="10">
        <v>83.6</v>
      </c>
      <c r="H29" s="10">
        <v>85.1</v>
      </c>
      <c r="I29" s="10">
        <v>150.69999999999999</v>
      </c>
      <c r="J29" s="10">
        <v>115.9</v>
      </c>
      <c r="K29" s="10">
        <v>108.8</v>
      </c>
      <c r="L29" s="10">
        <v>137.5</v>
      </c>
      <c r="M29" s="10">
        <v>133.30000000000001</v>
      </c>
      <c r="N29" s="10">
        <v>114.2</v>
      </c>
      <c r="O29" s="10">
        <v>84.6</v>
      </c>
      <c r="P29" s="10">
        <v>79.5</v>
      </c>
      <c r="Q29" s="10">
        <v>103.3</v>
      </c>
      <c r="R29" s="10">
        <v>94.4</v>
      </c>
      <c r="S29" s="10">
        <v>121.2</v>
      </c>
      <c r="T29" s="10">
        <v>138.80000000000001</v>
      </c>
      <c r="U29" s="10">
        <v>122.1</v>
      </c>
      <c r="V29" s="10">
        <v>103.8</v>
      </c>
      <c r="W29" s="10">
        <v>90.9</v>
      </c>
      <c r="X29" s="10">
        <v>106.4</v>
      </c>
      <c r="Y29" s="10">
        <v>104.1</v>
      </c>
      <c r="Z29" s="10">
        <v>108.6</v>
      </c>
      <c r="AA29" s="10">
        <v>109.4</v>
      </c>
      <c r="AB29" s="10">
        <v>106.1</v>
      </c>
      <c r="AC29" s="10">
        <v>124.2</v>
      </c>
      <c r="AD29" s="10" t="s">
        <v>127</v>
      </c>
    </row>
    <row r="30" spans="1:30" x14ac:dyDescent="0.3">
      <c r="A30" s="11" t="s">
        <v>74</v>
      </c>
      <c r="B30" s="10">
        <v>38.6</v>
      </c>
      <c r="C30" s="10">
        <v>42.3</v>
      </c>
      <c r="D30" s="10">
        <v>33.299999999999997</v>
      </c>
      <c r="E30" s="10">
        <v>44.1</v>
      </c>
      <c r="F30" s="10">
        <v>36.5</v>
      </c>
      <c r="G30" s="10">
        <v>35.6</v>
      </c>
      <c r="H30" s="10">
        <v>31.2</v>
      </c>
      <c r="I30" s="10">
        <v>23</v>
      </c>
      <c r="J30" s="10">
        <v>19.100000000000001</v>
      </c>
      <c r="K30" s="10">
        <v>16.7</v>
      </c>
      <c r="L30" s="10">
        <v>19.7</v>
      </c>
      <c r="M30" s="10">
        <v>23.5</v>
      </c>
      <c r="N30" s="10">
        <v>19.7</v>
      </c>
      <c r="O30" s="10">
        <v>23</v>
      </c>
      <c r="P30" s="10">
        <v>21</v>
      </c>
      <c r="Q30" s="10">
        <v>19.8</v>
      </c>
      <c r="R30" s="10">
        <v>23.4</v>
      </c>
      <c r="S30" s="10">
        <v>15.2</v>
      </c>
      <c r="T30" s="10">
        <v>23.5</v>
      </c>
      <c r="U30" s="10">
        <v>31.6</v>
      </c>
      <c r="V30" s="10">
        <v>30</v>
      </c>
      <c r="W30" s="10">
        <v>35.799999999999997</v>
      </c>
      <c r="X30" s="10">
        <v>42.9</v>
      </c>
      <c r="Y30" s="10">
        <v>55.5</v>
      </c>
      <c r="Z30" s="10">
        <v>63.3</v>
      </c>
      <c r="AA30" s="10">
        <v>79</v>
      </c>
      <c r="AB30" s="10">
        <v>78</v>
      </c>
      <c r="AC30" s="10">
        <v>79.7</v>
      </c>
      <c r="AD30" s="10" t="s">
        <v>127</v>
      </c>
    </row>
    <row r="31" spans="1:30" x14ac:dyDescent="0.3">
      <c r="A31" s="11" t="s">
        <v>75</v>
      </c>
      <c r="B31" s="10">
        <v>361.7</v>
      </c>
      <c r="C31" s="10">
        <v>353.5</v>
      </c>
      <c r="D31" s="10">
        <v>355.4</v>
      </c>
      <c r="E31" s="10">
        <v>335.7</v>
      </c>
      <c r="F31" s="10">
        <v>252.9</v>
      </c>
      <c r="G31" s="10">
        <v>256</v>
      </c>
      <c r="H31" s="10">
        <v>260</v>
      </c>
      <c r="I31" s="10">
        <v>314.60000000000002</v>
      </c>
      <c r="J31" s="10">
        <v>368.8</v>
      </c>
      <c r="K31" s="10">
        <v>338</v>
      </c>
      <c r="L31" s="10">
        <v>314.60000000000002</v>
      </c>
      <c r="M31" s="10">
        <v>276.10000000000002</v>
      </c>
      <c r="N31" s="10">
        <v>232.7</v>
      </c>
      <c r="O31" s="10">
        <v>256.8</v>
      </c>
      <c r="P31" s="10">
        <v>257.3</v>
      </c>
      <c r="Q31" s="10">
        <v>266.5</v>
      </c>
      <c r="R31" s="10">
        <v>208.6</v>
      </c>
      <c r="S31" s="10">
        <v>205</v>
      </c>
      <c r="T31" s="10">
        <v>211.3</v>
      </c>
      <c r="U31" s="10">
        <v>257.2</v>
      </c>
      <c r="V31" s="10">
        <v>247.9</v>
      </c>
      <c r="W31" s="10">
        <v>258.2</v>
      </c>
      <c r="X31" s="10">
        <v>272.10000000000002</v>
      </c>
      <c r="Y31" s="10">
        <v>319</v>
      </c>
      <c r="Z31" s="10">
        <v>307</v>
      </c>
      <c r="AA31" s="10">
        <v>357.6</v>
      </c>
      <c r="AB31" s="10">
        <v>328.9</v>
      </c>
      <c r="AC31" s="10">
        <v>348.8</v>
      </c>
      <c r="AD31" s="10" t="s">
        <v>127</v>
      </c>
    </row>
    <row r="32" spans="1:30" x14ac:dyDescent="0.3">
      <c r="A32" s="11" t="s">
        <v>76</v>
      </c>
      <c r="B32" s="10">
        <v>353.6</v>
      </c>
      <c r="C32" s="10">
        <v>364.9</v>
      </c>
      <c r="D32" s="10">
        <v>338.5</v>
      </c>
      <c r="E32" s="10">
        <v>343.9</v>
      </c>
      <c r="F32" s="10">
        <v>307.60000000000002</v>
      </c>
      <c r="G32" s="10">
        <v>369</v>
      </c>
      <c r="H32" s="10">
        <v>352.3</v>
      </c>
      <c r="I32" s="10">
        <v>393.8</v>
      </c>
      <c r="J32" s="10">
        <v>454.5</v>
      </c>
      <c r="K32" s="10">
        <v>462.8</v>
      </c>
      <c r="L32" s="10">
        <v>435.2</v>
      </c>
      <c r="M32" s="10">
        <v>399.9</v>
      </c>
      <c r="N32" s="10">
        <v>394.7</v>
      </c>
      <c r="O32" s="10">
        <v>430.6</v>
      </c>
      <c r="P32" s="10">
        <v>435.3</v>
      </c>
      <c r="Q32" s="10">
        <v>428.1</v>
      </c>
      <c r="R32" s="10">
        <v>464</v>
      </c>
      <c r="S32" s="10">
        <v>464.5</v>
      </c>
      <c r="T32" s="10">
        <v>505.1</v>
      </c>
      <c r="U32" s="10">
        <v>499.8</v>
      </c>
      <c r="V32" s="10">
        <v>585.9</v>
      </c>
      <c r="W32" s="10">
        <v>606.9</v>
      </c>
      <c r="X32" s="10">
        <v>580.1</v>
      </c>
      <c r="Y32" s="10">
        <v>667.8</v>
      </c>
      <c r="Z32" s="10">
        <v>734.6</v>
      </c>
      <c r="AA32" s="10">
        <v>583.29999999999995</v>
      </c>
      <c r="AB32" s="10">
        <v>527.5</v>
      </c>
      <c r="AC32" s="10">
        <v>523.9</v>
      </c>
      <c r="AD32" s="10" t="s">
        <v>127</v>
      </c>
    </row>
    <row r="33" spans="1:30" x14ac:dyDescent="0.3">
      <c r="A33" s="11" t="s">
        <v>77</v>
      </c>
      <c r="B33" s="10">
        <v>39</v>
      </c>
      <c r="C33" s="10">
        <v>55.2</v>
      </c>
      <c r="D33" s="10">
        <v>46.7</v>
      </c>
      <c r="E33" s="10">
        <v>58.9</v>
      </c>
      <c r="F33" s="10">
        <v>47.4</v>
      </c>
      <c r="G33" s="10">
        <v>53.8</v>
      </c>
      <c r="H33" s="10">
        <v>80</v>
      </c>
      <c r="I33" s="10">
        <v>152.9</v>
      </c>
      <c r="J33" s="10">
        <v>129.1</v>
      </c>
      <c r="K33" s="10">
        <v>128.5</v>
      </c>
      <c r="L33" s="10">
        <v>171.2</v>
      </c>
      <c r="M33" s="10">
        <v>202.9</v>
      </c>
      <c r="N33" s="10">
        <v>156.69999999999999</v>
      </c>
      <c r="O33" s="10">
        <v>100.8</v>
      </c>
      <c r="P33" s="10">
        <v>68.400000000000006</v>
      </c>
      <c r="Q33" s="10">
        <v>43.8</v>
      </c>
      <c r="R33" s="10">
        <v>62.4</v>
      </c>
      <c r="S33" s="10">
        <v>88.2</v>
      </c>
      <c r="T33" s="10">
        <v>118.6</v>
      </c>
      <c r="U33" s="10">
        <v>112.4</v>
      </c>
      <c r="V33" s="10">
        <v>91.3</v>
      </c>
      <c r="W33" s="10">
        <v>56.7</v>
      </c>
      <c r="X33" s="10">
        <v>78</v>
      </c>
      <c r="Y33" s="10">
        <v>121.7</v>
      </c>
      <c r="Z33" s="10">
        <v>128.5</v>
      </c>
      <c r="AA33" s="10">
        <v>87.7</v>
      </c>
      <c r="AB33" s="10">
        <v>88.2</v>
      </c>
      <c r="AC33" s="10">
        <v>114.6</v>
      </c>
      <c r="AD33" s="10" t="s">
        <v>127</v>
      </c>
    </row>
    <row r="34" spans="1:30" x14ac:dyDescent="0.3">
      <c r="A34" s="11" t="s">
        <v>78</v>
      </c>
      <c r="B34" s="10">
        <v>1488.7</v>
      </c>
      <c r="C34" s="10">
        <v>1361.6</v>
      </c>
      <c r="D34" s="10">
        <v>1623.5</v>
      </c>
      <c r="E34" s="10">
        <v>1426</v>
      </c>
      <c r="F34" s="10">
        <v>1305.8</v>
      </c>
      <c r="G34" s="10">
        <v>765.9</v>
      </c>
      <c r="H34" s="10">
        <v>623.4</v>
      </c>
      <c r="I34" s="10">
        <v>669.6</v>
      </c>
      <c r="J34" s="10">
        <v>998.8</v>
      </c>
      <c r="K34" s="10">
        <v>1165.4000000000001</v>
      </c>
      <c r="L34" s="10">
        <v>2095.6</v>
      </c>
      <c r="M34" s="10">
        <v>1504.8</v>
      </c>
      <c r="N34" s="10">
        <v>2059.4</v>
      </c>
      <c r="O34" s="10">
        <v>1829.3</v>
      </c>
      <c r="P34" s="10">
        <v>1804.3</v>
      </c>
      <c r="Q34" s="10">
        <v>1347.2</v>
      </c>
      <c r="R34" s="10">
        <v>690</v>
      </c>
      <c r="S34" s="10">
        <v>825.3</v>
      </c>
      <c r="T34" s="10">
        <v>952.7</v>
      </c>
      <c r="U34" s="10">
        <v>1032.3</v>
      </c>
      <c r="V34" s="10">
        <v>884.3</v>
      </c>
      <c r="W34" s="10">
        <v>1151.0999999999999</v>
      </c>
      <c r="X34" s="10">
        <v>1457.3</v>
      </c>
      <c r="Y34" s="10">
        <v>1388.5</v>
      </c>
      <c r="Z34" s="10">
        <v>1560.2</v>
      </c>
      <c r="AA34" s="10">
        <v>1561.9</v>
      </c>
      <c r="AB34" s="10">
        <v>1731</v>
      </c>
      <c r="AC34" s="10">
        <v>1913.4</v>
      </c>
      <c r="AD34" s="10" t="s">
        <v>127</v>
      </c>
    </row>
    <row r="35" spans="1:30" x14ac:dyDescent="0.3">
      <c r="A35" s="11" t="s">
        <v>79</v>
      </c>
      <c r="B35" s="10">
        <v>464.7</v>
      </c>
      <c r="C35" s="10">
        <v>456.2</v>
      </c>
      <c r="D35" s="10">
        <v>515.29999999999995</v>
      </c>
      <c r="E35" s="10">
        <v>429.2</v>
      </c>
      <c r="F35" s="10">
        <v>511</v>
      </c>
      <c r="G35" s="10">
        <v>507</v>
      </c>
      <c r="H35" s="10">
        <v>426.8</v>
      </c>
      <c r="I35" s="10">
        <v>432.2</v>
      </c>
      <c r="J35" s="10">
        <v>389.1</v>
      </c>
      <c r="K35" s="10">
        <v>430</v>
      </c>
      <c r="L35" s="10">
        <v>373.9</v>
      </c>
      <c r="M35" s="10">
        <v>467.1</v>
      </c>
      <c r="N35" s="10">
        <v>403.5</v>
      </c>
      <c r="O35" s="10">
        <v>497.5</v>
      </c>
      <c r="P35" s="10">
        <v>476.9</v>
      </c>
      <c r="Q35" s="10">
        <v>552.20000000000005</v>
      </c>
      <c r="R35" s="10">
        <v>496.6</v>
      </c>
      <c r="S35" s="10">
        <v>469.4</v>
      </c>
      <c r="T35" s="10">
        <v>625.1</v>
      </c>
      <c r="U35" s="10">
        <v>548.6</v>
      </c>
      <c r="V35" s="10">
        <v>586.70000000000005</v>
      </c>
      <c r="W35" s="10">
        <v>659.6</v>
      </c>
      <c r="X35" s="10">
        <v>779.7</v>
      </c>
      <c r="Y35" s="10">
        <v>576.29999999999995</v>
      </c>
      <c r="Z35" s="10">
        <v>803.1</v>
      </c>
      <c r="AA35" s="10">
        <v>755.6</v>
      </c>
      <c r="AB35" s="10">
        <v>658.3</v>
      </c>
      <c r="AC35" s="10">
        <v>683.8</v>
      </c>
      <c r="AD35" s="10" t="s">
        <v>127</v>
      </c>
    </row>
    <row r="36" spans="1:30" x14ac:dyDescent="0.3">
      <c r="A36" s="18" t="s">
        <v>22</v>
      </c>
      <c r="B36" s="10">
        <v>10893.6</v>
      </c>
      <c r="C36" s="10">
        <v>12246.4</v>
      </c>
      <c r="D36" s="10">
        <v>12858.2</v>
      </c>
      <c r="E36" s="10">
        <v>13666.3</v>
      </c>
      <c r="F36" s="10">
        <v>14147.2</v>
      </c>
      <c r="G36" s="10">
        <v>14446.8</v>
      </c>
      <c r="H36" s="10">
        <v>15438.7</v>
      </c>
      <c r="I36" s="10">
        <v>16388.3</v>
      </c>
      <c r="J36" s="10">
        <v>17109.099999999999</v>
      </c>
      <c r="K36" s="10">
        <v>17683.2</v>
      </c>
      <c r="L36" s="10">
        <v>18988.900000000001</v>
      </c>
      <c r="M36" s="10">
        <v>18512.599999999999</v>
      </c>
      <c r="N36" s="10">
        <v>16310</v>
      </c>
      <c r="O36" s="10">
        <v>16663.3</v>
      </c>
      <c r="P36" s="10">
        <v>16688</v>
      </c>
      <c r="Q36" s="10">
        <v>17625.5</v>
      </c>
      <c r="R36" s="10">
        <v>17206.8</v>
      </c>
      <c r="S36" s="10">
        <v>17261.8</v>
      </c>
      <c r="T36" s="10">
        <v>17621.3</v>
      </c>
      <c r="U36" s="10">
        <v>18287.8</v>
      </c>
      <c r="V36" s="10">
        <v>18676.599999999999</v>
      </c>
      <c r="W36" s="10">
        <v>18814.400000000001</v>
      </c>
      <c r="X36" s="10">
        <v>18622.599999999999</v>
      </c>
      <c r="Y36" s="10">
        <v>19351.7</v>
      </c>
      <c r="Z36" s="10">
        <v>19403.400000000001</v>
      </c>
      <c r="AA36" s="10">
        <v>19403.2</v>
      </c>
      <c r="AB36" s="10">
        <v>20267.7</v>
      </c>
      <c r="AC36" s="10">
        <v>20622.3</v>
      </c>
      <c r="AD36" s="10">
        <v>20442.3</v>
      </c>
    </row>
    <row r="37" spans="1:30" x14ac:dyDescent="0.3">
      <c r="A37" s="18" t="s">
        <v>23</v>
      </c>
      <c r="B37" s="10">
        <v>12444.9</v>
      </c>
      <c r="C37" s="10">
        <v>13975.9</v>
      </c>
      <c r="D37" s="10">
        <v>14681</v>
      </c>
      <c r="E37" s="10">
        <v>15617.3</v>
      </c>
      <c r="F37" s="10">
        <v>16365.6</v>
      </c>
      <c r="G37" s="10">
        <v>17285.400000000001</v>
      </c>
      <c r="H37" s="10">
        <v>18585.5</v>
      </c>
      <c r="I37" s="10">
        <v>19581.5</v>
      </c>
      <c r="J37" s="10">
        <v>21632.400000000001</v>
      </c>
      <c r="K37" s="10">
        <v>23166.1</v>
      </c>
      <c r="L37" s="10">
        <v>22831.1</v>
      </c>
      <c r="M37" s="10">
        <v>20969.5</v>
      </c>
      <c r="N37" s="10">
        <v>19011.3</v>
      </c>
      <c r="O37" s="10">
        <v>19637.2</v>
      </c>
      <c r="P37" s="10">
        <v>20792.2</v>
      </c>
      <c r="Q37" s="10">
        <v>20775.8</v>
      </c>
      <c r="R37" s="10">
        <v>20985.200000000001</v>
      </c>
      <c r="S37" s="10">
        <v>22318.3</v>
      </c>
      <c r="T37" s="10">
        <v>23076</v>
      </c>
      <c r="U37" s="10">
        <v>24227.9</v>
      </c>
      <c r="V37" s="10">
        <v>25116.5</v>
      </c>
      <c r="W37" s="10">
        <v>25702.799999999999</v>
      </c>
      <c r="X37" s="10">
        <v>26452.5</v>
      </c>
      <c r="Y37" s="10">
        <v>27406.5</v>
      </c>
      <c r="Z37" s="10">
        <v>27454.5</v>
      </c>
      <c r="AA37" s="10">
        <v>27165.8</v>
      </c>
      <c r="AB37" s="10">
        <v>30038.400000000001</v>
      </c>
      <c r="AC37" s="10">
        <v>33559</v>
      </c>
      <c r="AD37" s="10">
        <v>34223.699999999997</v>
      </c>
    </row>
    <row r="38" spans="1:30" x14ac:dyDescent="0.3">
      <c r="A38" s="18" t="s">
        <v>24</v>
      </c>
      <c r="B38" s="10">
        <v>6630</v>
      </c>
      <c r="C38" s="10">
        <v>7077.6</v>
      </c>
      <c r="D38" s="10">
        <v>7321.1</v>
      </c>
      <c r="E38" s="10">
        <v>7025.9</v>
      </c>
      <c r="F38" s="10">
        <v>6178.3</v>
      </c>
      <c r="G38" s="10">
        <v>6310.5</v>
      </c>
      <c r="H38" s="10">
        <v>6762.9</v>
      </c>
      <c r="I38" s="10">
        <v>7805</v>
      </c>
      <c r="J38" s="10">
        <v>8538.5</v>
      </c>
      <c r="K38" s="10">
        <v>9260.2999999999993</v>
      </c>
      <c r="L38" s="10">
        <v>9221.9</v>
      </c>
      <c r="M38" s="10">
        <v>8883.5</v>
      </c>
      <c r="N38" s="10">
        <v>8270.7000000000007</v>
      </c>
      <c r="O38" s="10">
        <v>8890.6</v>
      </c>
      <c r="P38" s="10">
        <v>8913.5</v>
      </c>
      <c r="Q38" s="10">
        <v>9075.7999999999993</v>
      </c>
      <c r="R38" s="10">
        <v>8939</v>
      </c>
      <c r="S38" s="10">
        <v>9483.2999999999993</v>
      </c>
      <c r="T38" s="10">
        <v>9736.1</v>
      </c>
      <c r="U38" s="10">
        <v>10094.5</v>
      </c>
      <c r="V38" s="10">
        <v>10698.5</v>
      </c>
      <c r="W38" s="10">
        <v>11315.2</v>
      </c>
      <c r="X38" s="10">
        <v>11653.4</v>
      </c>
      <c r="Y38" s="10">
        <v>10714.5</v>
      </c>
      <c r="Z38" s="10">
        <v>13320.5</v>
      </c>
      <c r="AA38" s="10">
        <v>13994.9</v>
      </c>
      <c r="AB38" s="10">
        <v>13733.2</v>
      </c>
      <c r="AC38" s="10">
        <v>14375.2</v>
      </c>
      <c r="AD38" s="10">
        <v>14341.8</v>
      </c>
    </row>
    <row r="39" spans="1:30" x14ac:dyDescent="0.3">
      <c r="A39" s="11" t="s">
        <v>80</v>
      </c>
      <c r="B39" s="10">
        <v>2806.9</v>
      </c>
      <c r="C39" s="10">
        <v>2815.4</v>
      </c>
      <c r="D39" s="10">
        <v>2807.1</v>
      </c>
      <c r="E39" s="10">
        <v>2154.1999999999998</v>
      </c>
      <c r="F39" s="10">
        <v>1446.2</v>
      </c>
      <c r="G39" s="10">
        <v>1534.3</v>
      </c>
      <c r="H39" s="10">
        <v>1766.1</v>
      </c>
      <c r="I39" s="10">
        <v>2310.9</v>
      </c>
      <c r="J39" s="10">
        <v>2584.6</v>
      </c>
      <c r="K39" s="10">
        <v>2860.6</v>
      </c>
      <c r="L39" s="10">
        <v>3024</v>
      </c>
      <c r="M39" s="10">
        <v>2799</v>
      </c>
      <c r="N39" s="10">
        <v>2740.6</v>
      </c>
      <c r="O39" s="10">
        <v>3386.6</v>
      </c>
      <c r="P39" s="10">
        <v>3209.3</v>
      </c>
      <c r="Q39" s="10">
        <v>3241.1</v>
      </c>
      <c r="R39" s="10">
        <v>3033.3</v>
      </c>
      <c r="S39" s="10">
        <v>3313.7</v>
      </c>
      <c r="T39" s="10">
        <v>3292.2</v>
      </c>
      <c r="U39" s="10">
        <v>3387.7</v>
      </c>
      <c r="V39" s="10">
        <v>3543.2</v>
      </c>
      <c r="W39" s="10">
        <v>3588.3</v>
      </c>
      <c r="X39" s="10">
        <v>3573.8</v>
      </c>
      <c r="Y39" s="10">
        <v>1652.7</v>
      </c>
      <c r="Z39" s="10">
        <v>3281.4</v>
      </c>
      <c r="AA39" s="10">
        <v>4293.5</v>
      </c>
      <c r="AB39" s="10">
        <v>4006.4</v>
      </c>
      <c r="AC39" s="10">
        <v>4493.3999999999996</v>
      </c>
      <c r="AD39" s="10" t="s">
        <v>127</v>
      </c>
    </row>
    <row r="40" spans="1:30" x14ac:dyDescent="0.3">
      <c r="A40" s="11" t="s">
        <v>81</v>
      </c>
      <c r="B40" s="10">
        <v>510</v>
      </c>
      <c r="C40" s="10">
        <v>567.1</v>
      </c>
      <c r="D40" s="10">
        <v>604.79999999999995</v>
      </c>
      <c r="E40" s="10">
        <v>704.3</v>
      </c>
      <c r="F40" s="10">
        <v>669.7</v>
      </c>
      <c r="G40" s="10">
        <v>603.6</v>
      </c>
      <c r="H40" s="10">
        <v>696.2</v>
      </c>
      <c r="I40" s="10">
        <v>770.4</v>
      </c>
      <c r="J40" s="10">
        <v>808.2</v>
      </c>
      <c r="K40" s="10">
        <v>871.3</v>
      </c>
      <c r="L40" s="10">
        <v>806.6</v>
      </c>
      <c r="M40" s="10">
        <v>842.8</v>
      </c>
      <c r="N40" s="10">
        <v>690.3</v>
      </c>
      <c r="O40" s="10">
        <v>692.9</v>
      </c>
      <c r="P40" s="10">
        <v>758.6</v>
      </c>
      <c r="Q40" s="10">
        <v>772.1</v>
      </c>
      <c r="R40" s="10">
        <v>795.7</v>
      </c>
      <c r="S40" s="10">
        <v>835.6</v>
      </c>
      <c r="T40" s="10">
        <v>854.9</v>
      </c>
      <c r="U40" s="10">
        <v>802.7</v>
      </c>
      <c r="V40" s="10">
        <v>832.1</v>
      </c>
      <c r="W40" s="10">
        <v>846.3</v>
      </c>
      <c r="X40" s="10">
        <v>777.8</v>
      </c>
      <c r="Y40" s="10">
        <v>717.9</v>
      </c>
      <c r="Z40" s="10">
        <v>805</v>
      </c>
      <c r="AA40" s="10">
        <v>808.4</v>
      </c>
      <c r="AB40" s="10">
        <v>796.9</v>
      </c>
      <c r="AC40" s="10">
        <v>785.3</v>
      </c>
      <c r="AD40" s="10" t="s">
        <v>127</v>
      </c>
    </row>
    <row r="41" spans="1:30" x14ac:dyDescent="0.3">
      <c r="A41" s="11" t="s">
        <v>82</v>
      </c>
      <c r="B41" s="10">
        <v>1.1000000000000001</v>
      </c>
      <c r="C41" s="10">
        <v>3.2</v>
      </c>
      <c r="D41" s="10">
        <v>1.3</v>
      </c>
      <c r="E41" s="10">
        <v>1.3</v>
      </c>
      <c r="F41" s="10">
        <v>4.5</v>
      </c>
      <c r="G41" s="10">
        <v>3.9</v>
      </c>
      <c r="H41" s="10">
        <v>3.8</v>
      </c>
      <c r="I41" s="10">
        <v>4.8</v>
      </c>
      <c r="J41" s="10">
        <v>7.3</v>
      </c>
      <c r="K41" s="10">
        <v>9.9</v>
      </c>
      <c r="L41" s="10">
        <v>12.3</v>
      </c>
      <c r="M41" s="10">
        <v>14.6</v>
      </c>
      <c r="N41" s="10">
        <v>20.7</v>
      </c>
      <c r="O41" s="10">
        <v>19</v>
      </c>
      <c r="P41" s="10">
        <v>26.5</v>
      </c>
      <c r="Q41" s="10">
        <v>4.5999999999999996</v>
      </c>
      <c r="R41" s="10">
        <v>3.8</v>
      </c>
      <c r="S41" s="10">
        <v>5.2</v>
      </c>
      <c r="T41" s="10">
        <v>4.9000000000000004</v>
      </c>
      <c r="U41" s="10">
        <v>1</v>
      </c>
      <c r="V41" s="10">
        <v>0.4</v>
      </c>
      <c r="W41" s="10">
        <v>0.2</v>
      </c>
      <c r="X41" s="10">
        <v>0.3</v>
      </c>
      <c r="Y41" s="10">
        <v>0.8</v>
      </c>
      <c r="Z41" s="10">
        <v>0.6</v>
      </c>
      <c r="AA41" s="10">
        <v>0.1</v>
      </c>
      <c r="AB41" s="10">
        <v>0.1</v>
      </c>
      <c r="AC41" s="10">
        <v>0.6</v>
      </c>
      <c r="AD41" s="10" t="s">
        <v>127</v>
      </c>
    </row>
    <row r="42" spans="1:30" x14ac:dyDescent="0.3">
      <c r="A42" s="11" t="s">
        <v>83</v>
      </c>
      <c r="B42" s="10">
        <v>1542.7</v>
      </c>
      <c r="C42" s="10">
        <v>1612.6</v>
      </c>
      <c r="D42" s="10">
        <v>1696.4</v>
      </c>
      <c r="E42" s="10">
        <v>1786.2</v>
      </c>
      <c r="F42" s="10">
        <v>1753.1</v>
      </c>
      <c r="G42" s="10">
        <v>1787.6</v>
      </c>
      <c r="H42" s="10">
        <v>1820.8</v>
      </c>
      <c r="I42" s="10">
        <v>1957.6</v>
      </c>
      <c r="J42" s="10">
        <v>2101.4</v>
      </c>
      <c r="K42" s="10">
        <v>2303.9</v>
      </c>
      <c r="L42" s="10">
        <v>2362.6</v>
      </c>
      <c r="M42" s="10">
        <v>2075</v>
      </c>
      <c r="N42" s="10">
        <v>1823.1</v>
      </c>
      <c r="O42" s="10">
        <v>1918</v>
      </c>
      <c r="P42" s="10">
        <v>1926.8</v>
      </c>
      <c r="Q42" s="10">
        <v>1998.7</v>
      </c>
      <c r="R42" s="10">
        <v>1977.1</v>
      </c>
      <c r="S42" s="10">
        <v>2119.3000000000002</v>
      </c>
      <c r="T42" s="10">
        <v>2239.6999999999998</v>
      </c>
      <c r="U42" s="10">
        <v>2412.5</v>
      </c>
      <c r="V42" s="10">
        <v>2625.6</v>
      </c>
      <c r="W42" s="10">
        <v>2642.8</v>
      </c>
      <c r="X42" s="10">
        <v>2648</v>
      </c>
      <c r="Y42" s="10">
        <v>2797.8</v>
      </c>
      <c r="Z42" s="10">
        <v>3113.8</v>
      </c>
      <c r="AA42" s="10">
        <v>2765.4</v>
      </c>
      <c r="AB42" s="10">
        <v>2753.5</v>
      </c>
      <c r="AC42" s="10">
        <v>2909.8</v>
      </c>
      <c r="AD42" s="10" t="s">
        <v>127</v>
      </c>
    </row>
    <row r="43" spans="1:30" x14ac:dyDescent="0.3">
      <c r="A43" s="11" t="s">
        <v>84</v>
      </c>
      <c r="B43" s="10">
        <v>367.6</v>
      </c>
      <c r="C43" s="10">
        <v>405.8</v>
      </c>
      <c r="D43" s="10">
        <v>474.8</v>
      </c>
      <c r="E43" s="10">
        <v>476.6</v>
      </c>
      <c r="F43" s="10">
        <v>506</v>
      </c>
      <c r="G43" s="10">
        <v>510.5</v>
      </c>
      <c r="H43" s="10">
        <v>477.1</v>
      </c>
      <c r="I43" s="10">
        <v>482.7</v>
      </c>
      <c r="J43" s="10">
        <v>551.4</v>
      </c>
      <c r="K43" s="10">
        <v>631.29999999999995</v>
      </c>
      <c r="L43" s="10">
        <v>625.9</v>
      </c>
      <c r="M43" s="10">
        <v>672.9</v>
      </c>
      <c r="N43" s="10">
        <v>678.7</v>
      </c>
      <c r="O43" s="10">
        <v>675.3</v>
      </c>
      <c r="P43" s="10">
        <v>689.9</v>
      </c>
      <c r="Q43" s="10">
        <v>699.3</v>
      </c>
      <c r="R43" s="10">
        <v>670.1</v>
      </c>
      <c r="S43" s="10">
        <v>702.6</v>
      </c>
      <c r="T43" s="10">
        <v>711.3</v>
      </c>
      <c r="U43" s="10">
        <v>728.1</v>
      </c>
      <c r="V43" s="10">
        <v>803.1</v>
      </c>
      <c r="W43" s="10">
        <v>818.1</v>
      </c>
      <c r="X43" s="10">
        <v>810.3</v>
      </c>
      <c r="Y43" s="10">
        <v>737.7</v>
      </c>
      <c r="Z43" s="10">
        <v>877.6</v>
      </c>
      <c r="AA43" s="10">
        <v>1102.8</v>
      </c>
      <c r="AB43" s="10">
        <v>1137</v>
      </c>
      <c r="AC43" s="10">
        <v>1290.0999999999999</v>
      </c>
      <c r="AD43" s="10" t="s">
        <v>127</v>
      </c>
    </row>
    <row r="44" spans="1:30" x14ac:dyDescent="0.3">
      <c r="A44" s="11" t="s">
        <v>85</v>
      </c>
      <c r="B44" s="10">
        <v>37</v>
      </c>
      <c r="C44" s="10">
        <v>65</v>
      </c>
      <c r="D44" s="10">
        <v>82.9</v>
      </c>
      <c r="E44" s="10">
        <v>63.8</v>
      </c>
      <c r="F44" s="10">
        <v>69.099999999999994</v>
      </c>
      <c r="G44" s="10">
        <v>81</v>
      </c>
      <c r="H44" s="10">
        <v>81.8</v>
      </c>
      <c r="I44" s="10">
        <v>86.9</v>
      </c>
      <c r="J44" s="10">
        <v>84.6</v>
      </c>
      <c r="K44" s="10">
        <v>73.2</v>
      </c>
      <c r="L44" s="10">
        <v>79.5</v>
      </c>
      <c r="M44" s="10">
        <v>90.9</v>
      </c>
      <c r="N44" s="10">
        <v>83.6</v>
      </c>
      <c r="O44" s="10">
        <v>87.9</v>
      </c>
      <c r="P44" s="10">
        <v>72.7</v>
      </c>
      <c r="Q44" s="10">
        <v>87.6</v>
      </c>
      <c r="R44" s="10">
        <v>76.3</v>
      </c>
      <c r="S44" s="10">
        <v>81.5</v>
      </c>
      <c r="T44" s="10">
        <v>102.6</v>
      </c>
      <c r="U44" s="10">
        <v>98.7</v>
      </c>
      <c r="V44" s="10">
        <v>97.4</v>
      </c>
      <c r="W44" s="10">
        <v>94.9</v>
      </c>
      <c r="X44" s="10">
        <v>110.7</v>
      </c>
      <c r="Y44" s="10">
        <v>99.6</v>
      </c>
      <c r="Z44" s="10">
        <v>105.1</v>
      </c>
      <c r="AA44" s="10">
        <v>90.8</v>
      </c>
      <c r="AB44" s="10">
        <v>91.9</v>
      </c>
      <c r="AC44" s="10">
        <v>89.6</v>
      </c>
      <c r="AD44" s="10" t="s">
        <v>127</v>
      </c>
    </row>
    <row r="45" spans="1:30" x14ac:dyDescent="0.3">
      <c r="A45" s="11" t="s">
        <v>86</v>
      </c>
      <c r="B45" s="10">
        <v>1279.9000000000001</v>
      </c>
      <c r="C45" s="10">
        <v>1427.5</v>
      </c>
      <c r="D45" s="10">
        <v>1463.8</v>
      </c>
      <c r="E45" s="10">
        <v>1629.6</v>
      </c>
      <c r="F45" s="10">
        <v>1602.2</v>
      </c>
      <c r="G45" s="10">
        <v>1581.3</v>
      </c>
      <c r="H45" s="10">
        <v>1624.3</v>
      </c>
      <c r="I45" s="10">
        <v>1823.5</v>
      </c>
      <c r="J45" s="10">
        <v>2027.2</v>
      </c>
      <c r="K45" s="10">
        <v>2087.3000000000002</v>
      </c>
      <c r="L45" s="10">
        <v>1886.3</v>
      </c>
      <c r="M45" s="10">
        <v>1951.4</v>
      </c>
      <c r="N45" s="10">
        <v>1815.3</v>
      </c>
      <c r="O45" s="10">
        <v>1704.1</v>
      </c>
      <c r="P45" s="10">
        <v>1740.5</v>
      </c>
      <c r="Q45" s="10">
        <v>1712.7</v>
      </c>
      <c r="R45" s="10">
        <v>1783.1</v>
      </c>
      <c r="S45" s="10">
        <v>1812</v>
      </c>
      <c r="T45" s="10">
        <v>1935.6</v>
      </c>
      <c r="U45" s="10">
        <v>2015.6</v>
      </c>
      <c r="V45" s="10">
        <v>2046.6</v>
      </c>
      <c r="W45" s="10">
        <v>2102.5</v>
      </c>
      <c r="X45" s="10">
        <v>2289.4</v>
      </c>
      <c r="Y45" s="10">
        <v>2703</v>
      </c>
      <c r="Z45" s="10">
        <v>2921.3</v>
      </c>
      <c r="AA45" s="10">
        <v>3085.8</v>
      </c>
      <c r="AB45" s="10">
        <v>3274.1</v>
      </c>
      <c r="AC45" s="10">
        <v>3148.8</v>
      </c>
      <c r="AD45" s="10" t="s">
        <v>127</v>
      </c>
    </row>
    <row r="46" spans="1:30" x14ac:dyDescent="0.3">
      <c r="A46" s="11" t="s">
        <v>87</v>
      </c>
      <c r="B46" s="10">
        <v>204.3</v>
      </c>
      <c r="C46" s="10">
        <v>267.8</v>
      </c>
      <c r="D46" s="10">
        <v>276.3</v>
      </c>
      <c r="E46" s="10">
        <v>306.7</v>
      </c>
      <c r="F46" s="10">
        <v>309.7</v>
      </c>
      <c r="G46" s="10">
        <v>343</v>
      </c>
      <c r="H46" s="10">
        <v>386.1</v>
      </c>
      <c r="I46" s="10">
        <v>420.9</v>
      </c>
      <c r="J46" s="10">
        <v>436.9</v>
      </c>
      <c r="K46" s="10">
        <v>467</v>
      </c>
      <c r="L46" s="10">
        <v>437.3</v>
      </c>
      <c r="M46" s="10">
        <v>467.4</v>
      </c>
      <c r="N46" s="10">
        <v>451.4</v>
      </c>
      <c r="O46" s="10">
        <v>439.7</v>
      </c>
      <c r="P46" s="10">
        <v>500.9</v>
      </c>
      <c r="Q46" s="10">
        <v>557.9</v>
      </c>
      <c r="R46" s="10">
        <v>594.9</v>
      </c>
      <c r="S46" s="10">
        <v>607.4</v>
      </c>
      <c r="T46" s="10">
        <v>593.4</v>
      </c>
      <c r="U46" s="10">
        <v>647.6</v>
      </c>
      <c r="V46" s="10">
        <v>750.1</v>
      </c>
      <c r="W46" s="10">
        <v>1221.0999999999999</v>
      </c>
      <c r="X46" s="10">
        <v>1445</v>
      </c>
      <c r="Y46" s="10">
        <v>1858.4</v>
      </c>
      <c r="Z46" s="10">
        <v>2359.8000000000002</v>
      </c>
      <c r="AA46" s="10">
        <v>2299</v>
      </c>
      <c r="AB46" s="10">
        <v>2080.6999999999998</v>
      </c>
      <c r="AC46" s="10">
        <v>2169.1</v>
      </c>
      <c r="AD46" s="10" t="s">
        <v>127</v>
      </c>
    </row>
    <row r="47" spans="1:30" x14ac:dyDescent="0.3">
      <c r="A47" s="18" t="s">
        <v>25</v>
      </c>
      <c r="B47" s="10">
        <v>2998.4</v>
      </c>
      <c r="C47" s="10">
        <v>3495.9</v>
      </c>
      <c r="D47" s="10">
        <v>3842</v>
      </c>
      <c r="E47" s="10">
        <v>3898.1</v>
      </c>
      <c r="F47" s="10">
        <v>4231.6000000000004</v>
      </c>
      <c r="G47" s="10">
        <v>4893.6000000000004</v>
      </c>
      <c r="H47" s="10">
        <v>4886.5</v>
      </c>
      <c r="I47" s="10">
        <v>5186.3</v>
      </c>
      <c r="J47" s="10">
        <v>5404</v>
      </c>
      <c r="K47" s="10">
        <v>5778.1</v>
      </c>
      <c r="L47" s="10">
        <v>6139.2</v>
      </c>
      <c r="M47" s="10">
        <v>6565.8</v>
      </c>
      <c r="N47" s="10">
        <v>6392.9</v>
      </c>
      <c r="O47" s="10">
        <v>6582.5</v>
      </c>
      <c r="P47" s="10">
        <v>6535.6</v>
      </c>
      <c r="Q47" s="10">
        <v>6580.6</v>
      </c>
      <c r="R47" s="10">
        <v>7586.4</v>
      </c>
      <c r="S47" s="10">
        <v>8431.6</v>
      </c>
      <c r="T47" s="10">
        <v>9424.2999999999993</v>
      </c>
      <c r="U47" s="10">
        <v>10387.200000000001</v>
      </c>
      <c r="V47" s="10">
        <v>11582.9</v>
      </c>
      <c r="W47" s="10">
        <v>12419.1</v>
      </c>
      <c r="X47" s="10">
        <v>14741.7</v>
      </c>
      <c r="Y47" s="10">
        <v>15179.6</v>
      </c>
      <c r="Z47" s="10">
        <v>16968.3</v>
      </c>
      <c r="AA47" s="10">
        <v>18024</v>
      </c>
      <c r="AB47" s="10">
        <v>20070.8</v>
      </c>
      <c r="AC47" s="10">
        <v>20869.099999999999</v>
      </c>
      <c r="AD47" s="10">
        <v>21708.400000000001</v>
      </c>
    </row>
    <row r="48" spans="1:30" x14ac:dyDescent="0.3">
      <c r="A48" s="11" t="s">
        <v>88</v>
      </c>
      <c r="B48" s="10">
        <v>643.70000000000005</v>
      </c>
      <c r="C48" s="10">
        <v>704.6</v>
      </c>
      <c r="D48" s="10">
        <v>893.4</v>
      </c>
      <c r="E48" s="10">
        <v>852.5</v>
      </c>
      <c r="F48" s="10">
        <v>687.3</v>
      </c>
      <c r="G48" s="10">
        <v>888.9</v>
      </c>
      <c r="H48" s="10">
        <v>995.1</v>
      </c>
      <c r="I48" s="10">
        <v>1245.8</v>
      </c>
      <c r="J48" s="10">
        <v>1395</v>
      </c>
      <c r="K48" s="10">
        <v>1347.3</v>
      </c>
      <c r="L48" s="10">
        <v>1589</v>
      </c>
      <c r="M48" s="10">
        <v>1333.9</v>
      </c>
      <c r="N48" s="10">
        <v>1133.3</v>
      </c>
      <c r="O48" s="10">
        <v>1207.8</v>
      </c>
      <c r="P48" s="10">
        <v>1220.7</v>
      </c>
      <c r="Q48" s="10">
        <v>1436.4</v>
      </c>
      <c r="R48" s="10">
        <v>1482.7</v>
      </c>
      <c r="S48" s="10">
        <v>1603</v>
      </c>
      <c r="T48" s="10">
        <v>1575.5</v>
      </c>
      <c r="U48" s="10">
        <v>1599.7</v>
      </c>
      <c r="V48" s="10">
        <v>1669.5</v>
      </c>
      <c r="W48" s="10">
        <v>1817.5</v>
      </c>
      <c r="X48" s="10">
        <v>2489.6999999999998</v>
      </c>
      <c r="Y48" s="10">
        <v>2991.3</v>
      </c>
      <c r="Z48" s="10">
        <v>3910.4</v>
      </c>
      <c r="AA48" s="10">
        <v>4521.1000000000004</v>
      </c>
      <c r="AB48" s="10">
        <v>5256.1</v>
      </c>
      <c r="AC48" s="10">
        <v>5754.4</v>
      </c>
      <c r="AD48" s="10" t="s">
        <v>127</v>
      </c>
    </row>
    <row r="49" spans="1:30" x14ac:dyDescent="0.3">
      <c r="A49" s="11" t="s">
        <v>89</v>
      </c>
      <c r="B49" s="10">
        <v>122.1</v>
      </c>
      <c r="C49" s="10">
        <v>201.2</v>
      </c>
      <c r="D49" s="10">
        <v>264.10000000000002</v>
      </c>
      <c r="E49" s="10">
        <v>139.19999999999999</v>
      </c>
      <c r="F49" s="10">
        <v>182.6</v>
      </c>
      <c r="G49" s="10">
        <v>247.6</v>
      </c>
      <c r="H49" s="10">
        <v>169.4</v>
      </c>
      <c r="I49" s="10">
        <v>214.4</v>
      </c>
      <c r="J49" s="10">
        <v>150.30000000000001</v>
      </c>
      <c r="K49" s="10">
        <v>179.9</v>
      </c>
      <c r="L49" s="10">
        <v>225.9</v>
      </c>
      <c r="M49" s="10">
        <v>295</v>
      </c>
      <c r="N49" s="10">
        <v>295.60000000000002</v>
      </c>
      <c r="O49" s="10">
        <v>255.5</v>
      </c>
      <c r="P49" s="10">
        <v>243.9</v>
      </c>
      <c r="Q49" s="10">
        <v>249</v>
      </c>
      <c r="R49" s="10">
        <v>260.3</v>
      </c>
      <c r="S49" s="10">
        <v>257.7</v>
      </c>
      <c r="T49" s="10">
        <v>288.89999999999998</v>
      </c>
      <c r="U49" s="10">
        <v>321.10000000000002</v>
      </c>
      <c r="V49" s="10">
        <v>331.4</v>
      </c>
      <c r="W49" s="10">
        <v>329.8</v>
      </c>
      <c r="X49" s="10">
        <v>322.39999999999998</v>
      </c>
      <c r="Y49" s="10">
        <v>208.2</v>
      </c>
      <c r="Z49" s="10">
        <v>381</v>
      </c>
      <c r="AA49" s="10">
        <v>406.3</v>
      </c>
      <c r="AB49" s="10">
        <v>473.5</v>
      </c>
      <c r="AC49" s="10">
        <v>457.6</v>
      </c>
      <c r="AD49" s="10" t="s">
        <v>127</v>
      </c>
    </row>
    <row r="50" spans="1:30" x14ac:dyDescent="0.3">
      <c r="A50" s="11" t="s">
        <v>90</v>
      </c>
      <c r="B50" s="10">
        <v>1840.6</v>
      </c>
      <c r="C50" s="10">
        <v>2078.9</v>
      </c>
      <c r="D50" s="10">
        <v>2195.8000000000002</v>
      </c>
      <c r="E50" s="10">
        <v>2482.1999999999998</v>
      </c>
      <c r="F50" s="10">
        <v>2730.4</v>
      </c>
      <c r="G50" s="10">
        <v>2785.9</v>
      </c>
      <c r="H50" s="10">
        <v>2780.6</v>
      </c>
      <c r="I50" s="10">
        <v>2715.2</v>
      </c>
      <c r="J50" s="10">
        <v>2893.2</v>
      </c>
      <c r="K50" s="10">
        <v>3152.4</v>
      </c>
      <c r="L50" s="10">
        <v>3539.2</v>
      </c>
      <c r="M50" s="10">
        <v>3852.1</v>
      </c>
      <c r="N50" s="10">
        <v>3812.4</v>
      </c>
      <c r="O50" s="10">
        <v>3680.2</v>
      </c>
      <c r="P50" s="10">
        <v>3577.3</v>
      </c>
      <c r="Q50" s="10">
        <v>3389.1</v>
      </c>
      <c r="R50" s="10">
        <v>3901.7</v>
      </c>
      <c r="S50" s="10">
        <v>4368.8999999999996</v>
      </c>
      <c r="T50" s="10">
        <v>5395.8</v>
      </c>
      <c r="U50" s="10">
        <v>5840.5</v>
      </c>
      <c r="V50" s="10">
        <v>6639.3</v>
      </c>
      <c r="W50" s="10">
        <v>7550.6</v>
      </c>
      <c r="X50" s="10">
        <v>8770.4</v>
      </c>
      <c r="Y50" s="10">
        <v>8575.7999999999993</v>
      </c>
      <c r="Z50" s="10">
        <v>8480.2999999999993</v>
      </c>
      <c r="AA50" s="10">
        <v>7834.8</v>
      </c>
      <c r="AB50" s="10">
        <v>8156.4</v>
      </c>
      <c r="AC50" s="10">
        <v>7979.9</v>
      </c>
      <c r="AD50" s="10" t="s">
        <v>127</v>
      </c>
    </row>
    <row r="51" spans="1:30" x14ac:dyDescent="0.3">
      <c r="A51" s="11" t="s">
        <v>91</v>
      </c>
      <c r="B51" s="10">
        <v>319.89999999999998</v>
      </c>
      <c r="C51" s="10">
        <v>460.4</v>
      </c>
      <c r="D51" s="10">
        <v>450.1</v>
      </c>
      <c r="E51" s="10">
        <v>311.10000000000002</v>
      </c>
      <c r="F51" s="10">
        <v>528.9</v>
      </c>
      <c r="G51" s="10">
        <v>949.6</v>
      </c>
      <c r="H51" s="10">
        <v>911.2</v>
      </c>
      <c r="I51" s="10">
        <v>1019.5</v>
      </c>
      <c r="J51" s="10">
        <v>954.2</v>
      </c>
      <c r="K51" s="10">
        <v>1090.2</v>
      </c>
      <c r="L51" s="10">
        <v>727.6</v>
      </c>
      <c r="M51" s="10">
        <v>1054</v>
      </c>
      <c r="N51" s="10">
        <v>1130.5999999999999</v>
      </c>
      <c r="O51" s="10">
        <v>1440.7</v>
      </c>
      <c r="P51" s="10">
        <v>1501.6</v>
      </c>
      <c r="Q51" s="10">
        <v>1526.2</v>
      </c>
      <c r="R51" s="10">
        <v>1969.9</v>
      </c>
      <c r="S51" s="10">
        <v>2229.8000000000002</v>
      </c>
      <c r="T51" s="10">
        <v>2160.5</v>
      </c>
      <c r="U51" s="10">
        <v>2627.5</v>
      </c>
      <c r="V51" s="10">
        <v>2942.7</v>
      </c>
      <c r="W51" s="10">
        <v>2714.5</v>
      </c>
      <c r="X51" s="10">
        <v>3152.4</v>
      </c>
      <c r="Y51" s="10">
        <v>3402.7</v>
      </c>
      <c r="Z51" s="10">
        <v>4209.1000000000004</v>
      </c>
      <c r="AA51" s="10">
        <v>5315.2</v>
      </c>
      <c r="AB51" s="10">
        <v>6270.3</v>
      </c>
      <c r="AC51" s="10">
        <v>6791.3</v>
      </c>
      <c r="AD51" s="10" t="s">
        <v>127</v>
      </c>
    </row>
    <row r="52" spans="1:30" x14ac:dyDescent="0.3">
      <c r="A52" s="18" t="s">
        <v>26</v>
      </c>
      <c r="B52" s="10">
        <v>39571.199999999997</v>
      </c>
      <c r="C52" s="10">
        <v>43789.4</v>
      </c>
      <c r="D52" s="10">
        <v>48381.5</v>
      </c>
      <c r="E52" s="10">
        <v>50475.1</v>
      </c>
      <c r="F52" s="10">
        <v>54085.8</v>
      </c>
      <c r="G52" s="10">
        <v>55366.1</v>
      </c>
      <c r="H52" s="10">
        <v>56742.400000000001</v>
      </c>
      <c r="I52" s="10">
        <v>59421</v>
      </c>
      <c r="J52" s="10">
        <v>65484.3</v>
      </c>
      <c r="K52" s="10">
        <v>61989.1</v>
      </c>
      <c r="L52" s="10">
        <v>64833.7</v>
      </c>
      <c r="M52" s="10">
        <v>66514.399999999994</v>
      </c>
      <c r="N52" s="10">
        <v>65183.7</v>
      </c>
      <c r="O52" s="10">
        <v>65526.7</v>
      </c>
      <c r="P52" s="10">
        <v>68292.5</v>
      </c>
      <c r="Q52" s="10">
        <v>72101.899999999994</v>
      </c>
      <c r="R52" s="10">
        <v>72682.8</v>
      </c>
      <c r="S52" s="10">
        <v>70793.2</v>
      </c>
      <c r="T52" s="10">
        <v>72171</v>
      </c>
      <c r="U52" s="10">
        <v>73294.600000000006</v>
      </c>
      <c r="V52" s="10">
        <v>75309.8</v>
      </c>
      <c r="W52" s="10">
        <v>78330.899999999994</v>
      </c>
      <c r="X52" s="10">
        <v>78922.7</v>
      </c>
      <c r="Y52" s="10">
        <v>85216.5</v>
      </c>
      <c r="Z52" s="10">
        <v>91893.4</v>
      </c>
      <c r="AA52" s="10">
        <v>98729.600000000006</v>
      </c>
      <c r="AB52" s="10">
        <v>100702.2</v>
      </c>
      <c r="AC52" s="10">
        <v>107355</v>
      </c>
      <c r="AD52" s="10">
        <v>112326.8</v>
      </c>
    </row>
    <row r="53" spans="1:30" x14ac:dyDescent="0.3">
      <c r="A53" s="11" t="s">
        <v>27</v>
      </c>
      <c r="B53" s="10">
        <v>13693.4</v>
      </c>
      <c r="C53" s="10">
        <v>15869.6</v>
      </c>
      <c r="D53" s="10">
        <v>18029.599999999999</v>
      </c>
      <c r="E53" s="10">
        <v>18563.5</v>
      </c>
      <c r="F53" s="10">
        <v>19734</v>
      </c>
      <c r="G53" s="10">
        <v>19698.900000000001</v>
      </c>
      <c r="H53" s="10">
        <v>20562.900000000001</v>
      </c>
      <c r="I53" s="10">
        <v>21889.8</v>
      </c>
      <c r="J53" s="10">
        <v>24024</v>
      </c>
      <c r="K53" s="10">
        <v>19036.400000000001</v>
      </c>
      <c r="L53" s="10">
        <v>19084.2</v>
      </c>
      <c r="M53" s="10">
        <v>16959.400000000001</v>
      </c>
      <c r="N53" s="10">
        <v>18639</v>
      </c>
      <c r="O53" s="10">
        <v>18883.3</v>
      </c>
      <c r="P53" s="10">
        <v>20986.5</v>
      </c>
      <c r="Q53" s="10">
        <v>24461.1</v>
      </c>
      <c r="R53" s="10">
        <v>23588.3</v>
      </c>
      <c r="S53" s="10">
        <v>22752.400000000001</v>
      </c>
      <c r="T53" s="10">
        <v>23921</v>
      </c>
      <c r="U53" s="10">
        <v>23827.3</v>
      </c>
      <c r="V53" s="10">
        <v>24472</v>
      </c>
      <c r="W53" s="10">
        <v>24935.8</v>
      </c>
      <c r="X53" s="10">
        <v>24915.1</v>
      </c>
      <c r="Y53" s="10">
        <v>27822</v>
      </c>
      <c r="Z53" s="10">
        <v>29652.3</v>
      </c>
      <c r="AA53" s="10">
        <v>29295.3</v>
      </c>
      <c r="AB53" s="10">
        <v>27553</v>
      </c>
      <c r="AC53" s="10">
        <v>30083.3</v>
      </c>
      <c r="AD53" s="10">
        <v>31921.4</v>
      </c>
    </row>
    <row r="54" spans="1:30" x14ac:dyDescent="0.3">
      <c r="A54" s="11" t="s">
        <v>92</v>
      </c>
      <c r="B54" s="10">
        <v>7248.4</v>
      </c>
      <c r="C54" s="10">
        <v>8665.2999999999993</v>
      </c>
      <c r="D54" s="10">
        <v>10829</v>
      </c>
      <c r="E54" s="10">
        <v>9997.4</v>
      </c>
      <c r="F54" s="10">
        <v>11326.5</v>
      </c>
      <c r="G54" s="10">
        <v>12183.3</v>
      </c>
      <c r="H54" s="10">
        <v>12521.5</v>
      </c>
      <c r="I54" s="10">
        <v>12594.5</v>
      </c>
      <c r="J54" s="10">
        <v>15995.6</v>
      </c>
      <c r="K54" s="10">
        <v>10610.3</v>
      </c>
      <c r="L54" s="10">
        <v>10537.3</v>
      </c>
      <c r="M54" s="10">
        <v>9271.2999999999993</v>
      </c>
      <c r="N54" s="10">
        <v>10729.8</v>
      </c>
      <c r="O54" s="10">
        <v>8368.5</v>
      </c>
      <c r="P54" s="10">
        <v>11004.6</v>
      </c>
      <c r="Q54" s="10">
        <v>12525.6</v>
      </c>
      <c r="R54" s="10">
        <v>12143.8</v>
      </c>
      <c r="S54" s="10">
        <v>12407.1</v>
      </c>
      <c r="T54" s="10">
        <v>12388.8</v>
      </c>
      <c r="U54" s="10">
        <v>12831.2</v>
      </c>
      <c r="V54" s="10">
        <v>14202.4</v>
      </c>
      <c r="W54" s="10">
        <v>13964.1</v>
      </c>
      <c r="X54" s="10">
        <v>13334.6</v>
      </c>
      <c r="Y54" s="10">
        <v>15249.6</v>
      </c>
      <c r="Z54" s="10">
        <v>16332.4</v>
      </c>
      <c r="AA54" s="10">
        <v>15682.1</v>
      </c>
      <c r="AB54" s="10">
        <v>13783.5</v>
      </c>
      <c r="AC54" s="10">
        <v>15660.8</v>
      </c>
      <c r="AD54" s="10" t="s">
        <v>127</v>
      </c>
    </row>
    <row r="55" spans="1:30" x14ac:dyDescent="0.3">
      <c r="A55" s="11" t="s">
        <v>93</v>
      </c>
      <c r="B55" s="10">
        <v>1030.9000000000001</v>
      </c>
      <c r="C55" s="10">
        <v>1089.3</v>
      </c>
      <c r="D55" s="10">
        <v>1250.3</v>
      </c>
      <c r="E55" s="10">
        <v>1616.6</v>
      </c>
      <c r="F55" s="10">
        <v>2400.4</v>
      </c>
      <c r="G55" s="10">
        <v>2152.6999999999998</v>
      </c>
      <c r="H55" s="10">
        <v>1986.2</v>
      </c>
      <c r="I55" s="10">
        <v>1862.9</v>
      </c>
      <c r="J55" s="10">
        <v>2137.9</v>
      </c>
      <c r="K55" s="10">
        <v>2435.1</v>
      </c>
      <c r="L55" s="10">
        <v>2025.1</v>
      </c>
      <c r="M55" s="10">
        <v>1009.8</v>
      </c>
      <c r="N55" s="10">
        <v>2635.4</v>
      </c>
      <c r="O55" s="10">
        <v>2297.8000000000002</v>
      </c>
      <c r="P55" s="10">
        <v>1989</v>
      </c>
      <c r="Q55" s="10">
        <v>2558.8000000000002</v>
      </c>
      <c r="R55" s="10">
        <v>2818.4</v>
      </c>
      <c r="S55" s="10">
        <v>2402.3000000000002</v>
      </c>
      <c r="T55" s="10">
        <v>2297.9</v>
      </c>
      <c r="U55" s="10">
        <v>2681.3</v>
      </c>
      <c r="V55" s="10">
        <v>2646.5</v>
      </c>
      <c r="W55" s="10">
        <v>2781.3</v>
      </c>
      <c r="X55" s="10">
        <v>2718.9</v>
      </c>
      <c r="Y55" s="10">
        <v>2472.5</v>
      </c>
      <c r="Z55" s="10">
        <v>2539.3000000000002</v>
      </c>
      <c r="AA55" s="10">
        <v>2842.5</v>
      </c>
      <c r="AB55" s="10">
        <v>3125.3</v>
      </c>
      <c r="AC55" s="10">
        <v>3222.9</v>
      </c>
      <c r="AD55" s="10" t="s">
        <v>127</v>
      </c>
    </row>
    <row r="56" spans="1:30" x14ac:dyDescent="0.3">
      <c r="A56" s="11" t="s">
        <v>94</v>
      </c>
      <c r="B56" s="10">
        <v>4721</v>
      </c>
      <c r="C56" s="10">
        <v>5317.1</v>
      </c>
      <c r="D56" s="10">
        <v>5314</v>
      </c>
      <c r="E56" s="10">
        <v>6171.8</v>
      </c>
      <c r="F56" s="10">
        <v>5546.7</v>
      </c>
      <c r="G56" s="10">
        <v>5099.7</v>
      </c>
      <c r="H56" s="10">
        <v>5706.9</v>
      </c>
      <c r="I56" s="10">
        <v>6839.4</v>
      </c>
      <c r="J56" s="10">
        <v>5457.2</v>
      </c>
      <c r="K56" s="10">
        <v>5274.2</v>
      </c>
      <c r="L56" s="10">
        <v>5878.2</v>
      </c>
      <c r="M56" s="10">
        <v>6024.1</v>
      </c>
      <c r="N56" s="10">
        <v>5347.2</v>
      </c>
      <c r="O56" s="10">
        <v>7318.3</v>
      </c>
      <c r="P56" s="10">
        <v>7302</v>
      </c>
      <c r="Q56" s="10">
        <v>8458.2999999999993</v>
      </c>
      <c r="R56" s="10">
        <v>7818.6</v>
      </c>
      <c r="S56" s="10">
        <v>7246</v>
      </c>
      <c r="T56" s="10">
        <v>8295.7999999999993</v>
      </c>
      <c r="U56" s="10">
        <v>8228.5</v>
      </c>
      <c r="V56" s="10">
        <v>7542.4</v>
      </c>
      <c r="W56" s="10">
        <v>8219</v>
      </c>
      <c r="X56" s="10">
        <v>8944.7999999999993</v>
      </c>
      <c r="Y56" s="10">
        <v>10207.200000000001</v>
      </c>
      <c r="Z56" s="10">
        <v>10386.5</v>
      </c>
      <c r="AA56" s="10">
        <v>11721.6</v>
      </c>
      <c r="AB56" s="10">
        <v>11688.1</v>
      </c>
      <c r="AC56" s="10">
        <v>12045.2</v>
      </c>
      <c r="AD56" s="10" t="s">
        <v>127</v>
      </c>
    </row>
    <row r="57" spans="1:30" x14ac:dyDescent="0.3">
      <c r="A57" s="11" t="s">
        <v>95</v>
      </c>
      <c r="B57" s="10">
        <v>57.2</v>
      </c>
      <c r="C57" s="10">
        <v>89</v>
      </c>
      <c r="D57" s="10">
        <v>98.6</v>
      </c>
      <c r="E57" s="10">
        <v>66.7</v>
      </c>
      <c r="F57" s="10">
        <v>84.1</v>
      </c>
      <c r="G57" s="10">
        <v>54.7</v>
      </c>
      <c r="H57" s="10">
        <v>35.9</v>
      </c>
      <c r="I57" s="10">
        <v>30.6</v>
      </c>
      <c r="J57" s="10">
        <v>125.3</v>
      </c>
      <c r="K57" s="10">
        <v>180.5</v>
      </c>
      <c r="L57" s="10">
        <v>95.3</v>
      </c>
      <c r="M57" s="10">
        <v>26</v>
      </c>
      <c r="N57" s="10">
        <v>0.6</v>
      </c>
      <c r="O57" s="10">
        <v>5</v>
      </c>
      <c r="P57" s="10">
        <v>29.7</v>
      </c>
      <c r="Q57" s="10">
        <v>304.10000000000002</v>
      </c>
      <c r="R57" s="10">
        <v>339.9</v>
      </c>
      <c r="S57" s="10">
        <v>502.5</v>
      </c>
      <c r="T57" s="10">
        <v>826.7</v>
      </c>
      <c r="U57" s="10">
        <v>50.9</v>
      </c>
      <c r="V57" s="10">
        <v>80.7</v>
      </c>
      <c r="W57" s="10">
        <v>3.5</v>
      </c>
      <c r="X57" s="10">
        <v>3.7</v>
      </c>
      <c r="Y57" s="10">
        <v>1.8</v>
      </c>
      <c r="Z57" s="10">
        <v>226.7</v>
      </c>
      <c r="AA57" s="10">
        <v>18.100000000000001</v>
      </c>
      <c r="AB57" s="10">
        <v>21.7</v>
      </c>
      <c r="AC57" s="10">
        <v>32.1</v>
      </c>
      <c r="AD57" s="10" t="s">
        <v>127</v>
      </c>
    </row>
    <row r="58" spans="1:30" x14ac:dyDescent="0.3">
      <c r="A58" s="11" t="s">
        <v>28</v>
      </c>
      <c r="B58" s="10">
        <v>25729.7</v>
      </c>
      <c r="C58" s="10">
        <v>27794.6</v>
      </c>
      <c r="D58" s="10">
        <v>30258</v>
      </c>
      <c r="E58" s="10">
        <v>31784.6</v>
      </c>
      <c r="F58" s="10">
        <v>34197.199999999997</v>
      </c>
      <c r="G58" s="10">
        <v>35448.1</v>
      </c>
      <c r="H58" s="10">
        <v>35994.800000000003</v>
      </c>
      <c r="I58" s="10">
        <v>37367.800000000003</v>
      </c>
      <c r="J58" s="10">
        <v>41272</v>
      </c>
      <c r="K58" s="10">
        <v>42496.9</v>
      </c>
      <c r="L58" s="10">
        <v>45214</v>
      </c>
      <c r="M58" s="10">
        <v>48761.8</v>
      </c>
      <c r="N58" s="10">
        <v>46096.3</v>
      </c>
      <c r="O58" s="10">
        <v>46224.1</v>
      </c>
      <c r="P58" s="10">
        <v>47078.6</v>
      </c>
      <c r="Q58" s="10">
        <v>47750.1</v>
      </c>
      <c r="R58" s="10">
        <v>49062.1</v>
      </c>
      <c r="S58" s="10">
        <v>47985.599999999999</v>
      </c>
      <c r="T58" s="10">
        <v>48258.6</v>
      </c>
      <c r="U58" s="10">
        <v>49467.6</v>
      </c>
      <c r="V58" s="10">
        <v>50837.8</v>
      </c>
      <c r="W58" s="10">
        <v>53409.7</v>
      </c>
      <c r="X58" s="10">
        <v>54032.1</v>
      </c>
      <c r="Y58" s="10">
        <v>57392.2</v>
      </c>
      <c r="Z58" s="10">
        <v>62245.8</v>
      </c>
      <c r="AA58" s="10">
        <v>69648.7</v>
      </c>
      <c r="AB58" s="10">
        <v>73584.899999999994</v>
      </c>
      <c r="AC58" s="10">
        <v>77659.7</v>
      </c>
      <c r="AD58" s="10">
        <v>80752.600000000006</v>
      </c>
    </row>
    <row r="59" spans="1:30" x14ac:dyDescent="0.3">
      <c r="A59" s="11" t="s">
        <v>96</v>
      </c>
      <c r="B59" s="10">
        <v>23194.2</v>
      </c>
      <c r="C59" s="10">
        <v>24689.1</v>
      </c>
      <c r="D59" s="10">
        <v>26544.9</v>
      </c>
      <c r="E59" s="10">
        <v>27969.3</v>
      </c>
      <c r="F59" s="10">
        <v>29757.5</v>
      </c>
      <c r="G59" s="10">
        <v>30971.1</v>
      </c>
      <c r="H59" s="10">
        <v>32006.9</v>
      </c>
      <c r="I59" s="10">
        <v>33849.9</v>
      </c>
      <c r="J59" s="10">
        <v>37694.400000000001</v>
      </c>
      <c r="K59" s="10">
        <v>38135.199999999997</v>
      </c>
      <c r="L59" s="10">
        <v>41270.5</v>
      </c>
      <c r="M59" s="10">
        <v>44886.3</v>
      </c>
      <c r="N59" s="10">
        <v>42709.599999999999</v>
      </c>
      <c r="O59" s="10">
        <v>43105.4</v>
      </c>
      <c r="P59" s="10">
        <v>44029.9</v>
      </c>
      <c r="Q59" s="10">
        <v>44079.7</v>
      </c>
      <c r="R59" s="10">
        <v>45307.199999999997</v>
      </c>
      <c r="S59" s="10">
        <v>44144.7</v>
      </c>
      <c r="T59" s="10">
        <v>43655.5</v>
      </c>
      <c r="U59" s="10">
        <v>44105.5</v>
      </c>
      <c r="V59" s="10">
        <v>46102.8</v>
      </c>
      <c r="W59" s="10">
        <v>48777.2</v>
      </c>
      <c r="X59" s="10">
        <v>48915.4</v>
      </c>
      <c r="Y59" s="10">
        <v>51841.8</v>
      </c>
      <c r="Z59" s="10">
        <v>57391.5</v>
      </c>
      <c r="AA59" s="10">
        <v>63566.9</v>
      </c>
      <c r="AB59" s="10">
        <v>64906.2</v>
      </c>
      <c r="AC59" s="10">
        <v>67741.8</v>
      </c>
      <c r="AD59" s="10" t="s">
        <v>127</v>
      </c>
    </row>
    <row r="60" spans="1:30" x14ac:dyDescent="0.3">
      <c r="A60" s="11" t="s">
        <v>97</v>
      </c>
      <c r="B60" s="10">
        <v>2571.6999999999998</v>
      </c>
      <c r="C60" s="10">
        <v>3089.2</v>
      </c>
      <c r="D60" s="10">
        <v>3658</v>
      </c>
      <c r="E60" s="10">
        <v>3767.8</v>
      </c>
      <c r="F60" s="10">
        <v>4349.6000000000004</v>
      </c>
      <c r="G60" s="10">
        <v>4394.5</v>
      </c>
      <c r="H60" s="10">
        <v>3947.9</v>
      </c>
      <c r="I60" s="10">
        <v>3529.7</v>
      </c>
      <c r="J60" s="10">
        <v>3619.1</v>
      </c>
      <c r="K60" s="10">
        <v>4339.3</v>
      </c>
      <c r="L60" s="10">
        <v>3990.4</v>
      </c>
      <c r="M60" s="10">
        <v>3967.8</v>
      </c>
      <c r="N60" s="10">
        <v>3507.4</v>
      </c>
      <c r="O60" s="10">
        <v>3276</v>
      </c>
      <c r="P60" s="10">
        <v>3226.5</v>
      </c>
      <c r="Q60" s="10">
        <v>3771.3</v>
      </c>
      <c r="R60" s="10">
        <v>3860.7</v>
      </c>
      <c r="S60" s="10">
        <v>3924.4</v>
      </c>
      <c r="T60" s="10">
        <v>4622.3999999999996</v>
      </c>
      <c r="U60" s="10">
        <v>5353.8</v>
      </c>
      <c r="V60" s="10">
        <v>4735</v>
      </c>
      <c r="W60" s="10">
        <v>4630.6000000000004</v>
      </c>
      <c r="X60" s="10">
        <v>5125.8999999999996</v>
      </c>
      <c r="Y60" s="10">
        <v>5566.5</v>
      </c>
      <c r="Z60" s="10">
        <v>4811</v>
      </c>
      <c r="AA60" s="10">
        <v>6044.4</v>
      </c>
      <c r="AB60" s="10">
        <v>8672.9</v>
      </c>
      <c r="AC60" s="10">
        <v>9947.5</v>
      </c>
      <c r="AD60" s="10" t="s">
        <v>127</v>
      </c>
    </row>
    <row r="61" spans="1:30" x14ac:dyDescent="0.3">
      <c r="A61" s="18" t="s">
        <v>29</v>
      </c>
      <c r="B61" s="10">
        <v>17832.5</v>
      </c>
      <c r="C61" s="10">
        <v>18809.5</v>
      </c>
      <c r="D61" s="10">
        <v>20288.7</v>
      </c>
      <c r="E61" s="10">
        <v>21938.2</v>
      </c>
      <c r="F61" s="10">
        <v>22540.1</v>
      </c>
      <c r="G61" s="10">
        <v>22683.5</v>
      </c>
      <c r="H61" s="10">
        <v>23864</v>
      </c>
      <c r="I61" s="10">
        <v>25968.1</v>
      </c>
      <c r="J61" s="10">
        <v>28418.9</v>
      </c>
      <c r="K61" s="10">
        <v>30706.6</v>
      </c>
      <c r="L61" s="10">
        <v>31999.3</v>
      </c>
      <c r="M61" s="10">
        <v>32816.5</v>
      </c>
      <c r="N61" s="10">
        <v>29998.2</v>
      </c>
      <c r="O61" s="10">
        <v>29739.5</v>
      </c>
      <c r="P61" s="10">
        <v>30645.8</v>
      </c>
      <c r="Q61" s="10">
        <v>31355.599999999999</v>
      </c>
      <c r="R61" s="10">
        <v>32671.599999999999</v>
      </c>
      <c r="S61" s="10">
        <v>33958.400000000001</v>
      </c>
      <c r="T61" s="10">
        <v>34791.199999999997</v>
      </c>
      <c r="U61" s="10">
        <v>35862.800000000003</v>
      </c>
      <c r="V61" s="10">
        <v>38345.4</v>
      </c>
      <c r="W61" s="10">
        <v>40581.9</v>
      </c>
      <c r="X61" s="10">
        <v>42398.8</v>
      </c>
      <c r="Y61" s="10">
        <v>42284.2</v>
      </c>
      <c r="Z61" s="10">
        <v>49255</v>
      </c>
      <c r="AA61" s="10">
        <v>54494.5</v>
      </c>
      <c r="AB61" s="10">
        <v>56494.2</v>
      </c>
      <c r="AC61" s="10">
        <v>57393.7</v>
      </c>
      <c r="AD61" s="10">
        <v>60009.7</v>
      </c>
    </row>
    <row r="62" spans="1:30" x14ac:dyDescent="0.3">
      <c r="A62" s="11" t="s">
        <v>30</v>
      </c>
      <c r="B62" s="10">
        <v>9294.2000000000007</v>
      </c>
      <c r="C62" s="10">
        <v>9741.5</v>
      </c>
      <c r="D62" s="10">
        <v>10334.700000000001</v>
      </c>
      <c r="E62" s="10">
        <v>10949</v>
      </c>
      <c r="F62" s="10">
        <v>11056.8</v>
      </c>
      <c r="G62" s="10">
        <v>11361.8</v>
      </c>
      <c r="H62" s="10">
        <v>11441.8</v>
      </c>
      <c r="I62" s="10">
        <v>12471.3</v>
      </c>
      <c r="J62" s="10">
        <v>13585.5</v>
      </c>
      <c r="K62" s="10">
        <v>14799.6</v>
      </c>
      <c r="L62" s="10">
        <v>15581.2</v>
      </c>
      <c r="M62" s="10">
        <v>16267.2</v>
      </c>
      <c r="N62" s="10">
        <v>15087.1</v>
      </c>
      <c r="O62" s="10">
        <v>15050.8</v>
      </c>
      <c r="P62" s="10">
        <v>15860.4</v>
      </c>
      <c r="Q62" s="10">
        <v>16049.2</v>
      </c>
      <c r="R62" s="10">
        <v>16233.2</v>
      </c>
      <c r="S62" s="10">
        <v>16580.7</v>
      </c>
      <c r="T62" s="10">
        <v>17110.3</v>
      </c>
      <c r="U62" s="10">
        <v>17918.5</v>
      </c>
      <c r="V62" s="10">
        <v>19043.3</v>
      </c>
      <c r="W62" s="10">
        <v>20588.099999999999</v>
      </c>
      <c r="X62" s="10">
        <v>21535.7</v>
      </c>
      <c r="Y62" s="10">
        <v>21525.7</v>
      </c>
      <c r="Z62" s="10">
        <v>25123.599999999999</v>
      </c>
      <c r="AA62" s="10">
        <v>27830.9</v>
      </c>
      <c r="AB62" s="10">
        <v>28869.8</v>
      </c>
      <c r="AC62" s="10">
        <v>29910.799999999999</v>
      </c>
      <c r="AD62" s="10">
        <v>32231.5</v>
      </c>
    </row>
    <row r="63" spans="1:30" x14ac:dyDescent="0.3">
      <c r="A63" s="11" t="s">
        <v>98</v>
      </c>
      <c r="B63" s="10">
        <v>2883.7</v>
      </c>
      <c r="C63" s="10">
        <v>2884.9</v>
      </c>
      <c r="D63" s="10">
        <v>2899.4</v>
      </c>
      <c r="E63" s="10">
        <v>3022.7</v>
      </c>
      <c r="F63" s="10">
        <v>3048.7</v>
      </c>
      <c r="G63" s="10">
        <v>3139.9</v>
      </c>
      <c r="H63" s="10">
        <v>3036.6</v>
      </c>
      <c r="I63" s="10">
        <v>3009.5</v>
      </c>
      <c r="J63" s="10">
        <v>3086.2</v>
      </c>
      <c r="K63" s="10">
        <v>3217</v>
      </c>
      <c r="L63" s="10">
        <v>3378</v>
      </c>
      <c r="M63" s="10">
        <v>3597.6</v>
      </c>
      <c r="N63" s="10">
        <v>3404.4</v>
      </c>
      <c r="O63" s="10">
        <v>3153.2</v>
      </c>
      <c r="P63" s="10">
        <v>3101</v>
      </c>
      <c r="Q63" s="10">
        <v>3051.3</v>
      </c>
      <c r="R63" s="10">
        <v>2867</v>
      </c>
      <c r="S63" s="10">
        <v>2815.6</v>
      </c>
      <c r="T63" s="10">
        <v>2760.5</v>
      </c>
      <c r="U63" s="10">
        <v>2871.8</v>
      </c>
      <c r="V63" s="10">
        <v>2839.2</v>
      </c>
      <c r="W63" s="10">
        <v>2980</v>
      </c>
      <c r="X63" s="10">
        <v>2970.2</v>
      </c>
      <c r="Y63" s="10">
        <v>2881.2</v>
      </c>
      <c r="Z63" s="10">
        <v>3163</v>
      </c>
      <c r="AA63" s="10">
        <v>3205</v>
      </c>
      <c r="AB63" s="10">
        <v>3277.7</v>
      </c>
      <c r="AC63" s="10">
        <v>3286.2</v>
      </c>
      <c r="AD63" s="10" t="s">
        <v>127</v>
      </c>
    </row>
    <row r="64" spans="1:30" x14ac:dyDescent="0.3">
      <c r="A64" s="11" t="s">
        <v>99</v>
      </c>
      <c r="B64" s="10">
        <v>450.2</v>
      </c>
      <c r="C64" s="10">
        <v>586</v>
      </c>
      <c r="D64" s="10">
        <v>692.2</v>
      </c>
      <c r="E64" s="10">
        <v>774.8</v>
      </c>
      <c r="F64" s="10">
        <v>734.9</v>
      </c>
      <c r="G64" s="10">
        <v>684.5</v>
      </c>
      <c r="H64" s="10">
        <v>828.7</v>
      </c>
      <c r="I64" s="10">
        <v>1092.4000000000001</v>
      </c>
      <c r="J64" s="10">
        <v>1360.5</v>
      </c>
      <c r="K64" s="10">
        <v>1596.8</v>
      </c>
      <c r="L64" s="10">
        <v>1869.4</v>
      </c>
      <c r="M64" s="10">
        <v>2073.4</v>
      </c>
      <c r="N64" s="10">
        <v>2153.8000000000002</v>
      </c>
      <c r="O64" s="10">
        <v>2352</v>
      </c>
      <c r="P64" s="10">
        <v>2724.5</v>
      </c>
      <c r="Q64" s="10">
        <v>2608.5</v>
      </c>
      <c r="R64" s="10">
        <v>2751</v>
      </c>
      <c r="S64" s="10">
        <v>2911.7</v>
      </c>
      <c r="T64" s="10">
        <v>3563.3</v>
      </c>
      <c r="U64" s="10">
        <v>3991.9</v>
      </c>
      <c r="V64" s="10">
        <v>4365.8</v>
      </c>
      <c r="W64" s="10">
        <v>5123.8999999999996</v>
      </c>
      <c r="X64" s="10">
        <v>5810.1</v>
      </c>
      <c r="Y64" s="10">
        <v>5973</v>
      </c>
      <c r="Z64" s="10">
        <v>7173.4</v>
      </c>
      <c r="AA64" s="10">
        <v>7816.9</v>
      </c>
      <c r="AB64" s="10">
        <v>8467.4</v>
      </c>
      <c r="AC64" s="10">
        <v>8756</v>
      </c>
      <c r="AD64" s="10" t="s">
        <v>127</v>
      </c>
    </row>
    <row r="65" spans="1:30" x14ac:dyDescent="0.3">
      <c r="A65" s="11" t="s">
        <v>100</v>
      </c>
      <c r="B65" s="10">
        <v>6978.5</v>
      </c>
      <c r="C65" s="10">
        <v>7135.6</v>
      </c>
      <c r="D65" s="10">
        <v>7516.8</v>
      </c>
      <c r="E65" s="10">
        <v>7905.1</v>
      </c>
      <c r="F65" s="10">
        <v>8085.7</v>
      </c>
      <c r="G65" s="10">
        <v>8446.9</v>
      </c>
      <c r="H65" s="10">
        <v>8332.4</v>
      </c>
      <c r="I65" s="10">
        <v>8977</v>
      </c>
      <c r="J65" s="10">
        <v>9656.2999999999993</v>
      </c>
      <c r="K65" s="10">
        <v>10461.9</v>
      </c>
      <c r="L65" s="10">
        <v>10753.8</v>
      </c>
      <c r="M65" s="10">
        <v>11003.3</v>
      </c>
      <c r="N65" s="10">
        <v>9840.9</v>
      </c>
      <c r="O65" s="10">
        <v>9753</v>
      </c>
      <c r="P65" s="10">
        <v>10157.6</v>
      </c>
      <c r="Q65" s="10">
        <v>10535.3</v>
      </c>
      <c r="R65" s="10">
        <v>10719.1</v>
      </c>
      <c r="S65" s="10">
        <v>10936.3</v>
      </c>
      <c r="T65" s="10">
        <v>10807.3</v>
      </c>
      <c r="U65" s="10">
        <v>11060</v>
      </c>
      <c r="V65" s="10">
        <v>11838.3</v>
      </c>
      <c r="W65" s="10">
        <v>12495.8</v>
      </c>
      <c r="X65" s="10">
        <v>12803.7</v>
      </c>
      <c r="Y65" s="10">
        <v>12744.1</v>
      </c>
      <c r="Z65" s="10">
        <v>14927.9</v>
      </c>
      <c r="AA65" s="10">
        <v>16995.400000000001</v>
      </c>
      <c r="AB65" s="10">
        <v>17409.599999999999</v>
      </c>
      <c r="AC65" s="10">
        <v>18187.900000000001</v>
      </c>
      <c r="AD65" s="10" t="s">
        <v>127</v>
      </c>
    </row>
    <row r="66" spans="1:30" x14ac:dyDescent="0.3">
      <c r="A66" s="11" t="s">
        <v>31</v>
      </c>
      <c r="B66" s="10">
        <v>2110</v>
      </c>
      <c r="C66" s="10">
        <v>2218</v>
      </c>
      <c r="D66" s="10">
        <v>2160.6</v>
      </c>
      <c r="E66" s="10">
        <v>2324.3000000000002</v>
      </c>
      <c r="F66" s="10">
        <v>2705</v>
      </c>
      <c r="G66" s="10">
        <v>2649.3</v>
      </c>
      <c r="H66" s="10">
        <v>2879.9</v>
      </c>
      <c r="I66" s="10">
        <v>2996</v>
      </c>
      <c r="J66" s="10">
        <v>2680.4</v>
      </c>
      <c r="K66" s="10">
        <v>2847.7</v>
      </c>
      <c r="L66" s="10">
        <v>3047.8</v>
      </c>
      <c r="M66" s="10">
        <v>3101.5</v>
      </c>
      <c r="N66" s="10">
        <v>2852</v>
      </c>
      <c r="O66" s="10">
        <v>2743.2</v>
      </c>
      <c r="P66" s="10">
        <v>2713</v>
      </c>
      <c r="Q66" s="10">
        <v>2977.2</v>
      </c>
      <c r="R66" s="10">
        <v>3349.4</v>
      </c>
      <c r="S66" s="10">
        <v>3712.8</v>
      </c>
      <c r="T66" s="10">
        <v>3732.4</v>
      </c>
      <c r="U66" s="10">
        <v>3802.5</v>
      </c>
      <c r="V66" s="10">
        <v>4131.3</v>
      </c>
      <c r="W66" s="10">
        <v>3808.6</v>
      </c>
      <c r="X66" s="10">
        <v>4310.7</v>
      </c>
      <c r="Y66" s="10">
        <v>4771.8999999999996</v>
      </c>
      <c r="Z66" s="10">
        <v>6062</v>
      </c>
      <c r="AA66" s="10">
        <v>7325.6</v>
      </c>
      <c r="AB66" s="10">
        <v>8163</v>
      </c>
      <c r="AC66" s="10">
        <v>7878.6</v>
      </c>
      <c r="AD66" s="10">
        <v>8526</v>
      </c>
    </row>
    <row r="67" spans="1:30" x14ac:dyDescent="0.3">
      <c r="A67" s="11" t="s">
        <v>45</v>
      </c>
      <c r="B67" s="10">
        <v>6507.7</v>
      </c>
      <c r="C67" s="10">
        <v>6931.4</v>
      </c>
      <c r="D67" s="10">
        <v>7831.4</v>
      </c>
      <c r="E67" s="10">
        <v>8702.5</v>
      </c>
      <c r="F67" s="10">
        <v>8871.7000000000007</v>
      </c>
      <c r="G67" s="10">
        <v>8756</v>
      </c>
      <c r="H67" s="10">
        <v>9644.5</v>
      </c>
      <c r="I67" s="10">
        <v>10593.3</v>
      </c>
      <c r="J67" s="10">
        <v>12220.5</v>
      </c>
      <c r="K67" s="10">
        <v>13126.6</v>
      </c>
      <c r="L67" s="10">
        <v>13427.5</v>
      </c>
      <c r="M67" s="10">
        <v>13491.7</v>
      </c>
      <c r="N67" s="10">
        <v>12085.8</v>
      </c>
      <c r="O67" s="10">
        <v>11978.2</v>
      </c>
      <c r="P67" s="10">
        <v>12100.3</v>
      </c>
      <c r="Q67" s="10">
        <v>12341.6</v>
      </c>
      <c r="R67" s="10">
        <v>13100.6</v>
      </c>
      <c r="S67" s="10">
        <v>13669.2</v>
      </c>
      <c r="T67" s="10">
        <v>13952.7</v>
      </c>
      <c r="U67" s="10">
        <v>14142.2</v>
      </c>
      <c r="V67" s="10">
        <v>15170.8</v>
      </c>
      <c r="W67" s="10">
        <v>16179.4</v>
      </c>
      <c r="X67" s="10">
        <v>16562.7</v>
      </c>
      <c r="Y67" s="10">
        <v>16040.4</v>
      </c>
      <c r="Z67" s="10">
        <v>18196</v>
      </c>
      <c r="AA67" s="10">
        <v>19578.2</v>
      </c>
      <c r="AB67" s="10">
        <v>19822.8</v>
      </c>
      <c r="AC67" s="10">
        <v>19960.900000000001</v>
      </c>
      <c r="AD67" s="10">
        <v>19814.2</v>
      </c>
    </row>
    <row r="68" spans="1:30" x14ac:dyDescent="0.3">
      <c r="A68" s="11" t="s">
        <v>101</v>
      </c>
      <c r="B68" s="10">
        <v>6072.5</v>
      </c>
      <c r="C68" s="10">
        <v>6477.2</v>
      </c>
      <c r="D68" s="10">
        <v>7205.5</v>
      </c>
      <c r="E68" s="10">
        <v>8050.2</v>
      </c>
      <c r="F68" s="10">
        <v>8175.8</v>
      </c>
      <c r="G68" s="10">
        <v>8041.8</v>
      </c>
      <c r="H68" s="10">
        <v>8731.7000000000007</v>
      </c>
      <c r="I68" s="10">
        <v>9382.7000000000007</v>
      </c>
      <c r="J68" s="10">
        <v>10997.2</v>
      </c>
      <c r="K68" s="10">
        <v>11907.8</v>
      </c>
      <c r="L68" s="10">
        <v>12453.5</v>
      </c>
      <c r="M68" s="10">
        <v>12327.2</v>
      </c>
      <c r="N68" s="10">
        <v>10851.1</v>
      </c>
      <c r="O68" s="10">
        <v>10838.1</v>
      </c>
      <c r="P68" s="10">
        <v>11228.5</v>
      </c>
      <c r="Q68" s="10">
        <v>11597.4</v>
      </c>
      <c r="R68" s="10">
        <v>12331.8</v>
      </c>
      <c r="S68" s="10">
        <v>12805</v>
      </c>
      <c r="T68" s="10">
        <v>13153.8</v>
      </c>
      <c r="U68" s="10">
        <v>13433.4</v>
      </c>
      <c r="V68" s="10">
        <v>14283.2</v>
      </c>
      <c r="W68" s="10">
        <v>15266.1</v>
      </c>
      <c r="X68" s="10">
        <v>15695.2</v>
      </c>
      <c r="Y68" s="10">
        <v>15300</v>
      </c>
      <c r="Z68" s="10">
        <v>17035.400000000001</v>
      </c>
      <c r="AA68" s="10">
        <v>18234.599999999999</v>
      </c>
      <c r="AB68" s="10">
        <v>18462.8</v>
      </c>
      <c r="AC68" s="10">
        <v>18466.900000000001</v>
      </c>
      <c r="AD68" s="10" t="s">
        <v>127</v>
      </c>
    </row>
    <row r="69" spans="1:30" x14ac:dyDescent="0.3">
      <c r="A69" s="11" t="s">
        <v>102</v>
      </c>
      <c r="B69" s="10">
        <v>432</v>
      </c>
      <c r="C69" s="10">
        <v>449.4</v>
      </c>
      <c r="D69" s="10">
        <v>639.20000000000005</v>
      </c>
      <c r="E69" s="10">
        <v>660</v>
      </c>
      <c r="F69" s="10">
        <v>708.2</v>
      </c>
      <c r="G69" s="10">
        <v>729.5</v>
      </c>
      <c r="H69" s="10">
        <v>941.4</v>
      </c>
      <c r="I69" s="10">
        <v>1259.5</v>
      </c>
      <c r="J69" s="10">
        <v>1260.5999999999999</v>
      </c>
      <c r="K69" s="10">
        <v>1245.4000000000001</v>
      </c>
      <c r="L69" s="10">
        <v>960.1</v>
      </c>
      <c r="M69" s="10">
        <v>1176.9000000000001</v>
      </c>
      <c r="N69" s="10">
        <v>1268.0999999999999</v>
      </c>
      <c r="O69" s="10">
        <v>1166.3</v>
      </c>
      <c r="P69" s="10">
        <v>880.9</v>
      </c>
      <c r="Q69" s="10">
        <v>746</v>
      </c>
      <c r="R69" s="10">
        <v>769.8</v>
      </c>
      <c r="S69" s="10">
        <v>867.3</v>
      </c>
      <c r="T69" s="10">
        <v>800</v>
      </c>
      <c r="U69" s="10">
        <v>708.2</v>
      </c>
      <c r="V69" s="10">
        <v>887.6</v>
      </c>
      <c r="W69" s="10">
        <v>914</v>
      </c>
      <c r="X69" s="10">
        <v>871.9</v>
      </c>
      <c r="Y69" s="10">
        <v>753.1</v>
      </c>
      <c r="Z69" s="10">
        <v>1142</v>
      </c>
      <c r="AA69" s="10">
        <v>1313.5</v>
      </c>
      <c r="AB69" s="10">
        <v>1329.6</v>
      </c>
      <c r="AC69" s="10">
        <v>1436.3</v>
      </c>
      <c r="AD69" s="10" t="s">
        <v>127</v>
      </c>
    </row>
    <row r="70" spans="1:30" x14ac:dyDescent="0.3">
      <c r="A70" s="18" t="s">
        <v>32</v>
      </c>
      <c r="B70" s="10">
        <v>13223.8</v>
      </c>
      <c r="C70" s="10">
        <v>13633</v>
      </c>
      <c r="D70" s="10">
        <v>14152.9</v>
      </c>
      <c r="E70" s="10">
        <v>14774.4</v>
      </c>
      <c r="F70" s="10">
        <v>15317.2</v>
      </c>
      <c r="G70" s="10">
        <v>16337.9</v>
      </c>
      <c r="H70" s="10">
        <v>17715.7</v>
      </c>
      <c r="I70" s="10">
        <v>19376.2</v>
      </c>
      <c r="J70" s="10">
        <v>20462.599999999999</v>
      </c>
      <c r="K70" s="10">
        <v>22260.2</v>
      </c>
      <c r="L70" s="10">
        <v>23268.9</v>
      </c>
      <c r="M70" s="10">
        <v>25496.1</v>
      </c>
      <c r="N70" s="10">
        <v>26304.6</v>
      </c>
      <c r="O70" s="10">
        <v>26854.3</v>
      </c>
      <c r="P70" s="10">
        <v>27618.6</v>
      </c>
      <c r="Q70" s="10">
        <v>27983.599999999999</v>
      </c>
      <c r="R70" s="10">
        <v>28350.3</v>
      </c>
      <c r="S70" s="10">
        <v>28882.5</v>
      </c>
      <c r="T70" s="10">
        <v>29988.9</v>
      </c>
      <c r="U70" s="10">
        <v>31249.4</v>
      </c>
      <c r="V70" s="10">
        <v>32766.2</v>
      </c>
      <c r="W70" s="10">
        <v>34108.199999999997</v>
      </c>
      <c r="X70" s="10">
        <v>35713.199999999997</v>
      </c>
      <c r="Y70" s="10">
        <v>35210.1</v>
      </c>
      <c r="Z70" s="10">
        <v>37417.5</v>
      </c>
      <c r="AA70" s="10">
        <v>40201.9</v>
      </c>
      <c r="AB70" s="10">
        <v>43050.1</v>
      </c>
      <c r="AC70" s="10">
        <v>45151.9</v>
      </c>
      <c r="AD70" s="10">
        <v>47050.1</v>
      </c>
    </row>
    <row r="71" spans="1:30" x14ac:dyDescent="0.3">
      <c r="A71" s="11" t="s">
        <v>33</v>
      </c>
      <c r="B71" s="10">
        <v>1323</v>
      </c>
      <c r="C71" s="10">
        <v>1446.4</v>
      </c>
      <c r="D71" s="10">
        <v>1455.4</v>
      </c>
      <c r="E71" s="10">
        <v>1623</v>
      </c>
      <c r="F71" s="10">
        <v>1632.3</v>
      </c>
      <c r="G71" s="10">
        <v>1892.9</v>
      </c>
      <c r="H71" s="10">
        <v>2126.1999999999998</v>
      </c>
      <c r="I71" s="10">
        <v>2596.3000000000002</v>
      </c>
      <c r="J71" s="10">
        <v>2705.8</v>
      </c>
      <c r="K71" s="10">
        <v>2795.6</v>
      </c>
      <c r="L71" s="10">
        <v>2905.2</v>
      </c>
      <c r="M71" s="10">
        <v>3257.5</v>
      </c>
      <c r="N71" s="10">
        <v>3693</v>
      </c>
      <c r="O71" s="10">
        <v>4050.2</v>
      </c>
      <c r="P71" s="10">
        <v>4116.6000000000004</v>
      </c>
      <c r="Q71" s="10">
        <v>4218.3999999999996</v>
      </c>
      <c r="R71" s="10">
        <v>4022.9</v>
      </c>
      <c r="S71" s="10">
        <v>4027.5</v>
      </c>
      <c r="T71" s="10">
        <v>4020.7</v>
      </c>
      <c r="U71" s="10">
        <v>4034.8</v>
      </c>
      <c r="V71" s="10">
        <v>4018.8</v>
      </c>
      <c r="W71" s="10">
        <v>4057.3</v>
      </c>
      <c r="X71" s="10">
        <v>4255.3999999999996</v>
      </c>
      <c r="Y71" s="10">
        <v>3982.3</v>
      </c>
      <c r="Z71" s="10">
        <v>4247.1000000000004</v>
      </c>
      <c r="AA71" s="10">
        <v>4716.7</v>
      </c>
      <c r="AB71" s="10">
        <v>4677</v>
      </c>
      <c r="AC71" s="10">
        <v>4811.2</v>
      </c>
      <c r="AD71" s="10">
        <v>4857.6000000000004</v>
      </c>
    </row>
    <row r="72" spans="1:30" x14ac:dyDescent="0.3">
      <c r="A72" s="11" t="s">
        <v>34</v>
      </c>
      <c r="B72" s="10">
        <v>11803.9</v>
      </c>
      <c r="C72" s="10">
        <v>12107.1</v>
      </c>
      <c r="D72" s="10">
        <v>12604.2</v>
      </c>
      <c r="E72" s="10">
        <v>13076.1</v>
      </c>
      <c r="F72" s="10">
        <v>13596.5</v>
      </c>
      <c r="G72" s="10">
        <v>14382.3</v>
      </c>
      <c r="H72" s="10">
        <v>15536</v>
      </c>
      <c r="I72" s="10">
        <v>16770.2</v>
      </c>
      <c r="J72" s="10">
        <v>17740.7</v>
      </c>
      <c r="K72" s="10">
        <v>19426.400000000001</v>
      </c>
      <c r="L72" s="10">
        <v>20321.5</v>
      </c>
      <c r="M72" s="10">
        <v>22201.3</v>
      </c>
      <c r="N72" s="10">
        <v>22609.8</v>
      </c>
      <c r="O72" s="10">
        <v>22832.2</v>
      </c>
      <c r="P72" s="10">
        <v>23526.1</v>
      </c>
      <c r="Q72" s="10">
        <v>23793.599999999999</v>
      </c>
      <c r="R72" s="10">
        <v>24339.200000000001</v>
      </c>
      <c r="S72" s="10">
        <v>24863.5</v>
      </c>
      <c r="T72" s="10">
        <v>25972.1</v>
      </c>
      <c r="U72" s="10">
        <v>27216.1</v>
      </c>
      <c r="V72" s="10">
        <v>28747.4</v>
      </c>
      <c r="W72" s="10">
        <v>30051.7</v>
      </c>
      <c r="X72" s="10">
        <v>31458.5</v>
      </c>
      <c r="Y72" s="10">
        <v>31233.5</v>
      </c>
      <c r="Z72" s="10">
        <v>33175.800000000003</v>
      </c>
      <c r="AA72" s="10">
        <v>35486.800000000003</v>
      </c>
      <c r="AB72" s="10">
        <v>38385</v>
      </c>
      <c r="AC72" s="10">
        <v>40355.599999999999</v>
      </c>
      <c r="AD72" s="10">
        <v>42212.1</v>
      </c>
    </row>
    <row r="73" spans="1:30" x14ac:dyDescent="0.3">
      <c r="A73" s="11" t="s">
        <v>103</v>
      </c>
      <c r="B73" s="10">
        <v>5824.2</v>
      </c>
      <c r="C73" s="10">
        <v>5965.8</v>
      </c>
      <c r="D73" s="10">
        <v>6185.8</v>
      </c>
      <c r="E73" s="10">
        <v>6629.1</v>
      </c>
      <c r="F73" s="10">
        <v>6955.7</v>
      </c>
      <c r="G73" s="10">
        <v>7413.3</v>
      </c>
      <c r="H73" s="10">
        <v>8042.1</v>
      </c>
      <c r="I73" s="10">
        <v>8755.7000000000007</v>
      </c>
      <c r="J73" s="10">
        <v>9491.6</v>
      </c>
      <c r="K73" s="10">
        <v>10509.1</v>
      </c>
      <c r="L73" s="10">
        <v>10760.8</v>
      </c>
      <c r="M73" s="10">
        <v>11654.5</v>
      </c>
      <c r="N73" s="10">
        <v>11824.4</v>
      </c>
      <c r="O73" s="10">
        <v>11918.2</v>
      </c>
      <c r="P73" s="10">
        <v>12550.4</v>
      </c>
      <c r="Q73" s="10">
        <v>12686.1</v>
      </c>
      <c r="R73" s="10">
        <v>13046.9</v>
      </c>
      <c r="S73" s="10">
        <v>13139.5</v>
      </c>
      <c r="T73" s="10">
        <v>13733.4</v>
      </c>
      <c r="U73" s="10">
        <v>14544.2</v>
      </c>
      <c r="V73" s="10">
        <v>15321.8</v>
      </c>
      <c r="W73" s="10">
        <v>16127.8</v>
      </c>
      <c r="X73" s="10">
        <v>17000.2</v>
      </c>
      <c r="Y73" s="10">
        <v>16720.3</v>
      </c>
      <c r="Z73" s="10">
        <v>18146.900000000001</v>
      </c>
      <c r="AA73" s="10">
        <v>19816.400000000001</v>
      </c>
      <c r="AB73" s="10">
        <v>22259.5</v>
      </c>
      <c r="AC73" s="10">
        <v>23472</v>
      </c>
      <c r="AD73" s="10" t="s">
        <v>127</v>
      </c>
    </row>
    <row r="74" spans="1:30" x14ac:dyDescent="0.3">
      <c r="A74" s="11" t="s">
        <v>104</v>
      </c>
      <c r="B74" s="10">
        <v>3722.4</v>
      </c>
      <c r="C74" s="10">
        <v>3887.9</v>
      </c>
      <c r="D74" s="10">
        <v>4078.4</v>
      </c>
      <c r="E74" s="10">
        <v>3995</v>
      </c>
      <c r="F74" s="10">
        <v>4068.9</v>
      </c>
      <c r="G74" s="10">
        <v>4313.8999999999996</v>
      </c>
      <c r="H74" s="10">
        <v>4674.3</v>
      </c>
      <c r="I74" s="10">
        <v>5164.3</v>
      </c>
      <c r="J74" s="10">
        <v>5296.8</v>
      </c>
      <c r="K74" s="10">
        <v>5785.5</v>
      </c>
      <c r="L74" s="10">
        <v>6295.7</v>
      </c>
      <c r="M74" s="10">
        <v>7093.5</v>
      </c>
      <c r="N74" s="10">
        <v>7417.9</v>
      </c>
      <c r="O74" s="10">
        <v>7440.8</v>
      </c>
      <c r="P74" s="10">
        <v>7515.1</v>
      </c>
      <c r="Q74" s="10">
        <v>7557.7</v>
      </c>
      <c r="R74" s="10">
        <v>7628.5</v>
      </c>
      <c r="S74" s="10">
        <v>7832.1</v>
      </c>
      <c r="T74" s="10">
        <v>8136.9</v>
      </c>
      <c r="U74" s="10">
        <v>8399.9</v>
      </c>
      <c r="V74" s="10">
        <v>9004.4</v>
      </c>
      <c r="W74" s="10">
        <v>9296.9</v>
      </c>
      <c r="X74" s="10">
        <v>9618.5</v>
      </c>
      <c r="Y74" s="10">
        <v>9715.4</v>
      </c>
      <c r="Z74" s="10">
        <v>10124.200000000001</v>
      </c>
      <c r="AA74" s="10">
        <v>10146.700000000001</v>
      </c>
      <c r="AB74" s="10">
        <v>10409</v>
      </c>
      <c r="AC74" s="10">
        <v>10950.1</v>
      </c>
      <c r="AD74" s="10" t="s">
        <v>127</v>
      </c>
    </row>
    <row r="75" spans="1:30" x14ac:dyDescent="0.3">
      <c r="A75" s="11" t="s">
        <v>105</v>
      </c>
      <c r="B75" s="10">
        <v>1415.1</v>
      </c>
      <c r="C75" s="10">
        <v>1366</v>
      </c>
      <c r="D75" s="10">
        <v>1387.9</v>
      </c>
      <c r="E75" s="10">
        <v>1409.8</v>
      </c>
      <c r="F75" s="10">
        <v>1443.5</v>
      </c>
      <c r="G75" s="10">
        <v>1467.7</v>
      </c>
      <c r="H75" s="10">
        <v>1531.5</v>
      </c>
      <c r="I75" s="10">
        <v>1510.3</v>
      </c>
      <c r="J75" s="10">
        <v>1571.7</v>
      </c>
      <c r="K75" s="10">
        <v>1695.3</v>
      </c>
      <c r="L75" s="10">
        <v>1720</v>
      </c>
      <c r="M75" s="10">
        <v>1831.1</v>
      </c>
      <c r="N75" s="10">
        <v>1794.4</v>
      </c>
      <c r="O75" s="10">
        <v>1883.1</v>
      </c>
      <c r="P75" s="10">
        <v>1919.8</v>
      </c>
      <c r="Q75" s="10">
        <v>1977.4</v>
      </c>
      <c r="R75" s="10">
        <v>2057.4</v>
      </c>
      <c r="S75" s="10">
        <v>2173.6</v>
      </c>
      <c r="T75" s="10">
        <v>2244.9</v>
      </c>
      <c r="U75" s="10">
        <v>2322.4</v>
      </c>
      <c r="V75" s="10">
        <v>2393.6999999999998</v>
      </c>
      <c r="W75" s="10">
        <v>2453.1</v>
      </c>
      <c r="X75" s="10">
        <v>2529.6999999999998</v>
      </c>
      <c r="Y75" s="10">
        <v>2585.9</v>
      </c>
      <c r="Z75" s="10">
        <v>2544</v>
      </c>
      <c r="AA75" s="10">
        <v>2782.1</v>
      </c>
      <c r="AB75" s="10">
        <v>2936.7</v>
      </c>
      <c r="AC75" s="10">
        <v>3057</v>
      </c>
      <c r="AD75" s="10" t="s">
        <v>127</v>
      </c>
    </row>
    <row r="76" spans="1:30" x14ac:dyDescent="0.3">
      <c r="A76" s="11" t="s">
        <v>106</v>
      </c>
      <c r="B76" s="10">
        <v>957</v>
      </c>
      <c r="C76" s="10">
        <v>996.9</v>
      </c>
      <c r="D76" s="10">
        <v>1070.0999999999999</v>
      </c>
      <c r="E76" s="10">
        <v>1117.3</v>
      </c>
      <c r="F76" s="10">
        <v>1193.8</v>
      </c>
      <c r="G76" s="10">
        <v>1242.8</v>
      </c>
      <c r="H76" s="10">
        <v>1339.8</v>
      </c>
      <c r="I76" s="10">
        <v>1373.6</v>
      </c>
      <c r="J76" s="10">
        <v>1387</v>
      </c>
      <c r="K76" s="10">
        <v>1427.4</v>
      </c>
      <c r="L76" s="10">
        <v>1554.4</v>
      </c>
      <c r="M76" s="10">
        <v>1636</v>
      </c>
      <c r="N76" s="10">
        <v>1584.9</v>
      </c>
      <c r="O76" s="10">
        <v>1605</v>
      </c>
      <c r="P76" s="10">
        <v>1528.7</v>
      </c>
      <c r="Q76" s="10">
        <v>1562.2</v>
      </c>
      <c r="R76" s="10">
        <v>1592.9</v>
      </c>
      <c r="S76" s="10">
        <v>1720.4</v>
      </c>
      <c r="T76" s="10">
        <v>1860.1</v>
      </c>
      <c r="U76" s="10">
        <v>1950.1</v>
      </c>
      <c r="V76" s="10">
        <v>2027.6</v>
      </c>
      <c r="W76" s="10">
        <v>2174.8000000000002</v>
      </c>
      <c r="X76" s="10">
        <v>2314</v>
      </c>
      <c r="Y76" s="10">
        <v>2209.9</v>
      </c>
      <c r="Z76" s="10">
        <v>2381.1999999999998</v>
      </c>
      <c r="AA76" s="10">
        <v>2768.1</v>
      </c>
      <c r="AB76" s="10">
        <v>2884</v>
      </c>
      <c r="AC76" s="10">
        <v>2997.6</v>
      </c>
      <c r="AD76" s="10" t="s">
        <v>127</v>
      </c>
    </row>
    <row r="77" spans="1:30" x14ac:dyDescent="0.3">
      <c r="A77" s="18" t="s">
        <v>35</v>
      </c>
      <c r="B77" s="10">
        <v>9922.2000000000007</v>
      </c>
      <c r="C77" s="10">
        <v>10511.9</v>
      </c>
      <c r="D77" s="10">
        <v>10965.1</v>
      </c>
      <c r="E77" s="10">
        <v>11903.7</v>
      </c>
      <c r="F77" s="10">
        <v>11292.9</v>
      </c>
      <c r="G77" s="10">
        <v>11638.4</v>
      </c>
      <c r="H77" s="10">
        <v>12288.1</v>
      </c>
      <c r="I77" s="10">
        <v>13405.2</v>
      </c>
      <c r="J77" s="10">
        <v>14604</v>
      </c>
      <c r="K77" s="10">
        <v>15264.3</v>
      </c>
      <c r="L77" s="10">
        <v>15329</v>
      </c>
      <c r="M77" s="10">
        <v>13864.2</v>
      </c>
      <c r="N77" s="10">
        <v>12680.6</v>
      </c>
      <c r="O77" s="10">
        <v>12846.2</v>
      </c>
      <c r="P77" s="10">
        <v>13480.3</v>
      </c>
      <c r="Q77" s="10">
        <v>14212.8</v>
      </c>
      <c r="R77" s="10">
        <v>14698.8</v>
      </c>
      <c r="S77" s="10">
        <v>14254.3</v>
      </c>
      <c r="T77" s="10">
        <v>14743.3</v>
      </c>
      <c r="U77" s="10">
        <v>15042.4</v>
      </c>
      <c r="V77" s="10">
        <v>15905.2</v>
      </c>
      <c r="W77" s="10">
        <v>16434</v>
      </c>
      <c r="X77" s="10">
        <v>16002</v>
      </c>
      <c r="Y77" s="10">
        <v>12733</v>
      </c>
      <c r="Z77" s="10">
        <v>15650.8</v>
      </c>
      <c r="AA77" s="10">
        <v>17124.2</v>
      </c>
      <c r="AB77" s="10">
        <v>17922.3</v>
      </c>
      <c r="AC77" s="10">
        <v>18324.400000000001</v>
      </c>
      <c r="AD77" s="10">
        <v>17936.400000000001</v>
      </c>
    </row>
    <row r="78" spans="1:30" x14ac:dyDescent="0.3">
      <c r="A78" s="11" t="s">
        <v>36</v>
      </c>
      <c r="B78" s="10">
        <v>2151.1</v>
      </c>
      <c r="C78" s="10">
        <v>2363.5</v>
      </c>
      <c r="D78" s="10">
        <v>2461.6999999999998</v>
      </c>
      <c r="E78" s="10">
        <v>2716.9</v>
      </c>
      <c r="F78" s="10">
        <v>2495.9</v>
      </c>
      <c r="G78" s="10">
        <v>2723.3</v>
      </c>
      <c r="H78" s="10">
        <v>2920</v>
      </c>
      <c r="I78" s="10">
        <v>2774.4</v>
      </c>
      <c r="J78" s="10">
        <v>2685.3</v>
      </c>
      <c r="K78" s="10">
        <v>2658</v>
      </c>
      <c r="L78" s="10">
        <v>2587.9</v>
      </c>
      <c r="M78" s="10">
        <v>2462.9</v>
      </c>
      <c r="N78" s="10">
        <v>2364.8000000000002</v>
      </c>
      <c r="O78" s="10">
        <v>2409.6</v>
      </c>
      <c r="P78" s="10">
        <v>2483.1999999999998</v>
      </c>
      <c r="Q78" s="10">
        <v>2891.2</v>
      </c>
      <c r="R78" s="10">
        <v>3133</v>
      </c>
      <c r="S78" s="10">
        <v>3377.2</v>
      </c>
      <c r="T78" s="10">
        <v>3273.2</v>
      </c>
      <c r="U78" s="10">
        <v>3455.7</v>
      </c>
      <c r="V78" s="10">
        <v>3682.3</v>
      </c>
      <c r="W78" s="10">
        <v>3717.6</v>
      </c>
      <c r="X78" s="10">
        <v>3487</v>
      </c>
      <c r="Y78" s="10">
        <v>2304.8000000000002</v>
      </c>
      <c r="Z78" s="10">
        <v>2685.1</v>
      </c>
      <c r="AA78" s="10">
        <v>3377.5</v>
      </c>
      <c r="AB78" s="10">
        <v>4006.4</v>
      </c>
      <c r="AC78" s="10">
        <v>4393.3</v>
      </c>
      <c r="AD78" s="10">
        <v>4287.6000000000004</v>
      </c>
    </row>
    <row r="79" spans="1:30" x14ac:dyDescent="0.3">
      <c r="A79" s="11" t="s">
        <v>107</v>
      </c>
      <c r="B79" s="10">
        <v>1213.0999999999999</v>
      </c>
      <c r="C79" s="10">
        <v>1499.2</v>
      </c>
      <c r="D79" s="10">
        <v>1493.9</v>
      </c>
      <c r="E79" s="10">
        <v>1648.3</v>
      </c>
      <c r="F79" s="10">
        <v>1607</v>
      </c>
      <c r="G79" s="10">
        <v>1857.9</v>
      </c>
      <c r="H79" s="10">
        <v>2076.5</v>
      </c>
      <c r="I79" s="10">
        <v>1770.3</v>
      </c>
      <c r="J79" s="10">
        <v>1614.2</v>
      </c>
      <c r="K79" s="10">
        <v>1529.7</v>
      </c>
      <c r="L79" s="10">
        <v>1371.3</v>
      </c>
      <c r="M79" s="10">
        <v>1261.4000000000001</v>
      </c>
      <c r="N79" s="10">
        <v>1261.5999999999999</v>
      </c>
      <c r="O79" s="10">
        <v>1235.8</v>
      </c>
      <c r="P79" s="10">
        <v>1328.5</v>
      </c>
      <c r="Q79" s="10">
        <v>1674.2</v>
      </c>
      <c r="R79" s="10">
        <v>1807.7</v>
      </c>
      <c r="S79" s="10">
        <v>1933.5</v>
      </c>
      <c r="T79" s="10">
        <v>1831.2</v>
      </c>
      <c r="U79" s="10">
        <v>2092.1</v>
      </c>
      <c r="V79" s="10">
        <v>2270.4</v>
      </c>
      <c r="W79" s="10">
        <v>2301.3000000000002</v>
      </c>
      <c r="X79" s="10">
        <v>2138.1999999999998</v>
      </c>
      <c r="Y79" s="10">
        <v>1346.7</v>
      </c>
      <c r="Z79" s="10">
        <v>1409.1</v>
      </c>
      <c r="AA79" s="10">
        <v>1933.2</v>
      </c>
      <c r="AB79" s="10">
        <v>2447.3000000000002</v>
      </c>
      <c r="AC79" s="10">
        <v>2572.3000000000002</v>
      </c>
      <c r="AD79" s="10" t="s">
        <v>127</v>
      </c>
    </row>
    <row r="80" spans="1:30" x14ac:dyDescent="0.3">
      <c r="A80" s="11" t="s">
        <v>108</v>
      </c>
      <c r="B80" s="10">
        <v>919.9</v>
      </c>
      <c r="C80" s="10">
        <v>872.2</v>
      </c>
      <c r="D80" s="10">
        <v>965.4</v>
      </c>
      <c r="E80" s="10">
        <v>1065.9000000000001</v>
      </c>
      <c r="F80" s="10">
        <v>896.6</v>
      </c>
      <c r="G80" s="10">
        <v>884.7</v>
      </c>
      <c r="H80" s="10">
        <v>872.6</v>
      </c>
      <c r="I80" s="10">
        <v>1014.5</v>
      </c>
      <c r="J80" s="10">
        <v>1075</v>
      </c>
      <c r="K80" s="10">
        <v>1128.9000000000001</v>
      </c>
      <c r="L80" s="10">
        <v>1213.3</v>
      </c>
      <c r="M80" s="10">
        <v>1197.5999999999999</v>
      </c>
      <c r="N80" s="10">
        <v>1100.0999999999999</v>
      </c>
      <c r="O80" s="10">
        <v>1170.3</v>
      </c>
      <c r="P80" s="10">
        <v>1151.4000000000001</v>
      </c>
      <c r="Q80" s="10">
        <v>1215.8</v>
      </c>
      <c r="R80" s="10">
        <v>1323.8</v>
      </c>
      <c r="S80" s="10">
        <v>1441.5</v>
      </c>
      <c r="T80" s="10">
        <v>1438.8</v>
      </c>
      <c r="U80" s="10">
        <v>1363.3</v>
      </c>
      <c r="V80" s="10">
        <v>1411.9</v>
      </c>
      <c r="W80" s="10">
        <v>1416.4</v>
      </c>
      <c r="X80" s="10">
        <v>1348.2</v>
      </c>
      <c r="Y80" s="10">
        <v>954</v>
      </c>
      <c r="Z80" s="10">
        <v>1259.7</v>
      </c>
      <c r="AA80" s="10">
        <v>1439.8</v>
      </c>
      <c r="AB80" s="10">
        <v>1573.9</v>
      </c>
      <c r="AC80" s="10">
        <v>1822.3</v>
      </c>
      <c r="AD80" s="10" t="s">
        <v>127</v>
      </c>
    </row>
    <row r="81" spans="1:30" x14ac:dyDescent="0.3">
      <c r="A81" s="11" t="s">
        <v>37</v>
      </c>
      <c r="B81" s="10">
        <v>7745.9</v>
      </c>
      <c r="C81" s="10">
        <v>8116.5</v>
      </c>
      <c r="D81" s="10">
        <v>8470.5</v>
      </c>
      <c r="E81" s="10">
        <v>9147.4</v>
      </c>
      <c r="F81" s="10">
        <v>8766.4</v>
      </c>
      <c r="G81" s="10">
        <v>8872.4</v>
      </c>
      <c r="H81" s="10">
        <v>9319.2999999999993</v>
      </c>
      <c r="I81" s="10">
        <v>10619.4</v>
      </c>
      <c r="J81" s="10">
        <v>11942</v>
      </c>
      <c r="K81" s="10">
        <v>12646.1</v>
      </c>
      <c r="L81" s="10">
        <v>12789.3</v>
      </c>
      <c r="M81" s="10">
        <v>11434.1</v>
      </c>
      <c r="N81" s="10">
        <v>10338.4</v>
      </c>
      <c r="O81" s="10">
        <v>10458.799999999999</v>
      </c>
      <c r="P81" s="10">
        <v>11023</v>
      </c>
      <c r="Q81" s="10">
        <v>11334.5</v>
      </c>
      <c r="R81" s="10">
        <v>11573.6</v>
      </c>
      <c r="S81" s="10">
        <v>10873.8</v>
      </c>
      <c r="T81" s="10">
        <v>11472.2</v>
      </c>
      <c r="U81" s="10">
        <v>11586.9</v>
      </c>
      <c r="V81" s="10">
        <v>12222.8</v>
      </c>
      <c r="W81" s="10">
        <v>12715.8</v>
      </c>
      <c r="X81" s="10">
        <v>12511.9</v>
      </c>
      <c r="Y81" s="10">
        <v>10418.799999999999</v>
      </c>
      <c r="Z81" s="10">
        <v>12949.2</v>
      </c>
      <c r="AA81" s="10">
        <v>13765.5</v>
      </c>
      <c r="AB81" s="10">
        <v>13990.7</v>
      </c>
      <c r="AC81" s="10">
        <v>14043.7</v>
      </c>
      <c r="AD81" s="10">
        <v>13757.8</v>
      </c>
    </row>
    <row r="82" spans="1:30" x14ac:dyDescent="0.3">
      <c r="A82" s="11" t="s">
        <v>109</v>
      </c>
      <c r="B82" s="10">
        <v>2799.5</v>
      </c>
      <c r="C82" s="10">
        <v>2842.6</v>
      </c>
      <c r="D82" s="10">
        <v>2825.9</v>
      </c>
      <c r="E82" s="10">
        <v>3090.9</v>
      </c>
      <c r="F82" s="10">
        <v>2761.8</v>
      </c>
      <c r="G82" s="10">
        <v>2764.5</v>
      </c>
      <c r="H82" s="10">
        <v>2801.7</v>
      </c>
      <c r="I82" s="10">
        <v>3164.6</v>
      </c>
      <c r="J82" s="10">
        <v>3832</v>
      </c>
      <c r="K82" s="10">
        <v>3832.4</v>
      </c>
      <c r="L82" s="10">
        <v>3983</v>
      </c>
      <c r="M82" s="10">
        <v>3373.4</v>
      </c>
      <c r="N82" s="10">
        <v>3083.1</v>
      </c>
      <c r="O82" s="10">
        <v>3288.4</v>
      </c>
      <c r="P82" s="10">
        <v>3691.4</v>
      </c>
      <c r="Q82" s="10">
        <v>4010.4</v>
      </c>
      <c r="R82" s="10">
        <v>4189.8999999999996</v>
      </c>
      <c r="S82" s="10">
        <v>3111.5</v>
      </c>
      <c r="T82" s="10">
        <v>3319.9</v>
      </c>
      <c r="U82" s="10">
        <v>3297.1</v>
      </c>
      <c r="V82" s="10">
        <v>3445.8</v>
      </c>
      <c r="W82" s="10">
        <v>3712</v>
      </c>
      <c r="X82" s="10">
        <v>3188.7</v>
      </c>
      <c r="Y82" s="10">
        <v>2584.8000000000002</v>
      </c>
      <c r="Z82" s="10">
        <v>3176.7</v>
      </c>
      <c r="AA82" s="10">
        <v>3535.2</v>
      </c>
      <c r="AB82" s="10">
        <v>3786</v>
      </c>
      <c r="AC82" s="10">
        <v>3922.2</v>
      </c>
      <c r="AD82" s="10" t="s">
        <v>127</v>
      </c>
    </row>
    <row r="83" spans="1:30" x14ac:dyDescent="0.3">
      <c r="A83" s="11" t="s">
        <v>110</v>
      </c>
      <c r="B83" s="10">
        <v>4865.2</v>
      </c>
      <c r="C83" s="10">
        <v>5201.1000000000004</v>
      </c>
      <c r="D83" s="10">
        <v>5590</v>
      </c>
      <c r="E83" s="10">
        <v>5991</v>
      </c>
      <c r="F83" s="10">
        <v>5976.3</v>
      </c>
      <c r="G83" s="10">
        <v>6084.1</v>
      </c>
      <c r="H83" s="10">
        <v>6506.3</v>
      </c>
      <c r="I83" s="10">
        <v>7445.3</v>
      </c>
      <c r="J83" s="10">
        <v>8062.4</v>
      </c>
      <c r="K83" s="10">
        <v>8798.4</v>
      </c>
      <c r="L83" s="10">
        <v>8773.2999999999993</v>
      </c>
      <c r="M83" s="10">
        <v>8061.1</v>
      </c>
      <c r="N83" s="10">
        <v>7252.3</v>
      </c>
      <c r="O83" s="10">
        <v>7159.6</v>
      </c>
      <c r="P83" s="10">
        <v>7310.9</v>
      </c>
      <c r="Q83" s="10">
        <v>7293.3</v>
      </c>
      <c r="R83" s="10">
        <v>7348.6</v>
      </c>
      <c r="S83" s="10">
        <v>7762.7</v>
      </c>
      <c r="T83" s="10">
        <v>8151.4</v>
      </c>
      <c r="U83" s="10">
        <v>8289.7000000000007</v>
      </c>
      <c r="V83" s="10">
        <v>8777.1</v>
      </c>
      <c r="W83" s="10">
        <v>9003.1</v>
      </c>
      <c r="X83" s="10">
        <v>9326.5</v>
      </c>
      <c r="Y83" s="10">
        <v>7831.3</v>
      </c>
      <c r="Z83" s="10">
        <v>9764</v>
      </c>
      <c r="AA83" s="10">
        <v>10235.799999999999</v>
      </c>
      <c r="AB83" s="10">
        <v>10227.200000000001</v>
      </c>
      <c r="AC83" s="10">
        <v>10160</v>
      </c>
      <c r="AD83" s="10" t="s">
        <v>127</v>
      </c>
    </row>
    <row r="84" spans="1:30" x14ac:dyDescent="0.3">
      <c r="A84" s="18" t="s">
        <v>46</v>
      </c>
      <c r="B84" s="10">
        <v>6402.9</v>
      </c>
      <c r="C84" s="10">
        <v>6978.9</v>
      </c>
      <c r="D84" s="10">
        <v>6951</v>
      </c>
      <c r="E84" s="10">
        <v>7123.3</v>
      </c>
      <c r="F84" s="10">
        <v>6254.9</v>
      </c>
      <c r="G84" s="10">
        <v>6390.7</v>
      </c>
      <c r="H84" s="10">
        <v>6136.7</v>
      </c>
      <c r="I84" s="10">
        <v>6262.8</v>
      </c>
      <c r="J84" s="10">
        <v>6574.1</v>
      </c>
      <c r="K84" s="10">
        <v>7018.6</v>
      </c>
      <c r="L84" s="10">
        <v>6999.9</v>
      </c>
      <c r="M84" s="10">
        <v>6580.7</v>
      </c>
      <c r="N84" s="10">
        <v>6091.2</v>
      </c>
      <c r="O84" s="10">
        <v>5878.2</v>
      </c>
      <c r="P84" s="10">
        <v>5886.9</v>
      </c>
      <c r="Q84" s="10">
        <v>6035.2</v>
      </c>
      <c r="R84" s="10">
        <v>6132.2</v>
      </c>
      <c r="S84" s="10">
        <v>6492.3</v>
      </c>
      <c r="T84" s="10">
        <v>6583.6</v>
      </c>
      <c r="U84" s="10">
        <v>6656.2</v>
      </c>
      <c r="V84" s="10">
        <v>6900.6</v>
      </c>
      <c r="W84" s="10">
        <v>7185.2</v>
      </c>
      <c r="X84" s="10">
        <v>7307.8</v>
      </c>
      <c r="Y84" s="10">
        <v>6492.9</v>
      </c>
      <c r="Z84" s="10">
        <v>7387.2</v>
      </c>
      <c r="AA84" s="10">
        <v>7625.2</v>
      </c>
      <c r="AB84" s="10">
        <v>7412.9</v>
      </c>
      <c r="AC84" s="10">
        <v>7368.6</v>
      </c>
      <c r="AD84" s="10">
        <v>7239.5</v>
      </c>
    </row>
    <row r="85" spans="1:30" x14ac:dyDescent="0.3">
      <c r="A85" s="19" t="s">
        <v>111</v>
      </c>
      <c r="B85" s="20">
        <v>33432.199999999997</v>
      </c>
      <c r="C85" s="20">
        <v>34538.9</v>
      </c>
      <c r="D85" s="20">
        <v>35043</v>
      </c>
      <c r="E85" s="20">
        <v>35650</v>
      </c>
      <c r="F85" s="20">
        <v>36881.1</v>
      </c>
      <c r="G85" s="20">
        <v>37773.199999999997</v>
      </c>
      <c r="H85" s="20">
        <v>38961.9</v>
      </c>
      <c r="I85" s="20">
        <v>39715.800000000003</v>
      </c>
      <c r="J85" s="20">
        <v>41260.199999999997</v>
      </c>
      <c r="K85" s="20">
        <v>42380.6</v>
      </c>
      <c r="L85" s="20">
        <v>43139.5</v>
      </c>
      <c r="M85" s="20">
        <v>44308.2</v>
      </c>
      <c r="N85" s="20">
        <v>41990.9</v>
      </c>
      <c r="O85" s="20">
        <v>42766</v>
      </c>
      <c r="P85" s="20">
        <v>42638.2</v>
      </c>
      <c r="Q85" s="20">
        <v>42529.9</v>
      </c>
      <c r="R85" s="20">
        <v>42143.199999999997</v>
      </c>
      <c r="S85" s="20">
        <v>41131</v>
      </c>
      <c r="T85" s="20">
        <v>40771.5</v>
      </c>
      <c r="U85" s="20">
        <v>41508.5</v>
      </c>
      <c r="V85" s="20">
        <v>42693</v>
      </c>
      <c r="W85" s="20">
        <v>42575.199999999997</v>
      </c>
      <c r="X85" s="20">
        <v>43277.7</v>
      </c>
      <c r="Y85" s="20">
        <v>43104.3</v>
      </c>
      <c r="Z85" s="20">
        <v>44278.3</v>
      </c>
      <c r="AA85" s="20">
        <v>45050.9</v>
      </c>
      <c r="AB85" s="20">
        <v>45120.1</v>
      </c>
      <c r="AC85" s="20">
        <v>45631.5</v>
      </c>
      <c r="AD85" s="20">
        <v>44912.800000000003</v>
      </c>
    </row>
    <row r="86" spans="1:30" x14ac:dyDescent="0.3">
      <c r="A86" s="18" t="s">
        <v>112</v>
      </c>
      <c r="B86" s="10">
        <v>5033</v>
      </c>
      <c r="C86" s="10">
        <v>5272</v>
      </c>
      <c r="D86" s="10">
        <v>5498.6</v>
      </c>
      <c r="E86" s="10">
        <v>5788.5</v>
      </c>
      <c r="F86" s="10">
        <v>5889.1</v>
      </c>
      <c r="G86" s="10">
        <v>5923.8</v>
      </c>
      <c r="H86" s="10">
        <v>6052.6</v>
      </c>
      <c r="I86" s="10">
        <v>6290.9</v>
      </c>
      <c r="J86" s="10">
        <v>6484.9</v>
      </c>
      <c r="K86" s="10">
        <v>6426</v>
      </c>
      <c r="L86" s="10">
        <v>6613</v>
      </c>
      <c r="M86" s="10">
        <v>6863</v>
      </c>
      <c r="N86" s="10">
        <v>7048.6</v>
      </c>
      <c r="O86" s="10">
        <v>7120.4</v>
      </c>
      <c r="P86" s="10">
        <v>7171.2</v>
      </c>
      <c r="Q86" s="10">
        <v>7142</v>
      </c>
      <c r="R86" s="10">
        <v>6958.3</v>
      </c>
      <c r="S86" s="10">
        <v>6915.9</v>
      </c>
      <c r="T86" s="10">
        <v>7259.3</v>
      </c>
      <c r="U86" s="10">
        <v>7424.2</v>
      </c>
      <c r="V86" s="10">
        <v>7604.7</v>
      </c>
      <c r="W86" s="10">
        <v>7743.6</v>
      </c>
      <c r="X86" s="10">
        <v>7727.7</v>
      </c>
      <c r="Y86" s="10">
        <v>8461.5</v>
      </c>
      <c r="Z86" s="10">
        <v>8492.6</v>
      </c>
      <c r="AA86" s="10">
        <v>8202.2000000000007</v>
      </c>
      <c r="AB86" s="10">
        <v>8182</v>
      </c>
      <c r="AC86" s="10">
        <v>8664.1</v>
      </c>
      <c r="AD86" s="10">
        <v>8432.4</v>
      </c>
    </row>
    <row r="87" spans="1:30" x14ac:dyDescent="0.3">
      <c r="A87" s="18" t="s">
        <v>113</v>
      </c>
      <c r="B87" s="10">
        <v>3084.5</v>
      </c>
      <c r="C87" s="10">
        <v>3097.9</v>
      </c>
      <c r="D87" s="10">
        <v>3025.9</v>
      </c>
      <c r="E87" s="10">
        <v>2993</v>
      </c>
      <c r="F87" s="10">
        <v>2963.6</v>
      </c>
      <c r="G87" s="10">
        <v>3137</v>
      </c>
      <c r="H87" s="10">
        <v>3452.3</v>
      </c>
      <c r="I87" s="10">
        <v>3523</v>
      </c>
      <c r="J87" s="10">
        <v>3583.3</v>
      </c>
      <c r="K87" s="10">
        <v>3446.5</v>
      </c>
      <c r="L87" s="10">
        <v>3475.3</v>
      </c>
      <c r="M87" s="10">
        <v>3759.8</v>
      </c>
      <c r="N87" s="10">
        <v>4159.5</v>
      </c>
      <c r="O87" s="10">
        <v>4368.3999999999996</v>
      </c>
      <c r="P87" s="10">
        <v>4273.8999999999996</v>
      </c>
      <c r="Q87" s="10">
        <v>4198.6000000000004</v>
      </c>
      <c r="R87" s="10">
        <v>4057.9</v>
      </c>
      <c r="S87" s="10">
        <v>3836.4</v>
      </c>
      <c r="T87" s="10">
        <v>3664.2</v>
      </c>
      <c r="U87" s="10">
        <v>3725.6</v>
      </c>
      <c r="V87" s="10">
        <v>3813.3</v>
      </c>
      <c r="W87" s="10">
        <v>3760.4</v>
      </c>
      <c r="X87" s="10">
        <v>3903.7</v>
      </c>
      <c r="Y87" s="10">
        <v>4114.2</v>
      </c>
      <c r="Z87" s="10">
        <v>4197.5</v>
      </c>
      <c r="AA87" s="10">
        <v>4046.8</v>
      </c>
      <c r="AB87" s="10">
        <v>3998.8</v>
      </c>
      <c r="AC87" s="10">
        <v>3856</v>
      </c>
      <c r="AD87" s="10">
        <v>3589.7</v>
      </c>
    </row>
    <row r="88" spans="1:30" x14ac:dyDescent="0.3">
      <c r="A88" s="18" t="s">
        <v>114</v>
      </c>
      <c r="B88" s="10">
        <v>25380.5</v>
      </c>
      <c r="C88" s="10">
        <v>26238.799999999999</v>
      </c>
      <c r="D88" s="10">
        <v>26585.9</v>
      </c>
      <c r="E88" s="10">
        <v>26926.2</v>
      </c>
      <c r="F88" s="10">
        <v>28108.2</v>
      </c>
      <c r="G88" s="10">
        <v>28794.7</v>
      </c>
      <c r="H88" s="10">
        <v>29524.2</v>
      </c>
      <c r="I88" s="10">
        <v>29955.599999999999</v>
      </c>
      <c r="J88" s="10">
        <v>31262.799999999999</v>
      </c>
      <c r="K88" s="10">
        <v>32637.4</v>
      </c>
      <c r="L88" s="10">
        <v>33178.300000000003</v>
      </c>
      <c r="M88" s="10">
        <v>33788.6</v>
      </c>
      <c r="N88" s="10">
        <v>30776.9</v>
      </c>
      <c r="O88" s="10">
        <v>31265.1</v>
      </c>
      <c r="P88" s="10">
        <v>31181.8</v>
      </c>
      <c r="Q88" s="10">
        <v>31183.7</v>
      </c>
      <c r="R88" s="10">
        <v>31131.8</v>
      </c>
      <c r="S88" s="10">
        <v>30383.4</v>
      </c>
      <c r="T88" s="10">
        <v>29848.1</v>
      </c>
      <c r="U88" s="10">
        <v>30358.7</v>
      </c>
      <c r="V88" s="10">
        <v>31275</v>
      </c>
      <c r="W88" s="10">
        <v>31071.1</v>
      </c>
      <c r="X88" s="10">
        <v>31646.2</v>
      </c>
      <c r="Y88" s="10">
        <v>30550.1</v>
      </c>
      <c r="Z88" s="10">
        <v>31602.6</v>
      </c>
      <c r="AA88" s="10">
        <v>32812.300000000003</v>
      </c>
      <c r="AB88" s="10">
        <v>32950.9</v>
      </c>
      <c r="AC88" s="10">
        <v>33119.9</v>
      </c>
      <c r="AD88" s="10">
        <v>32915.5</v>
      </c>
    </row>
    <row r="89" spans="1:30" x14ac:dyDescent="0.3">
      <c r="A89" s="21" t="s">
        <v>38</v>
      </c>
      <c r="B89" s="22"/>
      <c r="C89" s="22"/>
      <c r="D89" s="22"/>
      <c r="E89" s="22"/>
      <c r="F89" s="22"/>
      <c r="G89" s="22"/>
      <c r="H89" s="22"/>
      <c r="I89" s="22"/>
      <c r="J89" s="22"/>
      <c r="K89" s="22"/>
      <c r="L89" s="22"/>
      <c r="M89" s="22"/>
      <c r="N89" s="22"/>
      <c r="O89" s="22"/>
      <c r="P89" s="22"/>
      <c r="Q89" s="22"/>
      <c r="R89" s="22"/>
      <c r="S89" s="22"/>
      <c r="T89" s="22"/>
      <c r="U89" s="22"/>
      <c r="V89" s="22"/>
      <c r="W89" s="22"/>
      <c r="X89" s="22"/>
      <c r="Y89" s="22"/>
      <c r="Z89" s="22"/>
      <c r="AA89" s="22"/>
      <c r="AB89" s="22"/>
      <c r="AC89" s="22"/>
      <c r="AD89" s="22"/>
    </row>
    <row r="90" spans="1:30" x14ac:dyDescent="0.3">
      <c r="A90" s="11" t="s">
        <v>1</v>
      </c>
      <c r="B90" s="10">
        <v>5057.2</v>
      </c>
      <c r="C90" s="10">
        <v>5315.3</v>
      </c>
      <c r="D90" s="10">
        <v>5636.7</v>
      </c>
      <c r="E90" s="10">
        <v>6008.8</v>
      </c>
      <c r="F90" s="10">
        <v>5368.6</v>
      </c>
      <c r="G90" s="10">
        <v>5480.8</v>
      </c>
      <c r="H90" s="10">
        <v>5369.4</v>
      </c>
      <c r="I90" s="10">
        <v>6435.7</v>
      </c>
      <c r="J90" s="10">
        <v>7396</v>
      </c>
      <c r="K90" s="10">
        <v>8251.6</v>
      </c>
      <c r="L90" s="10">
        <v>8178.9</v>
      </c>
      <c r="M90" s="10">
        <v>7322.8</v>
      </c>
      <c r="N90" s="10">
        <v>6241.6</v>
      </c>
      <c r="O90" s="10">
        <v>7254.7</v>
      </c>
      <c r="P90" s="10">
        <v>8064.2</v>
      </c>
      <c r="Q90" s="10">
        <v>6963.6</v>
      </c>
      <c r="R90" s="10">
        <v>7002</v>
      </c>
      <c r="S90" s="10">
        <v>6769.7</v>
      </c>
      <c r="T90" s="10">
        <v>5964.8</v>
      </c>
      <c r="U90" s="10">
        <v>6145.9</v>
      </c>
      <c r="V90" s="10">
        <v>6767</v>
      </c>
      <c r="W90" s="10">
        <v>6465.1</v>
      </c>
      <c r="X90" s="10">
        <v>6400</v>
      </c>
      <c r="Y90" s="10">
        <v>6712.3</v>
      </c>
      <c r="Z90" s="10">
        <v>7749.5</v>
      </c>
      <c r="AA90" s="10">
        <v>6991.2</v>
      </c>
      <c r="AB90" s="10">
        <v>6460.5</v>
      </c>
      <c r="AC90" s="10">
        <v>6324.6</v>
      </c>
      <c r="AD90" s="10">
        <v>6425</v>
      </c>
    </row>
    <row r="91" spans="1:30" x14ac:dyDescent="0.3">
      <c r="A91" s="11" t="s">
        <v>2</v>
      </c>
      <c r="B91" s="10">
        <v>23278</v>
      </c>
      <c r="C91" s="10">
        <v>26153.5</v>
      </c>
      <c r="D91" s="10">
        <v>27467.4</v>
      </c>
      <c r="E91" s="10">
        <v>29208.1</v>
      </c>
      <c r="F91" s="10">
        <v>30448.3</v>
      </c>
      <c r="G91" s="10">
        <v>31709.4</v>
      </c>
      <c r="H91" s="10">
        <v>34008.400000000001</v>
      </c>
      <c r="I91" s="10">
        <v>35942.300000000003</v>
      </c>
      <c r="J91" s="10">
        <v>38790.5</v>
      </c>
      <c r="K91" s="10">
        <v>40947.9</v>
      </c>
      <c r="L91" s="10">
        <v>41807.9</v>
      </c>
      <c r="M91" s="10">
        <v>39398.9</v>
      </c>
      <c r="N91" s="10">
        <v>35268.9</v>
      </c>
      <c r="O91" s="10">
        <v>36252.300000000003</v>
      </c>
      <c r="P91" s="10">
        <v>37454.1</v>
      </c>
      <c r="Q91" s="10">
        <v>38352.5</v>
      </c>
      <c r="R91" s="10">
        <v>38157.1</v>
      </c>
      <c r="S91" s="10">
        <v>39567.699999999997</v>
      </c>
      <c r="T91" s="10">
        <v>40690.300000000003</v>
      </c>
      <c r="U91" s="10">
        <v>42513.1</v>
      </c>
      <c r="V91" s="10">
        <v>43793</v>
      </c>
      <c r="W91" s="10">
        <v>44514.8</v>
      </c>
      <c r="X91" s="10">
        <v>45054</v>
      </c>
      <c r="Y91" s="10">
        <v>46737.3</v>
      </c>
      <c r="Z91" s="10">
        <v>46836.7</v>
      </c>
      <c r="AA91" s="10">
        <v>46544.9</v>
      </c>
      <c r="AB91" s="10">
        <v>50259.4</v>
      </c>
      <c r="AC91" s="10">
        <v>53989.3</v>
      </c>
      <c r="AD91" s="10">
        <v>54402.400000000001</v>
      </c>
    </row>
    <row r="92" spans="1:30" x14ac:dyDescent="0.3">
      <c r="A92" s="11" t="s">
        <v>3</v>
      </c>
      <c r="B92" s="10">
        <v>11120.6</v>
      </c>
      <c r="C92" s="10">
        <v>11300.3</v>
      </c>
      <c r="D92" s="10">
        <v>12470</v>
      </c>
      <c r="E92" s="10">
        <v>12355.5</v>
      </c>
      <c r="F92" s="10">
        <v>10665.8</v>
      </c>
      <c r="G92" s="10">
        <v>10834.6</v>
      </c>
      <c r="H92" s="10">
        <v>11243.9</v>
      </c>
      <c r="I92" s="10">
        <v>12573</v>
      </c>
      <c r="J92" s="10">
        <v>13203.7</v>
      </c>
      <c r="K92" s="10">
        <v>14386.4</v>
      </c>
      <c r="L92" s="10">
        <v>14884.9</v>
      </c>
      <c r="M92" s="10">
        <v>14888.3</v>
      </c>
      <c r="N92" s="10">
        <v>13978.1</v>
      </c>
      <c r="O92" s="10">
        <v>15185.3</v>
      </c>
      <c r="P92" s="10">
        <v>15560.9</v>
      </c>
      <c r="Q92" s="10">
        <v>15895</v>
      </c>
      <c r="R92" s="10">
        <v>15685.7</v>
      </c>
      <c r="S92" s="10">
        <v>15766.6</v>
      </c>
      <c r="T92" s="10">
        <v>16108.5</v>
      </c>
      <c r="U92" s="10">
        <v>17096.3</v>
      </c>
      <c r="V92" s="10">
        <v>17761.900000000001</v>
      </c>
      <c r="W92" s="10">
        <v>18328.7</v>
      </c>
      <c r="X92" s="10">
        <v>18896.599999999999</v>
      </c>
      <c r="Y92" s="10">
        <v>19200.2</v>
      </c>
      <c r="Z92" s="10">
        <v>21161.8</v>
      </c>
      <c r="AA92" s="10">
        <v>21227.1</v>
      </c>
      <c r="AB92" s="10">
        <v>21258.1</v>
      </c>
      <c r="AC92" s="10">
        <v>22460.1</v>
      </c>
      <c r="AD92" s="10">
        <v>22770.2</v>
      </c>
    </row>
    <row r="93" spans="1:30" x14ac:dyDescent="0.3">
      <c r="A93" s="11" t="s">
        <v>47</v>
      </c>
      <c r="B93" s="10">
        <v>12652.7</v>
      </c>
      <c r="C93" s="10">
        <v>14956.6</v>
      </c>
      <c r="D93" s="10">
        <v>17803.2</v>
      </c>
      <c r="E93" s="10">
        <v>18795</v>
      </c>
      <c r="F93" s="10">
        <v>20136.7</v>
      </c>
      <c r="G93" s="10">
        <v>21585.8</v>
      </c>
      <c r="H93" s="10">
        <v>25741</v>
      </c>
      <c r="I93" s="10">
        <v>24137.9</v>
      </c>
      <c r="J93" s="10">
        <v>23695.7</v>
      </c>
      <c r="K93" s="10">
        <v>26508.2</v>
      </c>
      <c r="L93" s="10">
        <v>29573</v>
      </c>
      <c r="M93" s="10">
        <v>29785.3</v>
      </c>
      <c r="N93" s="10">
        <v>26079.9</v>
      </c>
      <c r="O93" s="10">
        <v>27827.4</v>
      </c>
      <c r="P93" s="10">
        <v>28799.599999999999</v>
      </c>
      <c r="Q93" s="10">
        <v>30617.1</v>
      </c>
      <c r="R93" s="10">
        <v>29489.200000000001</v>
      </c>
      <c r="S93" s="10">
        <v>31858.1</v>
      </c>
      <c r="T93" s="10">
        <v>34035.5</v>
      </c>
      <c r="U93" s="10">
        <v>35709.9</v>
      </c>
      <c r="V93" s="10">
        <v>37336.6</v>
      </c>
      <c r="W93" s="10">
        <v>40876.9</v>
      </c>
      <c r="X93" s="10">
        <v>47544.9</v>
      </c>
      <c r="Y93" s="10">
        <v>49196.6</v>
      </c>
      <c r="Z93" s="10">
        <v>54991.4</v>
      </c>
      <c r="AA93" s="10">
        <v>56343.199999999997</v>
      </c>
      <c r="AB93" s="10">
        <v>58067.6</v>
      </c>
      <c r="AC93" s="10">
        <v>59615</v>
      </c>
      <c r="AD93" s="10">
        <v>59248.9</v>
      </c>
    </row>
    <row r="94" spans="1:30" x14ac:dyDescent="0.3">
      <c r="A94" s="11" t="s">
        <v>48</v>
      </c>
      <c r="B94" s="10">
        <v>27351.599999999999</v>
      </c>
      <c r="C94" s="10">
        <v>31597.9</v>
      </c>
      <c r="D94" s="10">
        <v>36623.300000000003</v>
      </c>
      <c r="E94" s="10">
        <v>38973.599999999999</v>
      </c>
      <c r="F94" s="10">
        <v>40230.1</v>
      </c>
      <c r="G94" s="10">
        <v>41300.9</v>
      </c>
      <c r="H94" s="10">
        <v>47925.2</v>
      </c>
      <c r="I94" s="10">
        <v>47330</v>
      </c>
      <c r="J94" s="10">
        <v>49853.8</v>
      </c>
      <c r="K94" s="10">
        <v>55319.6</v>
      </c>
      <c r="L94" s="10">
        <v>57588.7</v>
      </c>
      <c r="M94" s="10">
        <v>51560.4</v>
      </c>
      <c r="N94" s="10">
        <v>40045.300000000003</v>
      </c>
      <c r="O94" s="10">
        <v>41044.300000000003</v>
      </c>
      <c r="P94" s="10">
        <v>42779.9</v>
      </c>
      <c r="Q94" s="10">
        <v>42783.9</v>
      </c>
      <c r="R94" s="10">
        <v>41407</v>
      </c>
      <c r="S94" s="10">
        <v>42667.6</v>
      </c>
      <c r="T94" s="10">
        <v>43428</v>
      </c>
      <c r="U94" s="10">
        <v>45423.6</v>
      </c>
      <c r="V94" s="10">
        <v>48041</v>
      </c>
      <c r="W94" s="10">
        <v>51950.1</v>
      </c>
      <c r="X94" s="10">
        <v>57519.5</v>
      </c>
      <c r="Y94" s="10">
        <v>60715.199999999997</v>
      </c>
      <c r="Z94" s="10">
        <v>66417.7</v>
      </c>
      <c r="AA94" s="10">
        <v>66342.3</v>
      </c>
      <c r="AB94" s="10">
        <v>67264.3</v>
      </c>
      <c r="AC94" s="10">
        <v>70107.7</v>
      </c>
      <c r="AD94" s="10">
        <v>69646.7</v>
      </c>
    </row>
    <row r="95" spans="1:30" x14ac:dyDescent="0.3">
      <c r="A95" s="12" t="s">
        <v>49</v>
      </c>
      <c r="B95" s="13">
        <v>122501.2</v>
      </c>
      <c r="C95" s="13">
        <v>133181.5</v>
      </c>
      <c r="D95" s="13">
        <v>143045.5</v>
      </c>
      <c r="E95" s="13">
        <v>150131.6</v>
      </c>
      <c r="F95" s="13">
        <v>153804.20000000001</v>
      </c>
      <c r="G95" s="13">
        <v>159203</v>
      </c>
      <c r="H95" s="13">
        <v>166132.6</v>
      </c>
      <c r="I95" s="13">
        <v>177331.4</v>
      </c>
      <c r="J95" s="13">
        <v>191970.9</v>
      </c>
      <c r="K95" s="13">
        <v>197563.4</v>
      </c>
      <c r="L95" s="13">
        <v>204584.9</v>
      </c>
      <c r="M95" s="13">
        <v>205731.4</v>
      </c>
      <c r="N95" s="13">
        <v>195401.9</v>
      </c>
      <c r="O95" s="13">
        <v>198449.2</v>
      </c>
      <c r="P95" s="13">
        <v>204916.9</v>
      </c>
      <c r="Q95" s="13">
        <v>211726.9</v>
      </c>
      <c r="R95" s="13">
        <v>215350.1</v>
      </c>
      <c r="S95" s="13">
        <v>217914.8</v>
      </c>
      <c r="T95" s="13">
        <v>224380.9</v>
      </c>
      <c r="U95" s="13">
        <v>232074.6</v>
      </c>
      <c r="V95" s="13">
        <v>242365</v>
      </c>
      <c r="W95" s="13">
        <v>251890</v>
      </c>
      <c r="X95" s="13">
        <v>258839.9</v>
      </c>
      <c r="Y95" s="13">
        <v>262880.5</v>
      </c>
      <c r="Z95" s="13">
        <v>285962.90000000002</v>
      </c>
      <c r="AA95" s="13">
        <v>302605.5</v>
      </c>
      <c r="AB95" s="13">
        <v>315488.59999999998</v>
      </c>
      <c r="AC95" s="13">
        <v>331469.8</v>
      </c>
      <c r="AD95" s="13">
        <v>341507.4</v>
      </c>
    </row>
    <row r="96" spans="1:30" x14ac:dyDescent="0.3">
      <c r="A96" s="5"/>
      <c r="B96" s="5"/>
      <c r="C96" s="5"/>
      <c r="D96" s="5"/>
      <c r="E96" s="5"/>
      <c r="F96" s="5"/>
      <c r="G96" s="5"/>
      <c r="H96" s="5"/>
      <c r="I96" s="5"/>
      <c r="J96" s="5"/>
      <c r="K96" s="5"/>
      <c r="L96" s="5"/>
      <c r="M96" s="5"/>
      <c r="N96" s="5"/>
      <c r="O96" s="5"/>
      <c r="P96" s="5"/>
      <c r="Q96" s="5"/>
      <c r="R96" s="6"/>
      <c r="S96" s="5"/>
      <c r="T96" s="5"/>
      <c r="U96" s="5"/>
      <c r="V96" s="5"/>
      <c r="W96" s="5"/>
      <c r="X96" s="5"/>
      <c r="Y96" s="5"/>
      <c r="Z96" s="5"/>
      <c r="AA96" s="5"/>
      <c r="AB96" s="5"/>
      <c r="AC96" s="5"/>
      <c r="AD96" s="5"/>
    </row>
    <row r="97" spans="1:32" ht="72" customHeight="1" x14ac:dyDescent="0.3">
      <c r="A97" s="29" t="s">
        <v>123</v>
      </c>
      <c r="B97" s="29"/>
      <c r="C97" s="29"/>
      <c r="D97" s="29"/>
      <c r="E97" s="29"/>
      <c r="F97" s="29"/>
      <c r="G97" s="29"/>
      <c r="H97" s="29"/>
      <c r="I97" s="29"/>
      <c r="J97" s="29"/>
      <c r="K97" s="29"/>
      <c r="L97" s="29"/>
      <c r="M97" s="29"/>
      <c r="N97" s="29"/>
      <c r="O97" s="29"/>
      <c r="P97" s="29"/>
      <c r="Q97" s="29"/>
      <c r="R97" s="29"/>
      <c r="S97" s="29"/>
      <c r="T97" s="29"/>
      <c r="U97" s="29"/>
      <c r="V97" s="29"/>
      <c r="W97" s="29"/>
      <c r="X97" s="29"/>
      <c r="Y97" s="29"/>
      <c r="Z97" s="29"/>
      <c r="AA97" s="29"/>
      <c r="AB97" s="29"/>
      <c r="AC97" s="29"/>
      <c r="AD97" s="29"/>
      <c r="AE97" s="3"/>
      <c r="AF97" s="3"/>
    </row>
    <row r="98" spans="1:32" ht="34.049999999999997" customHeight="1" x14ac:dyDescent="0.3">
      <c r="A98" s="27" t="s">
        <v>50</v>
      </c>
      <c r="B98" s="27"/>
      <c r="C98" s="27"/>
      <c r="D98" s="27"/>
      <c r="E98" s="27"/>
      <c r="F98" s="27"/>
      <c r="G98" s="27"/>
      <c r="H98" s="27"/>
      <c r="I98" s="27"/>
      <c r="J98" s="27"/>
      <c r="K98" s="27"/>
      <c r="L98" s="27"/>
      <c r="M98" s="27"/>
      <c r="N98" s="27"/>
      <c r="O98" s="27"/>
      <c r="P98" s="27"/>
      <c r="Q98" s="27"/>
      <c r="R98" s="27"/>
      <c r="S98" s="27"/>
      <c r="T98" s="27"/>
      <c r="U98" s="27"/>
      <c r="V98" s="27"/>
      <c r="W98" s="27"/>
      <c r="X98" s="27"/>
      <c r="Y98" s="27"/>
      <c r="Z98" s="27"/>
      <c r="AA98" s="27"/>
      <c r="AB98" s="27"/>
      <c r="AC98" s="27"/>
      <c r="AD98" s="27"/>
      <c r="AE98" s="3"/>
      <c r="AF98" s="3"/>
    </row>
    <row r="99" spans="1:32" ht="52.05" customHeight="1" x14ac:dyDescent="0.3">
      <c r="A99" s="27" t="s">
        <v>51</v>
      </c>
      <c r="B99" s="27"/>
      <c r="C99" s="27"/>
      <c r="D99" s="27"/>
      <c r="E99" s="27"/>
      <c r="F99" s="27"/>
      <c r="G99" s="27"/>
      <c r="H99" s="27"/>
      <c r="I99" s="27"/>
      <c r="J99" s="27"/>
      <c r="K99" s="27"/>
      <c r="L99" s="27"/>
      <c r="M99" s="27"/>
      <c r="N99" s="27"/>
      <c r="O99" s="27"/>
      <c r="P99" s="27"/>
      <c r="Q99" s="27"/>
      <c r="R99" s="27"/>
      <c r="S99" s="27"/>
      <c r="T99" s="27"/>
      <c r="U99" s="27"/>
      <c r="V99" s="27"/>
      <c r="W99" s="27"/>
      <c r="X99" s="27"/>
      <c r="Y99" s="27"/>
      <c r="Z99" s="27"/>
      <c r="AA99" s="27"/>
      <c r="AB99" s="27"/>
      <c r="AC99" s="27"/>
      <c r="AD99" s="27"/>
      <c r="AE99" s="3"/>
      <c r="AF99" s="3"/>
    </row>
    <row r="100" spans="1:32" x14ac:dyDescent="0.3">
      <c r="A100" s="24" t="s">
        <v>125</v>
      </c>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c r="AA100" s="24"/>
      <c r="AB100" s="24"/>
      <c r="AC100" s="24"/>
      <c r="AD100" s="24"/>
      <c r="AE100" s="3"/>
      <c r="AF100" s="3"/>
    </row>
    <row r="101" spans="1:32" x14ac:dyDescent="0.3">
      <c r="A101" s="23"/>
      <c r="B101" s="25"/>
      <c r="C101" s="25"/>
      <c r="D101" s="25"/>
      <c r="E101" s="25"/>
      <c r="F101" s="25"/>
      <c r="G101" s="25"/>
      <c r="H101" s="25"/>
      <c r="I101" s="25"/>
      <c r="J101" s="25"/>
      <c r="K101" s="25"/>
      <c r="L101" s="25"/>
      <c r="M101" s="25"/>
      <c r="N101" s="25"/>
      <c r="O101" s="25"/>
      <c r="P101" s="25"/>
      <c r="Q101" s="25"/>
      <c r="R101" s="26"/>
      <c r="S101" s="25"/>
      <c r="T101" s="25"/>
      <c r="U101" s="25"/>
      <c r="V101" s="25"/>
      <c r="W101" s="25"/>
      <c r="X101" s="25"/>
      <c r="Y101" s="25"/>
      <c r="Z101" s="25"/>
      <c r="AA101" s="25"/>
      <c r="AB101" s="25"/>
      <c r="AC101" s="25"/>
      <c r="AD101" s="25"/>
    </row>
    <row r="102" spans="1:32" x14ac:dyDescent="0.3">
      <c r="A102" s="31" t="s">
        <v>42</v>
      </c>
      <c r="B102" s="25"/>
      <c r="C102" s="25"/>
      <c r="D102" s="25"/>
      <c r="E102" s="25"/>
      <c r="F102" s="25"/>
      <c r="G102" s="25"/>
      <c r="H102" s="25"/>
      <c r="I102" s="25"/>
      <c r="J102" s="25"/>
      <c r="K102" s="25"/>
      <c r="L102" s="25"/>
      <c r="M102" s="25"/>
      <c r="N102" s="25"/>
      <c r="O102" s="25"/>
      <c r="P102" s="25"/>
      <c r="Q102" s="25"/>
      <c r="R102" s="26"/>
      <c r="S102" s="25"/>
      <c r="T102" s="25"/>
      <c r="U102" s="25"/>
      <c r="V102" s="25"/>
      <c r="W102" s="25"/>
      <c r="X102" s="25"/>
      <c r="Y102" s="25"/>
      <c r="Z102" s="25"/>
      <c r="AA102" s="25"/>
      <c r="AB102" s="25"/>
      <c r="AC102" s="25"/>
      <c r="AD102" s="25"/>
    </row>
  </sheetData>
  <mergeCells count="4">
    <mergeCell ref="A1:AD1"/>
    <mergeCell ref="A97:AD97"/>
    <mergeCell ref="A98:AD98"/>
    <mergeCell ref="A99:AD99"/>
  </mergeCells>
  <pageMargins left="0.7" right="0.7" top="0.75" bottom="0.75" header="0.3" footer="0.3"/>
  <pageSetup scale="37" fitToHeight="2" orientation="landscape" r:id="rId1"/>
  <ignoredErrors>
    <ignoredError sqref="B2:W2 Y2:AB2 AC2:AD2"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62E00-C12D-41F5-AF0A-61DE450421AC}">
  <sheetPr>
    <pageSetUpPr fitToPage="1"/>
  </sheetPr>
  <dimension ref="A1:AD102"/>
  <sheetViews>
    <sheetView showGridLines="0" workbookViewId="0">
      <selection sqref="A1:AC1"/>
    </sheetView>
  </sheetViews>
  <sheetFormatPr defaultColWidth="9.109375" defaultRowHeight="14.4" x14ac:dyDescent="0.3"/>
  <cols>
    <col min="1" max="1" width="48.109375" style="1" customWidth="1"/>
    <col min="2" max="16" width="10.77734375" style="1" customWidth="1"/>
    <col min="17" max="17" width="10.77734375" style="2" customWidth="1"/>
    <col min="18" max="29" width="10.77734375" style="1" customWidth="1"/>
    <col min="30" max="16384" width="9.109375" style="1"/>
  </cols>
  <sheetData>
    <row r="1" spans="1:29" ht="30" customHeight="1" x14ac:dyDescent="0.3">
      <c r="A1" s="7" t="s">
        <v>119</v>
      </c>
      <c r="B1" s="7"/>
      <c r="C1" s="7"/>
      <c r="D1" s="7"/>
      <c r="E1" s="7"/>
      <c r="F1" s="7"/>
      <c r="G1" s="7"/>
      <c r="H1" s="7"/>
      <c r="I1" s="7"/>
      <c r="J1" s="7"/>
      <c r="K1" s="7"/>
      <c r="L1" s="7"/>
      <c r="M1" s="7"/>
      <c r="N1" s="7"/>
      <c r="O1" s="7"/>
      <c r="P1" s="7"/>
      <c r="Q1" s="7"/>
      <c r="R1" s="7"/>
      <c r="S1" s="7"/>
      <c r="T1" s="7"/>
      <c r="U1" s="7"/>
      <c r="V1" s="7"/>
      <c r="W1" s="7"/>
      <c r="X1" s="7"/>
      <c r="Y1" s="7"/>
      <c r="Z1" s="7"/>
      <c r="AA1" s="7"/>
      <c r="AB1" s="7"/>
      <c r="AC1" s="7"/>
    </row>
    <row r="2" spans="1:29" ht="22.05" customHeight="1" x14ac:dyDescent="0.3">
      <c r="A2" s="8"/>
      <c r="B2" s="9" t="s">
        <v>53</v>
      </c>
      <c r="C2" s="9" t="s">
        <v>54</v>
      </c>
      <c r="D2" s="9" t="s">
        <v>55</v>
      </c>
      <c r="E2" s="9" t="s">
        <v>4</v>
      </c>
      <c r="F2" s="9" t="s">
        <v>5</v>
      </c>
      <c r="G2" s="9" t="s">
        <v>6</v>
      </c>
      <c r="H2" s="9" t="s">
        <v>7</v>
      </c>
      <c r="I2" s="9" t="s">
        <v>8</v>
      </c>
      <c r="J2" s="9" t="s">
        <v>9</v>
      </c>
      <c r="K2" s="9" t="s">
        <v>10</v>
      </c>
      <c r="L2" s="9" t="s">
        <v>11</v>
      </c>
      <c r="M2" s="9" t="s">
        <v>12</v>
      </c>
      <c r="N2" s="9" t="s">
        <v>13</v>
      </c>
      <c r="O2" s="9" t="s">
        <v>14</v>
      </c>
      <c r="P2" s="9" t="s">
        <v>15</v>
      </c>
      <c r="Q2" s="9">
        <v>2013</v>
      </c>
      <c r="R2" s="9">
        <v>2014</v>
      </c>
      <c r="S2" s="9" t="s">
        <v>39</v>
      </c>
      <c r="T2" s="9" t="s">
        <v>40</v>
      </c>
      <c r="U2" s="9" t="s">
        <v>41</v>
      </c>
      <c r="V2" s="9">
        <v>2018</v>
      </c>
      <c r="W2" s="9">
        <v>2019</v>
      </c>
      <c r="X2" s="9" t="s">
        <v>115</v>
      </c>
      <c r="Y2" s="9" t="s">
        <v>117</v>
      </c>
      <c r="Z2" s="9" t="s">
        <v>120</v>
      </c>
      <c r="AA2" s="9" t="s">
        <v>121</v>
      </c>
      <c r="AB2" s="9" t="s">
        <v>126</v>
      </c>
      <c r="AC2" s="9" t="s">
        <v>128</v>
      </c>
    </row>
    <row r="3" spans="1:29" x14ac:dyDescent="0.3">
      <c r="A3" s="14" t="s">
        <v>0</v>
      </c>
      <c r="B3" s="34">
        <v>9.5</v>
      </c>
      <c r="C3" s="34">
        <v>8.5</v>
      </c>
      <c r="D3" s="34">
        <v>4.9000000000000004</v>
      </c>
      <c r="E3" s="34">
        <v>2.7</v>
      </c>
      <c r="F3" s="34">
        <v>3.2</v>
      </c>
      <c r="G3" s="34">
        <v>6.5</v>
      </c>
      <c r="H3" s="34">
        <v>4.4000000000000004</v>
      </c>
      <c r="I3" s="34">
        <v>7.1</v>
      </c>
      <c r="J3" s="34">
        <v>4.4000000000000004</v>
      </c>
      <c r="K3" s="34">
        <v>3.4</v>
      </c>
      <c r="L3" s="34">
        <v>-1.4</v>
      </c>
      <c r="M3" s="34">
        <v>-8.1999999999999993</v>
      </c>
      <c r="N3" s="34">
        <v>1.7</v>
      </c>
      <c r="O3" s="34">
        <v>2.9</v>
      </c>
      <c r="P3" s="34">
        <v>2.2999999999999998</v>
      </c>
      <c r="Q3" s="34">
        <v>0.6</v>
      </c>
      <c r="R3" s="34">
        <v>1</v>
      </c>
      <c r="S3" s="34">
        <v>2.2999999999999998</v>
      </c>
      <c r="T3" s="34">
        <v>3.4</v>
      </c>
      <c r="U3" s="34">
        <v>4.4000000000000004</v>
      </c>
      <c r="V3" s="34">
        <v>4</v>
      </c>
      <c r="W3" s="34">
        <v>3.8</v>
      </c>
      <c r="X3" s="34">
        <v>1.5</v>
      </c>
      <c r="Y3" s="34">
        <v>8.1999999999999993</v>
      </c>
      <c r="Z3" s="34">
        <v>3.8</v>
      </c>
      <c r="AA3" s="34">
        <v>3</v>
      </c>
      <c r="AB3" s="34">
        <v>3</v>
      </c>
      <c r="AC3" s="34" t="s">
        <v>127</v>
      </c>
    </row>
    <row r="4" spans="1:29" x14ac:dyDescent="0.3">
      <c r="A4" s="16" t="s">
        <v>16</v>
      </c>
      <c r="B4" s="35">
        <v>10.5</v>
      </c>
      <c r="C4" s="35">
        <v>9.6</v>
      </c>
      <c r="D4" s="35">
        <v>5.3</v>
      </c>
      <c r="E4" s="35">
        <v>2.6</v>
      </c>
      <c r="F4" s="35">
        <v>3.3</v>
      </c>
      <c r="G4" s="35">
        <v>7</v>
      </c>
      <c r="H4" s="35">
        <v>4.8</v>
      </c>
      <c r="I4" s="35">
        <v>7.6</v>
      </c>
      <c r="J4" s="35">
        <v>4.7</v>
      </c>
      <c r="K4" s="35">
        <v>3.7</v>
      </c>
      <c r="L4" s="35">
        <v>-2</v>
      </c>
      <c r="M4" s="35">
        <v>-8.6999999999999993</v>
      </c>
      <c r="N4" s="35">
        <v>1.7</v>
      </c>
      <c r="O4" s="35">
        <v>3.4</v>
      </c>
      <c r="P4" s="35">
        <v>2.7</v>
      </c>
      <c r="Q4" s="35">
        <v>0.8</v>
      </c>
      <c r="R4" s="35">
        <v>1.5</v>
      </c>
      <c r="S4" s="35">
        <v>2.8</v>
      </c>
      <c r="T4" s="35">
        <v>3.6</v>
      </c>
      <c r="U4" s="35">
        <v>4.7</v>
      </c>
      <c r="V4" s="35">
        <v>4.5999999999999996</v>
      </c>
      <c r="W4" s="35">
        <v>4.0999999999999996</v>
      </c>
      <c r="X4" s="35">
        <v>1.7</v>
      </c>
      <c r="Y4" s="35">
        <v>9</v>
      </c>
      <c r="Z4" s="35">
        <v>4.2</v>
      </c>
      <c r="AA4" s="35">
        <v>2.9</v>
      </c>
      <c r="AB4" s="35">
        <v>2.9</v>
      </c>
      <c r="AC4" s="35" t="s">
        <v>127</v>
      </c>
    </row>
    <row r="5" spans="1:29" x14ac:dyDescent="0.3">
      <c r="A5" s="18" t="s">
        <v>43</v>
      </c>
      <c r="B5" s="32">
        <v>16</v>
      </c>
      <c r="C5" s="32">
        <v>5.0999999999999996</v>
      </c>
      <c r="D5" s="32">
        <v>9.3000000000000007</v>
      </c>
      <c r="E5" s="32">
        <v>-7</v>
      </c>
      <c r="F5" s="32">
        <v>13.1</v>
      </c>
      <c r="G5" s="32">
        <v>-8.8000000000000007</v>
      </c>
      <c r="H5" s="32">
        <v>18</v>
      </c>
      <c r="I5" s="32">
        <v>5.3</v>
      </c>
      <c r="J5" s="32">
        <v>-6</v>
      </c>
      <c r="K5" s="32">
        <v>-7</v>
      </c>
      <c r="L5" s="32">
        <v>-25.2</v>
      </c>
      <c r="M5" s="32">
        <v>-1</v>
      </c>
      <c r="N5" s="32">
        <v>9.3000000000000007</v>
      </c>
      <c r="O5" s="32">
        <v>15.3</v>
      </c>
      <c r="P5" s="32">
        <v>-22.8</v>
      </c>
      <c r="Q5" s="32">
        <v>16.600000000000001</v>
      </c>
      <c r="R5" s="32">
        <v>-11.3</v>
      </c>
      <c r="S5" s="32">
        <v>23.8</v>
      </c>
      <c r="T5" s="32">
        <v>28</v>
      </c>
      <c r="U5" s="32">
        <v>-8</v>
      </c>
      <c r="V5" s="32">
        <v>-2</v>
      </c>
      <c r="W5" s="32">
        <v>4.2</v>
      </c>
      <c r="X5" s="32">
        <v>-22.4</v>
      </c>
      <c r="Y5" s="32">
        <v>-14.9</v>
      </c>
      <c r="Z5" s="32">
        <v>32.200000000000003</v>
      </c>
      <c r="AA5" s="32">
        <v>-4.0999999999999996</v>
      </c>
      <c r="AB5" s="32">
        <v>-4.0999999999999996</v>
      </c>
      <c r="AC5" s="32" t="s">
        <v>127</v>
      </c>
    </row>
    <row r="6" spans="1:29" x14ac:dyDescent="0.3">
      <c r="A6" s="11" t="s">
        <v>56</v>
      </c>
      <c r="B6" s="32">
        <v>17.2</v>
      </c>
      <c r="C6" s="32">
        <v>5.7</v>
      </c>
      <c r="D6" s="32">
        <v>13.1</v>
      </c>
      <c r="E6" s="32">
        <v>-15</v>
      </c>
      <c r="F6" s="32">
        <v>16.899999999999999</v>
      </c>
      <c r="G6" s="32">
        <v>-11.8</v>
      </c>
      <c r="H6" s="32">
        <v>24.6</v>
      </c>
      <c r="I6" s="32">
        <v>6.8</v>
      </c>
      <c r="J6" s="32">
        <v>-13.9</v>
      </c>
      <c r="K6" s="32">
        <v>-8.6999999999999993</v>
      </c>
      <c r="L6" s="32">
        <v>-30.4</v>
      </c>
      <c r="M6" s="32">
        <v>-0.3</v>
      </c>
      <c r="N6" s="32">
        <v>17.2</v>
      </c>
      <c r="O6" s="32">
        <v>19.8</v>
      </c>
      <c r="P6" s="32">
        <v>-28.7</v>
      </c>
      <c r="Q6" s="32">
        <v>24.7</v>
      </c>
      <c r="R6" s="32">
        <v>-16.100000000000001</v>
      </c>
      <c r="S6" s="32">
        <v>30.8</v>
      </c>
      <c r="T6" s="32">
        <v>38.9</v>
      </c>
      <c r="U6" s="32">
        <v>-11.2</v>
      </c>
      <c r="V6" s="32">
        <v>-4</v>
      </c>
      <c r="W6" s="32">
        <v>6.2</v>
      </c>
      <c r="X6" s="32">
        <v>-32</v>
      </c>
      <c r="Y6" s="32">
        <v>-21.7</v>
      </c>
      <c r="Z6" s="32">
        <v>46.5</v>
      </c>
      <c r="AA6" s="32">
        <v>-5.8</v>
      </c>
      <c r="AB6" s="32">
        <v>-5.8</v>
      </c>
      <c r="AC6" s="32" t="s">
        <v>127</v>
      </c>
    </row>
    <row r="7" spans="1:29" x14ac:dyDescent="0.3">
      <c r="A7" s="11" t="s">
        <v>57</v>
      </c>
      <c r="B7" s="32">
        <v>12.1</v>
      </c>
      <c r="C7" s="32">
        <v>3.1</v>
      </c>
      <c r="D7" s="32">
        <v>-1.9</v>
      </c>
      <c r="E7" s="32">
        <v>22.6</v>
      </c>
      <c r="F7" s="32">
        <v>2.7</v>
      </c>
      <c r="G7" s="32">
        <v>0.8</v>
      </c>
      <c r="H7" s="32">
        <v>-2.8</v>
      </c>
      <c r="I7" s="32">
        <v>-0.8</v>
      </c>
      <c r="J7" s="32">
        <v>22.3</v>
      </c>
      <c r="K7" s="32">
        <v>-2.2999999999999998</v>
      </c>
      <c r="L7" s="32">
        <v>-10.199999999999999</v>
      </c>
      <c r="M7" s="32">
        <v>-2.5</v>
      </c>
      <c r="N7" s="32">
        <v>-4.9000000000000004</v>
      </c>
      <c r="O7" s="32">
        <v>3.1</v>
      </c>
      <c r="P7" s="32">
        <v>-1.1000000000000001</v>
      </c>
      <c r="Q7" s="32">
        <v>-5.5</v>
      </c>
      <c r="R7" s="32">
        <v>5.4</v>
      </c>
      <c r="S7" s="32">
        <v>7.6</v>
      </c>
      <c r="T7" s="32">
        <v>2.9</v>
      </c>
      <c r="U7" s="32">
        <v>1.3</v>
      </c>
      <c r="V7" s="32">
        <v>3.2</v>
      </c>
      <c r="W7" s="32">
        <v>-0.6</v>
      </c>
      <c r="X7" s="32">
        <v>1.1000000000000001</v>
      </c>
      <c r="Y7" s="32">
        <v>-2.2000000000000002</v>
      </c>
      <c r="Z7" s="32">
        <v>4.3</v>
      </c>
      <c r="AA7" s="32">
        <v>0.6</v>
      </c>
      <c r="AB7" s="32">
        <v>0.6</v>
      </c>
      <c r="AC7" s="32" t="s">
        <v>127</v>
      </c>
    </row>
    <row r="8" spans="1:29" x14ac:dyDescent="0.3">
      <c r="A8" s="18" t="s">
        <v>44</v>
      </c>
      <c r="B8" s="32">
        <v>-5.0999999999999996</v>
      </c>
      <c r="C8" s="32">
        <v>7.1</v>
      </c>
      <c r="D8" s="32">
        <v>3.8</v>
      </c>
      <c r="E8" s="32">
        <v>-14.6</v>
      </c>
      <c r="F8" s="32">
        <v>-10.1</v>
      </c>
      <c r="G8" s="32">
        <v>7</v>
      </c>
      <c r="H8" s="32">
        <v>22</v>
      </c>
      <c r="I8" s="32">
        <v>23.8</v>
      </c>
      <c r="J8" s="32">
        <v>22</v>
      </c>
      <c r="K8" s="32">
        <v>1.8</v>
      </c>
      <c r="L8" s="32">
        <v>-4.4000000000000004</v>
      </c>
      <c r="M8" s="32">
        <v>-18.399999999999999</v>
      </c>
      <c r="N8" s="32">
        <v>18.2</v>
      </c>
      <c r="O8" s="32">
        <v>10</v>
      </c>
      <c r="P8" s="32">
        <v>-10.6</v>
      </c>
      <c r="Q8" s="32">
        <v>-4.5999999999999996</v>
      </c>
      <c r="R8" s="32">
        <v>0.1</v>
      </c>
      <c r="S8" s="32">
        <v>-24.9</v>
      </c>
      <c r="T8" s="32">
        <v>-10.9</v>
      </c>
      <c r="U8" s="32">
        <v>23.7</v>
      </c>
      <c r="V8" s="32">
        <v>-5.7</v>
      </c>
      <c r="W8" s="32">
        <v>-3.8</v>
      </c>
      <c r="X8" s="32">
        <v>21.5</v>
      </c>
      <c r="Y8" s="32">
        <v>27.4</v>
      </c>
      <c r="Z8" s="32">
        <v>-19</v>
      </c>
      <c r="AA8" s="32">
        <v>-8.6</v>
      </c>
      <c r="AB8" s="32">
        <v>-8.6</v>
      </c>
      <c r="AC8" s="32" t="s">
        <v>127</v>
      </c>
    </row>
    <row r="9" spans="1:29" x14ac:dyDescent="0.3">
      <c r="A9" s="11" t="s">
        <v>58</v>
      </c>
      <c r="B9" s="32">
        <v>72.3</v>
      </c>
      <c r="C9" s="32">
        <v>-31.9</v>
      </c>
      <c r="D9" s="32">
        <v>-33.200000000000003</v>
      </c>
      <c r="E9" s="32">
        <v>-84.4</v>
      </c>
      <c r="F9" s="32">
        <v>34.9</v>
      </c>
      <c r="G9" s="32">
        <v>-41.2</v>
      </c>
      <c r="H9" s="32">
        <v>-41.4</v>
      </c>
      <c r="I9" s="32">
        <v>-3.6</v>
      </c>
      <c r="J9" s="32">
        <v>49.2</v>
      </c>
      <c r="K9" s="32">
        <v>15.8</v>
      </c>
      <c r="L9" s="32">
        <v>37.9</v>
      </c>
      <c r="M9" s="32">
        <v>232.5</v>
      </c>
      <c r="N9" s="32">
        <v>8.6999999999999993</v>
      </c>
      <c r="O9" s="32">
        <v>123.1</v>
      </c>
      <c r="P9" s="32">
        <v>279</v>
      </c>
      <c r="Q9" s="32">
        <v>-7.7</v>
      </c>
      <c r="R9" s="32">
        <v>-16</v>
      </c>
      <c r="S9" s="32">
        <v>77.8</v>
      </c>
      <c r="T9" s="32">
        <v>15.4</v>
      </c>
      <c r="U9" s="32">
        <v>-31.4</v>
      </c>
      <c r="V9" s="32">
        <v>-25.3</v>
      </c>
      <c r="W9" s="32">
        <v>2</v>
      </c>
      <c r="X9" s="32">
        <v>105.1</v>
      </c>
      <c r="Y9" s="32">
        <v>-53.6</v>
      </c>
      <c r="Z9" s="32">
        <v>-23.1</v>
      </c>
      <c r="AA9" s="32">
        <v>97.8</v>
      </c>
      <c r="AB9" s="32">
        <v>97.8</v>
      </c>
      <c r="AC9" s="32" t="s">
        <v>127</v>
      </c>
    </row>
    <row r="10" spans="1:29" x14ac:dyDescent="0.3">
      <c r="A10" s="11" t="s">
        <v>59</v>
      </c>
      <c r="B10" s="32">
        <v>-4.7</v>
      </c>
      <c r="C10" s="32">
        <v>7.2</v>
      </c>
      <c r="D10" s="32">
        <v>3.2</v>
      </c>
      <c r="E10" s="32">
        <v>-13.8</v>
      </c>
      <c r="F10" s="32">
        <v>-10.5</v>
      </c>
      <c r="G10" s="32">
        <v>7.5</v>
      </c>
      <c r="H10" s="32">
        <v>22.4</v>
      </c>
      <c r="I10" s="32">
        <v>23.9</v>
      </c>
      <c r="J10" s="32">
        <v>21.7</v>
      </c>
      <c r="K10" s="32">
        <v>1.9</v>
      </c>
      <c r="L10" s="32">
        <v>-5.2</v>
      </c>
      <c r="M10" s="32">
        <v>-19</v>
      </c>
      <c r="N10" s="32">
        <v>18.3</v>
      </c>
      <c r="O10" s="32">
        <v>10</v>
      </c>
      <c r="P10" s="32">
        <v>-11.4</v>
      </c>
      <c r="Q10" s="32">
        <v>-4.4000000000000004</v>
      </c>
      <c r="R10" s="32">
        <v>0</v>
      </c>
      <c r="S10" s="32">
        <v>-25.4</v>
      </c>
      <c r="T10" s="32">
        <v>-10.3</v>
      </c>
      <c r="U10" s="32">
        <v>23.9</v>
      </c>
      <c r="V10" s="32">
        <v>-8.1999999999999993</v>
      </c>
      <c r="W10" s="32">
        <v>-2.7</v>
      </c>
      <c r="X10" s="32">
        <v>21.9</v>
      </c>
      <c r="Y10" s="32">
        <v>27.9</v>
      </c>
      <c r="Z10" s="32">
        <v>-19.600000000000001</v>
      </c>
      <c r="AA10" s="32">
        <v>-9.1999999999999993</v>
      </c>
      <c r="AB10" s="32">
        <v>-9.1999999999999993</v>
      </c>
      <c r="AC10" s="32" t="s">
        <v>127</v>
      </c>
    </row>
    <row r="11" spans="1:29" x14ac:dyDescent="0.3">
      <c r="A11" s="11" t="s">
        <v>60</v>
      </c>
      <c r="B11" s="32">
        <v>-26.9</v>
      </c>
      <c r="C11" s="32">
        <v>7.6</v>
      </c>
      <c r="D11" s="32">
        <v>42.8</v>
      </c>
      <c r="E11" s="32">
        <v>-40.5</v>
      </c>
      <c r="F11" s="32">
        <v>14.7</v>
      </c>
      <c r="G11" s="32">
        <v>-18.8</v>
      </c>
      <c r="H11" s="32">
        <v>-10.9</v>
      </c>
      <c r="I11" s="32">
        <v>9.5</v>
      </c>
      <c r="J11" s="32">
        <v>65</v>
      </c>
      <c r="K11" s="32">
        <v>-1.1000000000000001</v>
      </c>
      <c r="L11" s="32">
        <v>103</v>
      </c>
      <c r="M11" s="32">
        <v>22.5</v>
      </c>
      <c r="N11" s="32">
        <v>12.1</v>
      </c>
      <c r="O11" s="32">
        <v>2.9</v>
      </c>
      <c r="P11" s="32">
        <v>14.9</v>
      </c>
      <c r="Q11" s="32">
        <v>-16.399999999999999</v>
      </c>
      <c r="R11" s="32">
        <v>12.1</v>
      </c>
      <c r="S11" s="32">
        <v>-24.9</v>
      </c>
      <c r="T11" s="32">
        <v>-39.5</v>
      </c>
      <c r="U11" s="32">
        <v>39.1</v>
      </c>
      <c r="V11" s="32">
        <v>148.6</v>
      </c>
      <c r="W11" s="32">
        <v>-29.9</v>
      </c>
      <c r="X11" s="32">
        <v>1.6</v>
      </c>
      <c r="Y11" s="32">
        <v>24.5</v>
      </c>
      <c r="Z11" s="32">
        <v>25.4</v>
      </c>
      <c r="AA11" s="32">
        <v>5.7</v>
      </c>
      <c r="AB11" s="32">
        <v>5.7</v>
      </c>
      <c r="AC11" s="32" t="s">
        <v>127</v>
      </c>
    </row>
    <row r="12" spans="1:29" x14ac:dyDescent="0.3">
      <c r="A12" s="18" t="s">
        <v>17</v>
      </c>
      <c r="B12" s="32">
        <v>-4.5</v>
      </c>
      <c r="C12" s="32">
        <v>20.3</v>
      </c>
      <c r="D12" s="32">
        <v>3.3</v>
      </c>
      <c r="E12" s="32">
        <v>-15.7</v>
      </c>
      <c r="F12" s="32">
        <v>0.9</v>
      </c>
      <c r="G12" s="32">
        <v>-0.8</v>
      </c>
      <c r="H12" s="32">
        <v>6.8</v>
      </c>
      <c r="I12" s="32">
        <v>-1.5</v>
      </c>
      <c r="J12" s="32">
        <v>9.8000000000000007</v>
      </c>
      <c r="K12" s="32">
        <v>9.4</v>
      </c>
      <c r="L12" s="32">
        <v>5.3</v>
      </c>
      <c r="M12" s="32">
        <v>-5.0999999999999996</v>
      </c>
      <c r="N12" s="32">
        <v>10</v>
      </c>
      <c r="O12" s="32">
        <v>5.2</v>
      </c>
      <c r="P12" s="32">
        <v>2.6</v>
      </c>
      <c r="Q12" s="32">
        <v>-1.1000000000000001</v>
      </c>
      <c r="R12" s="32">
        <v>-6.5</v>
      </c>
      <c r="S12" s="32">
        <v>1.5</v>
      </c>
      <c r="T12" s="32">
        <v>9.9</v>
      </c>
      <c r="U12" s="32">
        <v>0.8</v>
      </c>
      <c r="V12" s="32">
        <v>-0.7</v>
      </c>
      <c r="W12" s="32">
        <v>3.3</v>
      </c>
      <c r="X12" s="32">
        <v>10.3</v>
      </c>
      <c r="Y12" s="32">
        <v>-7.6</v>
      </c>
      <c r="Z12" s="32">
        <v>-8.6999999999999993</v>
      </c>
      <c r="AA12" s="32">
        <v>-4</v>
      </c>
      <c r="AB12" s="32">
        <v>-4</v>
      </c>
      <c r="AC12" s="32" t="s">
        <v>127</v>
      </c>
    </row>
    <row r="13" spans="1:29" x14ac:dyDescent="0.3">
      <c r="A13" s="18" t="s">
        <v>18</v>
      </c>
      <c r="B13" s="32">
        <v>11.3</v>
      </c>
      <c r="C13" s="32">
        <v>6.3</v>
      </c>
      <c r="D13" s="32">
        <v>6.1</v>
      </c>
      <c r="E13" s="32">
        <v>0</v>
      </c>
      <c r="F13" s="32">
        <v>-1.8</v>
      </c>
      <c r="G13" s="32">
        <v>3.8</v>
      </c>
      <c r="H13" s="32">
        <v>9.4</v>
      </c>
      <c r="I13" s="32">
        <v>15.5</v>
      </c>
      <c r="J13" s="32">
        <v>8.1</v>
      </c>
      <c r="K13" s="32">
        <v>-3.4</v>
      </c>
      <c r="L13" s="32">
        <v>-20.6</v>
      </c>
      <c r="M13" s="32">
        <v>-34.200000000000003</v>
      </c>
      <c r="N13" s="32">
        <v>-14.5</v>
      </c>
      <c r="O13" s="32">
        <v>-3.2</v>
      </c>
      <c r="P13" s="32">
        <v>-5</v>
      </c>
      <c r="Q13" s="32">
        <v>9.4</v>
      </c>
      <c r="R13" s="32">
        <v>0</v>
      </c>
      <c r="S13" s="32">
        <v>3.7</v>
      </c>
      <c r="T13" s="32">
        <v>8.9</v>
      </c>
      <c r="U13" s="32">
        <v>11.5</v>
      </c>
      <c r="V13" s="32">
        <v>9.6999999999999993</v>
      </c>
      <c r="W13" s="32">
        <v>7.7</v>
      </c>
      <c r="X13" s="32">
        <v>8.8000000000000007</v>
      </c>
      <c r="Y13" s="32">
        <v>4.0999999999999996</v>
      </c>
      <c r="Z13" s="32">
        <v>3.1</v>
      </c>
      <c r="AA13" s="32">
        <v>2.2999999999999998</v>
      </c>
      <c r="AB13" s="32">
        <v>2.2999999999999998</v>
      </c>
      <c r="AC13" s="32" t="s">
        <v>127</v>
      </c>
    </row>
    <row r="14" spans="1:29" x14ac:dyDescent="0.3">
      <c r="A14" s="18" t="s">
        <v>19</v>
      </c>
      <c r="B14" s="32">
        <v>18.5</v>
      </c>
      <c r="C14" s="32">
        <v>21.1</v>
      </c>
      <c r="D14" s="32">
        <v>6.5</v>
      </c>
      <c r="E14" s="32">
        <v>6.8</v>
      </c>
      <c r="F14" s="32">
        <v>5</v>
      </c>
      <c r="G14" s="32">
        <v>25.1</v>
      </c>
      <c r="H14" s="32">
        <v>-9.4</v>
      </c>
      <c r="I14" s="32">
        <v>-3.7</v>
      </c>
      <c r="J14" s="32">
        <v>13.5</v>
      </c>
      <c r="K14" s="32">
        <v>13.2</v>
      </c>
      <c r="L14" s="32">
        <v>-1.1000000000000001</v>
      </c>
      <c r="M14" s="32">
        <v>-15.6</v>
      </c>
      <c r="N14" s="32">
        <v>8.1</v>
      </c>
      <c r="O14" s="32">
        <v>5</v>
      </c>
      <c r="P14" s="32">
        <v>8.1999999999999993</v>
      </c>
      <c r="Q14" s="32">
        <v>-9.5</v>
      </c>
      <c r="R14" s="32">
        <v>6.8</v>
      </c>
      <c r="S14" s="32">
        <v>4.9000000000000004</v>
      </c>
      <c r="T14" s="32">
        <v>2.8</v>
      </c>
      <c r="U14" s="32">
        <v>1.7</v>
      </c>
      <c r="V14" s="32">
        <v>10.5</v>
      </c>
      <c r="W14" s="32">
        <v>15.3</v>
      </c>
      <c r="X14" s="32">
        <v>0.6</v>
      </c>
      <c r="Y14" s="32">
        <v>11.6</v>
      </c>
      <c r="Z14" s="32">
        <v>0.6</v>
      </c>
      <c r="AA14" s="32">
        <v>3</v>
      </c>
      <c r="AB14" s="32">
        <v>3</v>
      </c>
      <c r="AC14" s="32" t="s">
        <v>127</v>
      </c>
    </row>
    <row r="15" spans="1:29" x14ac:dyDescent="0.3">
      <c r="A15" s="11" t="s">
        <v>20</v>
      </c>
      <c r="B15" s="32">
        <v>22.2</v>
      </c>
      <c r="C15" s="32">
        <v>22.7</v>
      </c>
      <c r="D15" s="32">
        <v>8.1999999999999993</v>
      </c>
      <c r="E15" s="32">
        <v>9</v>
      </c>
      <c r="F15" s="32">
        <v>6.9</v>
      </c>
      <c r="G15" s="32">
        <v>29.3</v>
      </c>
      <c r="H15" s="32">
        <v>-10.8</v>
      </c>
      <c r="I15" s="32">
        <v>-5.0999999999999996</v>
      </c>
      <c r="J15" s="32">
        <v>13.5</v>
      </c>
      <c r="K15" s="32">
        <v>11</v>
      </c>
      <c r="L15" s="32">
        <v>0.4</v>
      </c>
      <c r="M15" s="32">
        <v>-19.600000000000001</v>
      </c>
      <c r="N15" s="32">
        <v>11.7</v>
      </c>
      <c r="O15" s="32">
        <v>6.5</v>
      </c>
      <c r="P15" s="32">
        <v>12.6</v>
      </c>
      <c r="Q15" s="32">
        <v>-8.4</v>
      </c>
      <c r="R15" s="32">
        <v>6.4</v>
      </c>
      <c r="S15" s="32">
        <v>3.9</v>
      </c>
      <c r="T15" s="32">
        <v>3.3</v>
      </c>
      <c r="U15" s="32">
        <v>1.6</v>
      </c>
      <c r="V15" s="32">
        <v>11.4</v>
      </c>
      <c r="W15" s="32">
        <v>16.399999999999999</v>
      </c>
      <c r="X15" s="32">
        <v>0.6</v>
      </c>
      <c r="Y15" s="32">
        <v>11.3</v>
      </c>
      <c r="Z15" s="32">
        <v>0.4</v>
      </c>
      <c r="AA15" s="32">
        <v>4</v>
      </c>
      <c r="AB15" s="32">
        <v>4</v>
      </c>
      <c r="AC15" s="32" t="s">
        <v>127</v>
      </c>
    </row>
    <row r="16" spans="1:29" x14ac:dyDescent="0.3">
      <c r="A16" s="11" t="s">
        <v>61</v>
      </c>
      <c r="B16" s="32">
        <v>20.8</v>
      </c>
      <c r="C16" s="32">
        <v>-8.6</v>
      </c>
      <c r="D16" s="32">
        <v>-4.5999999999999996</v>
      </c>
      <c r="E16" s="32">
        <v>13.1</v>
      </c>
      <c r="F16" s="32">
        <v>-15.2</v>
      </c>
      <c r="G16" s="32">
        <v>13.1</v>
      </c>
      <c r="H16" s="32">
        <v>1</v>
      </c>
      <c r="I16" s="32">
        <v>30.6</v>
      </c>
      <c r="J16" s="32">
        <v>-2.6</v>
      </c>
      <c r="K16" s="32">
        <v>-5.9</v>
      </c>
      <c r="L16" s="32">
        <v>-12.8</v>
      </c>
      <c r="M16" s="32">
        <v>-25.8</v>
      </c>
      <c r="N16" s="32">
        <v>-23.3</v>
      </c>
      <c r="O16" s="32">
        <v>8.9</v>
      </c>
      <c r="P16" s="32">
        <v>-3.8</v>
      </c>
      <c r="Q16" s="32">
        <v>2.5</v>
      </c>
      <c r="R16" s="32">
        <v>13.7</v>
      </c>
      <c r="S16" s="32">
        <v>0.2</v>
      </c>
      <c r="T16" s="32">
        <v>11.6</v>
      </c>
      <c r="U16" s="32">
        <v>-4</v>
      </c>
      <c r="V16" s="32">
        <v>-8.5</v>
      </c>
      <c r="W16" s="32">
        <v>26.1</v>
      </c>
      <c r="X16" s="32">
        <v>-7.1</v>
      </c>
      <c r="Y16" s="32">
        <v>-6.3</v>
      </c>
      <c r="Z16" s="32">
        <v>1.6</v>
      </c>
      <c r="AA16" s="32">
        <v>11.1</v>
      </c>
      <c r="AB16" s="32">
        <v>11.1</v>
      </c>
      <c r="AC16" s="32" t="s">
        <v>127</v>
      </c>
    </row>
    <row r="17" spans="1:29" x14ac:dyDescent="0.3">
      <c r="A17" s="11" t="s">
        <v>62</v>
      </c>
      <c r="B17" s="32">
        <v>6.6</v>
      </c>
      <c r="C17" s="32">
        <v>21.3</v>
      </c>
      <c r="D17" s="32">
        <v>-1.6</v>
      </c>
      <c r="E17" s="32">
        <v>-13.8</v>
      </c>
      <c r="F17" s="32">
        <v>-3.7</v>
      </c>
      <c r="G17" s="32">
        <v>10.3</v>
      </c>
      <c r="H17" s="32">
        <v>10.6</v>
      </c>
      <c r="I17" s="32">
        <v>21.8</v>
      </c>
      <c r="J17" s="32">
        <v>15.6</v>
      </c>
      <c r="K17" s="32">
        <v>22.1</v>
      </c>
      <c r="L17" s="32">
        <v>-35.200000000000003</v>
      </c>
      <c r="M17" s="32">
        <v>-40.6</v>
      </c>
      <c r="N17" s="32">
        <v>3</v>
      </c>
      <c r="O17" s="32">
        <v>-6</v>
      </c>
      <c r="P17" s="32">
        <v>10.9</v>
      </c>
      <c r="Q17" s="32">
        <v>3.9</v>
      </c>
      <c r="R17" s="32">
        <v>12.8</v>
      </c>
      <c r="S17" s="32">
        <v>-15</v>
      </c>
      <c r="T17" s="32">
        <v>7.4</v>
      </c>
      <c r="U17" s="32">
        <v>12.9</v>
      </c>
      <c r="V17" s="32">
        <v>4.8</v>
      </c>
      <c r="W17" s="32">
        <v>5.0999999999999996</v>
      </c>
      <c r="X17" s="32">
        <v>7.9</v>
      </c>
      <c r="Y17" s="32">
        <v>15.7</v>
      </c>
      <c r="Z17" s="32">
        <v>-5.8</v>
      </c>
      <c r="AA17" s="32">
        <v>-12.8</v>
      </c>
      <c r="AB17" s="32">
        <v>-12.8</v>
      </c>
      <c r="AC17" s="32" t="s">
        <v>127</v>
      </c>
    </row>
    <row r="18" spans="1:29" x14ac:dyDescent="0.3">
      <c r="A18" s="11" t="s">
        <v>63</v>
      </c>
      <c r="B18" s="32">
        <v>6.7</v>
      </c>
      <c r="C18" s="32">
        <v>10.1</v>
      </c>
      <c r="D18" s="32">
        <v>18.5</v>
      </c>
      <c r="E18" s="32">
        <v>16</v>
      </c>
      <c r="F18" s="32">
        <v>-16</v>
      </c>
      <c r="G18" s="32">
        <v>23.8</v>
      </c>
      <c r="H18" s="32">
        <v>-7.1</v>
      </c>
      <c r="I18" s="32">
        <v>-40.700000000000003</v>
      </c>
      <c r="J18" s="32">
        <v>57.3</v>
      </c>
      <c r="K18" s="32">
        <v>51.3</v>
      </c>
      <c r="L18" s="32">
        <v>-43.6</v>
      </c>
      <c r="M18" s="32">
        <v>43.2</v>
      </c>
      <c r="N18" s="32">
        <v>-29.2</v>
      </c>
      <c r="O18" s="32">
        <v>82.5</v>
      </c>
      <c r="P18" s="32">
        <v>-4.3</v>
      </c>
      <c r="Q18" s="32">
        <v>17.3</v>
      </c>
      <c r="R18" s="32">
        <v>6.3</v>
      </c>
      <c r="S18" s="32">
        <v>13.5</v>
      </c>
      <c r="T18" s="32">
        <v>-17.8</v>
      </c>
      <c r="U18" s="32">
        <v>-1.3</v>
      </c>
      <c r="V18" s="32">
        <v>3.1</v>
      </c>
      <c r="W18" s="32">
        <v>26.3</v>
      </c>
      <c r="X18" s="32">
        <v>28</v>
      </c>
      <c r="Y18" s="32">
        <v>-21.4</v>
      </c>
      <c r="Z18" s="32">
        <v>21.2</v>
      </c>
      <c r="AA18" s="32">
        <v>29.1</v>
      </c>
      <c r="AB18" s="32">
        <v>29.1</v>
      </c>
      <c r="AC18" s="32" t="s">
        <v>127</v>
      </c>
    </row>
    <row r="19" spans="1:29" x14ac:dyDescent="0.3">
      <c r="A19" s="11" t="s">
        <v>64</v>
      </c>
      <c r="B19" s="32">
        <v>7.3</v>
      </c>
      <c r="C19" s="32">
        <v>-12</v>
      </c>
      <c r="D19" s="32">
        <v>13</v>
      </c>
      <c r="E19" s="32">
        <v>-15.2</v>
      </c>
      <c r="F19" s="32">
        <v>6.6</v>
      </c>
      <c r="G19" s="32">
        <v>-8.3000000000000007</v>
      </c>
      <c r="H19" s="32">
        <v>19.399999999999999</v>
      </c>
      <c r="I19" s="32">
        <v>-6.9</v>
      </c>
      <c r="J19" s="32">
        <v>-4.4000000000000004</v>
      </c>
      <c r="K19" s="32">
        <v>3.4</v>
      </c>
      <c r="L19" s="32">
        <v>0.5</v>
      </c>
      <c r="M19" s="32">
        <v>-28.6</v>
      </c>
      <c r="N19" s="32">
        <v>1.5</v>
      </c>
      <c r="O19" s="32">
        <v>1.6</v>
      </c>
      <c r="P19" s="32">
        <v>9.9</v>
      </c>
      <c r="Q19" s="32">
        <v>-0.6</v>
      </c>
      <c r="R19" s="32">
        <v>4.9000000000000004</v>
      </c>
      <c r="S19" s="32">
        <v>7.9</v>
      </c>
      <c r="T19" s="32">
        <v>0</v>
      </c>
      <c r="U19" s="32">
        <v>4.7</v>
      </c>
      <c r="V19" s="32">
        <v>5.5</v>
      </c>
      <c r="W19" s="32">
        <v>10.3</v>
      </c>
      <c r="X19" s="32">
        <v>3.3</v>
      </c>
      <c r="Y19" s="32">
        <v>32.1</v>
      </c>
      <c r="Z19" s="32">
        <v>-23.1</v>
      </c>
      <c r="AA19" s="32">
        <v>-1.5</v>
      </c>
      <c r="AB19" s="32">
        <v>-1.5</v>
      </c>
      <c r="AC19" s="32" t="s">
        <v>127</v>
      </c>
    </row>
    <row r="20" spans="1:29" x14ac:dyDescent="0.3">
      <c r="A20" s="11" t="s">
        <v>65</v>
      </c>
      <c r="B20" s="32">
        <v>-7.6</v>
      </c>
      <c r="C20" s="32">
        <v>-3.1</v>
      </c>
      <c r="D20" s="32">
        <v>13.4</v>
      </c>
      <c r="E20" s="32">
        <v>-25.4</v>
      </c>
      <c r="F20" s="32">
        <v>2.4</v>
      </c>
      <c r="G20" s="32">
        <v>13</v>
      </c>
      <c r="H20" s="32">
        <v>-0.8</v>
      </c>
      <c r="I20" s="32">
        <v>3.5</v>
      </c>
      <c r="J20" s="32">
        <v>5.0999999999999996</v>
      </c>
      <c r="K20" s="32">
        <v>11.4</v>
      </c>
      <c r="L20" s="32">
        <v>-12.5</v>
      </c>
      <c r="M20" s="32">
        <v>-10.1</v>
      </c>
      <c r="N20" s="32">
        <v>30.7</v>
      </c>
      <c r="O20" s="32">
        <v>-3.9</v>
      </c>
      <c r="P20" s="32">
        <v>-8.1999999999999993</v>
      </c>
      <c r="Q20" s="32">
        <v>20.2</v>
      </c>
      <c r="R20" s="32">
        <v>-13.2</v>
      </c>
      <c r="S20" s="32">
        <v>-6</v>
      </c>
      <c r="T20" s="32">
        <v>-11.3</v>
      </c>
      <c r="U20" s="32">
        <v>21</v>
      </c>
      <c r="V20" s="32">
        <v>21.1</v>
      </c>
      <c r="W20" s="32">
        <v>-1.8</v>
      </c>
      <c r="X20" s="32">
        <v>6</v>
      </c>
      <c r="Y20" s="32">
        <v>17.399999999999999</v>
      </c>
      <c r="Z20" s="32">
        <v>4.3</v>
      </c>
      <c r="AA20" s="32">
        <v>-4.3</v>
      </c>
      <c r="AB20" s="32">
        <v>-4.3</v>
      </c>
      <c r="AC20" s="32" t="s">
        <v>127</v>
      </c>
    </row>
    <row r="21" spans="1:29" x14ac:dyDescent="0.3">
      <c r="A21" s="11" t="s">
        <v>66</v>
      </c>
      <c r="B21" s="32">
        <v>34.5</v>
      </c>
      <c r="C21" s="32">
        <v>24.7</v>
      </c>
      <c r="D21" s="32">
        <v>30.7</v>
      </c>
      <c r="E21" s="32">
        <v>-2.2999999999999998</v>
      </c>
      <c r="F21" s="32">
        <v>51.9</v>
      </c>
      <c r="G21" s="32">
        <v>43.7</v>
      </c>
      <c r="H21" s="32">
        <v>-14</v>
      </c>
      <c r="I21" s="32">
        <v>-19.100000000000001</v>
      </c>
      <c r="J21" s="32">
        <v>25.3</v>
      </c>
      <c r="K21" s="32">
        <v>0.6</v>
      </c>
      <c r="L21" s="32">
        <v>18.3</v>
      </c>
      <c r="M21" s="32">
        <v>-17.2</v>
      </c>
      <c r="N21" s="32">
        <v>12.7</v>
      </c>
      <c r="O21" s="32">
        <v>8.5</v>
      </c>
      <c r="P21" s="32">
        <v>21.7</v>
      </c>
      <c r="Q21" s="32">
        <v>-14.3</v>
      </c>
      <c r="R21" s="32">
        <v>10.5</v>
      </c>
      <c r="S21" s="32">
        <v>10.1</v>
      </c>
      <c r="T21" s="32">
        <v>-7.6</v>
      </c>
      <c r="U21" s="32">
        <v>1.1000000000000001</v>
      </c>
      <c r="V21" s="32">
        <v>13.9</v>
      </c>
      <c r="W21" s="32">
        <v>14.4</v>
      </c>
      <c r="X21" s="32">
        <v>0.1</v>
      </c>
      <c r="Y21" s="32">
        <v>7</v>
      </c>
      <c r="Z21" s="32">
        <v>2.6</v>
      </c>
      <c r="AA21" s="32">
        <v>-2.9</v>
      </c>
      <c r="AB21" s="32">
        <v>-2.9</v>
      </c>
      <c r="AC21" s="32" t="s">
        <v>127</v>
      </c>
    </row>
    <row r="22" spans="1:29" x14ac:dyDescent="0.3">
      <c r="A22" s="11" t="s">
        <v>67</v>
      </c>
      <c r="B22" s="32">
        <v>-11.9</v>
      </c>
      <c r="C22" s="32">
        <v>8.3000000000000007</v>
      </c>
      <c r="D22" s="32">
        <v>11.7</v>
      </c>
      <c r="E22" s="32">
        <v>-19.3</v>
      </c>
      <c r="F22" s="32">
        <v>15.2</v>
      </c>
      <c r="G22" s="32">
        <v>18.3</v>
      </c>
      <c r="H22" s="32">
        <v>-32</v>
      </c>
      <c r="I22" s="32">
        <v>14.5</v>
      </c>
      <c r="J22" s="32">
        <v>25.2</v>
      </c>
      <c r="K22" s="32">
        <v>35.1</v>
      </c>
      <c r="L22" s="32">
        <v>-1</v>
      </c>
      <c r="M22" s="32">
        <v>-3.6</v>
      </c>
      <c r="N22" s="32">
        <v>5.5</v>
      </c>
      <c r="O22" s="32">
        <v>-17.600000000000001</v>
      </c>
      <c r="P22" s="32">
        <v>-6.4</v>
      </c>
      <c r="Q22" s="32">
        <v>-8</v>
      </c>
      <c r="R22" s="32">
        <v>4.9000000000000004</v>
      </c>
      <c r="S22" s="32">
        <v>36.5</v>
      </c>
      <c r="T22" s="32">
        <v>-6.2</v>
      </c>
      <c r="U22" s="32">
        <v>59.8</v>
      </c>
      <c r="V22" s="32">
        <v>14.5</v>
      </c>
      <c r="W22" s="32">
        <v>9.1</v>
      </c>
      <c r="X22" s="32">
        <v>-13.5</v>
      </c>
      <c r="Y22" s="32">
        <v>13.3</v>
      </c>
      <c r="Z22" s="32">
        <v>6.9</v>
      </c>
      <c r="AA22" s="32">
        <v>1.4</v>
      </c>
      <c r="AB22" s="32">
        <v>1.4</v>
      </c>
      <c r="AC22" s="32" t="s">
        <v>127</v>
      </c>
    </row>
    <row r="23" spans="1:29" x14ac:dyDescent="0.3">
      <c r="A23" s="11" t="s">
        <v>68</v>
      </c>
      <c r="B23" s="32">
        <v>7.1</v>
      </c>
      <c r="C23" s="32">
        <v>-9.8000000000000007</v>
      </c>
      <c r="D23" s="32">
        <v>-0.2</v>
      </c>
      <c r="E23" s="32">
        <v>-5.5</v>
      </c>
      <c r="F23" s="32">
        <v>2.1</v>
      </c>
      <c r="G23" s="32">
        <v>0.2</v>
      </c>
      <c r="H23" s="32">
        <v>7.8</v>
      </c>
      <c r="I23" s="32">
        <v>-1</v>
      </c>
      <c r="J23" s="32">
        <v>9.4</v>
      </c>
      <c r="K23" s="32">
        <v>10.8</v>
      </c>
      <c r="L23" s="32">
        <v>-1.3</v>
      </c>
      <c r="M23" s="32">
        <v>-60.1</v>
      </c>
      <c r="N23" s="32">
        <v>53.7</v>
      </c>
      <c r="O23" s="32">
        <v>47.9</v>
      </c>
      <c r="P23" s="32">
        <v>33.700000000000003</v>
      </c>
      <c r="Q23" s="32">
        <v>-2.2999999999999998</v>
      </c>
      <c r="R23" s="32">
        <v>4.5</v>
      </c>
      <c r="S23" s="32">
        <v>2.4</v>
      </c>
      <c r="T23" s="32">
        <v>32.700000000000003</v>
      </c>
      <c r="U23" s="32">
        <v>-31.6</v>
      </c>
      <c r="V23" s="32">
        <v>5.2</v>
      </c>
      <c r="W23" s="32">
        <v>37.299999999999997</v>
      </c>
      <c r="X23" s="32">
        <v>49.8</v>
      </c>
      <c r="Y23" s="32">
        <v>32.200000000000003</v>
      </c>
      <c r="Z23" s="32">
        <v>15.6</v>
      </c>
      <c r="AA23" s="32">
        <v>-8.4</v>
      </c>
      <c r="AB23" s="32">
        <v>-8.4</v>
      </c>
      <c r="AC23" s="32" t="s">
        <v>127</v>
      </c>
    </row>
    <row r="24" spans="1:29" x14ac:dyDescent="0.3">
      <c r="A24" s="11" t="s">
        <v>69</v>
      </c>
      <c r="B24" s="32">
        <v>8</v>
      </c>
      <c r="C24" s="32">
        <v>55.2</v>
      </c>
      <c r="D24" s="32">
        <v>-36.299999999999997</v>
      </c>
      <c r="E24" s="32">
        <v>74.599999999999994</v>
      </c>
      <c r="F24" s="32">
        <v>-50.3</v>
      </c>
      <c r="G24" s="32">
        <v>18.399999999999999</v>
      </c>
      <c r="H24" s="32">
        <v>-20.9</v>
      </c>
      <c r="I24" s="32">
        <v>32.299999999999997</v>
      </c>
      <c r="J24" s="32">
        <v>-6.1</v>
      </c>
      <c r="K24" s="32">
        <v>30.4</v>
      </c>
      <c r="L24" s="32">
        <v>-0.9</v>
      </c>
      <c r="M24" s="32">
        <v>-25.7</v>
      </c>
      <c r="N24" s="32">
        <v>17.3</v>
      </c>
      <c r="O24" s="32">
        <v>-0.7</v>
      </c>
      <c r="P24" s="32">
        <v>11.4</v>
      </c>
      <c r="Q24" s="32">
        <v>-16.100000000000001</v>
      </c>
      <c r="R24" s="32">
        <v>7.6</v>
      </c>
      <c r="S24" s="32">
        <v>-4.2</v>
      </c>
      <c r="T24" s="32">
        <v>27.1</v>
      </c>
      <c r="U24" s="32">
        <v>-5</v>
      </c>
      <c r="V24" s="32">
        <v>13.2</v>
      </c>
      <c r="W24" s="32">
        <v>25.5</v>
      </c>
      <c r="X24" s="32">
        <v>-8.1</v>
      </c>
      <c r="Y24" s="32">
        <v>10</v>
      </c>
      <c r="Z24" s="32">
        <v>1.1000000000000001</v>
      </c>
      <c r="AA24" s="32">
        <v>18</v>
      </c>
      <c r="AB24" s="32">
        <v>18</v>
      </c>
      <c r="AC24" s="32" t="s">
        <v>127</v>
      </c>
    </row>
    <row r="25" spans="1:29" x14ac:dyDescent="0.3">
      <c r="A25" s="11" t="s">
        <v>70</v>
      </c>
      <c r="B25" s="32">
        <v>20.399999999999999</v>
      </c>
      <c r="C25" s="32">
        <v>-0.6</v>
      </c>
      <c r="D25" s="32">
        <v>1.2</v>
      </c>
      <c r="E25" s="32">
        <v>-0.2</v>
      </c>
      <c r="F25" s="32">
        <v>-20.100000000000001</v>
      </c>
      <c r="G25" s="32">
        <v>-2</v>
      </c>
      <c r="H25" s="32">
        <v>19.899999999999999</v>
      </c>
      <c r="I25" s="32">
        <v>14.9</v>
      </c>
      <c r="J25" s="32">
        <v>24.2</v>
      </c>
      <c r="K25" s="32">
        <v>-23.5</v>
      </c>
      <c r="L25" s="32">
        <v>-25.7</v>
      </c>
      <c r="M25" s="32">
        <v>-12.6</v>
      </c>
      <c r="N25" s="32">
        <v>-12.2</v>
      </c>
      <c r="O25" s="32">
        <v>-6.7</v>
      </c>
      <c r="P25" s="32">
        <v>0.5</v>
      </c>
      <c r="Q25" s="32">
        <v>19.7</v>
      </c>
      <c r="R25" s="32">
        <v>5</v>
      </c>
      <c r="S25" s="32">
        <v>7.2</v>
      </c>
      <c r="T25" s="32">
        <v>-1.4</v>
      </c>
      <c r="U25" s="32">
        <v>1.2</v>
      </c>
      <c r="V25" s="32">
        <v>12.4</v>
      </c>
      <c r="W25" s="32">
        <v>-3.7</v>
      </c>
      <c r="X25" s="32">
        <v>8.6999999999999993</v>
      </c>
      <c r="Y25" s="32">
        <v>3</v>
      </c>
      <c r="Z25" s="32">
        <v>-7.2</v>
      </c>
      <c r="AA25" s="32">
        <v>-17.5</v>
      </c>
      <c r="AB25" s="32">
        <v>-17.5</v>
      </c>
      <c r="AC25" s="32" t="s">
        <v>127</v>
      </c>
    </row>
    <row r="26" spans="1:29" x14ac:dyDescent="0.3">
      <c r="A26" s="11" t="s">
        <v>71</v>
      </c>
      <c r="B26" s="32">
        <v>-4.0999999999999996</v>
      </c>
      <c r="C26" s="32">
        <v>11.6</v>
      </c>
      <c r="D26" s="32">
        <v>5</v>
      </c>
      <c r="E26" s="32">
        <v>-2.7</v>
      </c>
      <c r="F26" s="32">
        <v>10.8</v>
      </c>
      <c r="G26" s="32">
        <v>-1.6</v>
      </c>
      <c r="H26" s="32">
        <v>-5.2</v>
      </c>
      <c r="I26" s="32">
        <v>9</v>
      </c>
      <c r="J26" s="32">
        <v>15.7</v>
      </c>
      <c r="K26" s="32">
        <v>17.5</v>
      </c>
      <c r="L26" s="32">
        <v>-1.7</v>
      </c>
      <c r="M26" s="32">
        <v>0.3</v>
      </c>
      <c r="N26" s="32">
        <v>25.9</v>
      </c>
      <c r="O26" s="32">
        <v>10.7</v>
      </c>
      <c r="P26" s="32">
        <v>-1.2</v>
      </c>
      <c r="Q26" s="32">
        <v>6.6</v>
      </c>
      <c r="R26" s="32">
        <v>-7.5</v>
      </c>
      <c r="S26" s="32">
        <v>-0.2</v>
      </c>
      <c r="T26" s="32">
        <v>-3.7</v>
      </c>
      <c r="U26" s="32">
        <v>20.2</v>
      </c>
      <c r="V26" s="32">
        <v>6.9</v>
      </c>
      <c r="W26" s="32">
        <v>10.1</v>
      </c>
      <c r="X26" s="32">
        <v>10</v>
      </c>
      <c r="Y26" s="32">
        <v>22.1</v>
      </c>
      <c r="Z26" s="32">
        <v>4.7</v>
      </c>
      <c r="AA26" s="32">
        <v>2.9</v>
      </c>
      <c r="AB26" s="32">
        <v>2.9</v>
      </c>
      <c r="AC26" s="32" t="s">
        <v>127</v>
      </c>
    </row>
    <row r="27" spans="1:29" x14ac:dyDescent="0.3">
      <c r="A27" s="11" t="s">
        <v>21</v>
      </c>
      <c r="B27" s="32">
        <v>-3.9</v>
      </c>
      <c r="C27" s="32">
        <v>10.9</v>
      </c>
      <c r="D27" s="32">
        <v>-4.3</v>
      </c>
      <c r="E27" s="32">
        <v>-6.5</v>
      </c>
      <c r="F27" s="32">
        <v>-6.9</v>
      </c>
      <c r="G27" s="32">
        <v>-3.6</v>
      </c>
      <c r="H27" s="32">
        <v>3.3</v>
      </c>
      <c r="I27" s="32">
        <v>7</v>
      </c>
      <c r="J27" s="32">
        <v>13.1</v>
      </c>
      <c r="K27" s="32">
        <v>25.7</v>
      </c>
      <c r="L27" s="32">
        <v>-8.1999999999999993</v>
      </c>
      <c r="M27" s="32">
        <v>2.6</v>
      </c>
      <c r="N27" s="32">
        <v>-4.2</v>
      </c>
      <c r="O27" s="32">
        <v>-0.7</v>
      </c>
      <c r="P27" s="32">
        <v>-9.4</v>
      </c>
      <c r="Q27" s="32">
        <v>-14.7</v>
      </c>
      <c r="R27" s="32">
        <v>9.3000000000000007</v>
      </c>
      <c r="S27" s="32">
        <v>9.9</v>
      </c>
      <c r="T27" s="32">
        <v>0.7</v>
      </c>
      <c r="U27" s="32">
        <v>1.9</v>
      </c>
      <c r="V27" s="32">
        <v>6.1</v>
      </c>
      <c r="W27" s="32">
        <v>9.9</v>
      </c>
      <c r="X27" s="32">
        <v>0.4</v>
      </c>
      <c r="Y27" s="32">
        <v>13.3</v>
      </c>
      <c r="Z27" s="32">
        <v>1.5</v>
      </c>
      <c r="AA27" s="32">
        <v>-1.9</v>
      </c>
      <c r="AB27" s="32">
        <v>-1.9</v>
      </c>
      <c r="AC27" s="32" t="s">
        <v>127</v>
      </c>
    </row>
    <row r="28" spans="1:29" x14ac:dyDescent="0.3">
      <c r="A28" s="11" t="s">
        <v>72</v>
      </c>
      <c r="B28" s="32">
        <v>-5.3</v>
      </c>
      <c r="C28" s="32">
        <v>17.8</v>
      </c>
      <c r="D28" s="32">
        <v>5.3</v>
      </c>
      <c r="E28" s="32">
        <v>-6.7</v>
      </c>
      <c r="F28" s="32">
        <v>4.8</v>
      </c>
      <c r="G28" s="32">
        <v>6.1</v>
      </c>
      <c r="H28" s="32">
        <v>-11.2</v>
      </c>
      <c r="I28" s="32">
        <v>-4.0999999999999996</v>
      </c>
      <c r="J28" s="32">
        <v>28.1</v>
      </c>
      <c r="K28" s="32">
        <v>22.7</v>
      </c>
      <c r="L28" s="32">
        <v>0.6</v>
      </c>
      <c r="M28" s="32">
        <v>-8.6999999999999993</v>
      </c>
      <c r="N28" s="32">
        <v>-5.2</v>
      </c>
      <c r="O28" s="32">
        <v>3.4</v>
      </c>
      <c r="P28" s="32">
        <v>-5.3</v>
      </c>
      <c r="Q28" s="32">
        <v>1.8</v>
      </c>
      <c r="R28" s="32">
        <v>11.7</v>
      </c>
      <c r="S28" s="32">
        <v>0.6</v>
      </c>
      <c r="T28" s="32">
        <v>0.5</v>
      </c>
      <c r="U28" s="32">
        <v>7.9</v>
      </c>
      <c r="V28" s="32">
        <v>-2.2000000000000002</v>
      </c>
      <c r="W28" s="32">
        <v>0.9</v>
      </c>
      <c r="X28" s="32">
        <v>6</v>
      </c>
      <c r="Y28" s="32">
        <v>9.1</v>
      </c>
      <c r="Z28" s="32">
        <v>7.5</v>
      </c>
      <c r="AA28" s="32">
        <v>-2.9</v>
      </c>
      <c r="AB28" s="32">
        <v>-2.9</v>
      </c>
      <c r="AC28" s="32" t="s">
        <v>127</v>
      </c>
    </row>
    <row r="29" spans="1:29" x14ac:dyDescent="0.3">
      <c r="A29" s="11" t="s">
        <v>73</v>
      </c>
      <c r="B29" s="32">
        <v>-7.1</v>
      </c>
      <c r="C29" s="32">
        <v>2</v>
      </c>
      <c r="D29" s="32">
        <v>5</v>
      </c>
      <c r="E29" s="32">
        <v>-10.9</v>
      </c>
      <c r="F29" s="32">
        <v>26.2</v>
      </c>
      <c r="G29" s="32">
        <v>1.8</v>
      </c>
      <c r="H29" s="32">
        <v>77</v>
      </c>
      <c r="I29" s="32">
        <v>-23.1</v>
      </c>
      <c r="J29" s="32">
        <v>-6.1</v>
      </c>
      <c r="K29" s="32">
        <v>26.4</v>
      </c>
      <c r="L29" s="32">
        <v>-3.1</v>
      </c>
      <c r="M29" s="32">
        <v>-14.3</v>
      </c>
      <c r="N29" s="32">
        <v>-26</v>
      </c>
      <c r="O29" s="32">
        <v>-6</v>
      </c>
      <c r="P29" s="32">
        <v>29.9</v>
      </c>
      <c r="Q29" s="32">
        <v>-8.6</v>
      </c>
      <c r="R29" s="32">
        <v>28.4</v>
      </c>
      <c r="S29" s="32">
        <v>14.5</v>
      </c>
      <c r="T29" s="32">
        <v>-12</v>
      </c>
      <c r="U29" s="32">
        <v>-15</v>
      </c>
      <c r="V29" s="32">
        <v>-12.5</v>
      </c>
      <c r="W29" s="32">
        <v>17.100000000000001</v>
      </c>
      <c r="X29" s="32">
        <v>0.1</v>
      </c>
      <c r="Y29" s="32">
        <v>6.2</v>
      </c>
      <c r="Z29" s="32">
        <v>7.2</v>
      </c>
      <c r="AA29" s="32">
        <v>-0.7</v>
      </c>
      <c r="AB29" s="32">
        <v>-0.7</v>
      </c>
      <c r="AC29" s="32" t="s">
        <v>127</v>
      </c>
    </row>
    <row r="30" spans="1:29" x14ac:dyDescent="0.3">
      <c r="A30" s="11" t="s">
        <v>74</v>
      </c>
      <c r="B30" s="32">
        <v>9.8000000000000007</v>
      </c>
      <c r="C30" s="32">
        <v>-21.3</v>
      </c>
      <c r="D30" s="32">
        <v>32.5</v>
      </c>
      <c r="E30" s="32">
        <v>-17.3</v>
      </c>
      <c r="F30" s="32">
        <v>-2.4</v>
      </c>
      <c r="G30" s="32">
        <v>-12.3</v>
      </c>
      <c r="H30" s="32">
        <v>-26.5</v>
      </c>
      <c r="I30" s="32">
        <v>-16.8</v>
      </c>
      <c r="J30" s="32">
        <v>-12.4</v>
      </c>
      <c r="K30" s="32">
        <v>17.899999999999999</v>
      </c>
      <c r="L30" s="32">
        <v>19.100000000000001</v>
      </c>
      <c r="M30" s="32">
        <v>-16</v>
      </c>
      <c r="N30" s="32">
        <v>16.600000000000001</v>
      </c>
      <c r="O30" s="32">
        <v>-8.6999999999999993</v>
      </c>
      <c r="P30" s="32">
        <v>-5.8</v>
      </c>
      <c r="Q30" s="32">
        <v>18</v>
      </c>
      <c r="R30" s="32">
        <v>-34.799999999999997</v>
      </c>
      <c r="S30" s="32">
        <v>54.2</v>
      </c>
      <c r="T30" s="32">
        <v>34.5</v>
      </c>
      <c r="U30" s="32">
        <v>-5</v>
      </c>
      <c r="V30" s="32">
        <v>19.2</v>
      </c>
      <c r="W30" s="32">
        <v>19.7</v>
      </c>
      <c r="X30" s="32">
        <v>30.2</v>
      </c>
      <c r="Y30" s="32">
        <v>14</v>
      </c>
      <c r="Z30" s="32">
        <v>26.3</v>
      </c>
      <c r="AA30" s="32">
        <v>6</v>
      </c>
      <c r="AB30" s="32">
        <v>6</v>
      </c>
      <c r="AC30" s="32" t="s">
        <v>127</v>
      </c>
    </row>
    <row r="31" spans="1:29" x14ac:dyDescent="0.3">
      <c r="A31" s="11" t="s">
        <v>75</v>
      </c>
      <c r="B31" s="32">
        <v>-2.2999999999999998</v>
      </c>
      <c r="C31" s="32">
        <v>0.5</v>
      </c>
      <c r="D31" s="32">
        <v>-5.5</v>
      </c>
      <c r="E31" s="32">
        <v>-24.7</v>
      </c>
      <c r="F31" s="32">
        <v>1.2</v>
      </c>
      <c r="G31" s="32">
        <v>1.6</v>
      </c>
      <c r="H31" s="32">
        <v>21</v>
      </c>
      <c r="I31" s="32">
        <v>17.2</v>
      </c>
      <c r="J31" s="32">
        <v>-8.4</v>
      </c>
      <c r="K31" s="32">
        <v>-6.9</v>
      </c>
      <c r="L31" s="32">
        <v>-12.2</v>
      </c>
      <c r="M31" s="32">
        <v>-15.7</v>
      </c>
      <c r="N31" s="32">
        <v>10.4</v>
      </c>
      <c r="O31" s="32">
        <v>0.2</v>
      </c>
      <c r="P31" s="32">
        <v>3.6</v>
      </c>
      <c r="Q31" s="32">
        <v>-21.7</v>
      </c>
      <c r="R31" s="32">
        <v>-1.7</v>
      </c>
      <c r="S31" s="32">
        <v>3.1</v>
      </c>
      <c r="T31" s="32">
        <v>21.7</v>
      </c>
      <c r="U31" s="32">
        <v>-3.6</v>
      </c>
      <c r="V31" s="32">
        <v>4.2</v>
      </c>
      <c r="W31" s="32">
        <v>5.4</v>
      </c>
      <c r="X31" s="32">
        <v>17.100000000000001</v>
      </c>
      <c r="Y31" s="32">
        <v>-3.3</v>
      </c>
      <c r="Z31" s="32">
        <v>24.9</v>
      </c>
      <c r="AA31" s="32">
        <v>-10.3</v>
      </c>
      <c r="AB31" s="32">
        <v>-10.3</v>
      </c>
      <c r="AC31" s="32" t="s">
        <v>127</v>
      </c>
    </row>
    <row r="32" spans="1:29" x14ac:dyDescent="0.3">
      <c r="A32" s="11" t="s">
        <v>76</v>
      </c>
      <c r="B32" s="32">
        <v>3.2</v>
      </c>
      <c r="C32" s="32">
        <v>-7.2</v>
      </c>
      <c r="D32" s="32">
        <v>1.6</v>
      </c>
      <c r="E32" s="32">
        <v>-10.5</v>
      </c>
      <c r="F32" s="32">
        <v>20</v>
      </c>
      <c r="G32" s="32">
        <v>-4.5</v>
      </c>
      <c r="H32" s="32">
        <v>11.8</v>
      </c>
      <c r="I32" s="32">
        <v>15.4</v>
      </c>
      <c r="J32" s="32">
        <v>1.8</v>
      </c>
      <c r="K32" s="32">
        <v>-6</v>
      </c>
      <c r="L32" s="32">
        <v>-8.1</v>
      </c>
      <c r="M32" s="32">
        <v>-1.3</v>
      </c>
      <c r="N32" s="32">
        <v>9.1</v>
      </c>
      <c r="O32" s="32">
        <v>1.1000000000000001</v>
      </c>
      <c r="P32" s="32">
        <v>-1.6</v>
      </c>
      <c r="Q32" s="32">
        <v>8.4</v>
      </c>
      <c r="R32" s="32">
        <v>0.1</v>
      </c>
      <c r="S32" s="32">
        <v>8.6999999999999993</v>
      </c>
      <c r="T32" s="32">
        <v>-1</v>
      </c>
      <c r="U32" s="32">
        <v>17.2</v>
      </c>
      <c r="V32" s="32">
        <v>3.6</v>
      </c>
      <c r="W32" s="32">
        <v>-4.4000000000000004</v>
      </c>
      <c r="X32" s="32">
        <v>15</v>
      </c>
      <c r="Y32" s="32">
        <v>5.9</v>
      </c>
      <c r="Z32" s="32">
        <v>-11.9</v>
      </c>
      <c r="AA32" s="32">
        <v>-9.4</v>
      </c>
      <c r="AB32" s="32">
        <v>-9.4</v>
      </c>
      <c r="AC32" s="32" t="s">
        <v>127</v>
      </c>
    </row>
    <row r="33" spans="1:29" x14ac:dyDescent="0.3">
      <c r="A33" s="11" t="s">
        <v>77</v>
      </c>
      <c r="B33" s="32">
        <v>41.5</v>
      </c>
      <c r="C33" s="32">
        <v>-15.3</v>
      </c>
      <c r="D33" s="32">
        <v>26.1</v>
      </c>
      <c r="E33" s="32">
        <v>-19.600000000000001</v>
      </c>
      <c r="F33" s="32">
        <v>13.5</v>
      </c>
      <c r="G33" s="32">
        <v>48.7</v>
      </c>
      <c r="H33" s="32">
        <v>91.1</v>
      </c>
      <c r="I33" s="32">
        <v>-15.6</v>
      </c>
      <c r="J33" s="32">
        <v>-0.5</v>
      </c>
      <c r="K33" s="32">
        <v>33.200000000000003</v>
      </c>
      <c r="L33" s="32">
        <v>18.5</v>
      </c>
      <c r="M33" s="32">
        <v>-22.8</v>
      </c>
      <c r="N33" s="32">
        <v>-35.6</v>
      </c>
      <c r="O33" s="32">
        <v>-32.1</v>
      </c>
      <c r="P33" s="32">
        <v>-36</v>
      </c>
      <c r="Q33" s="32">
        <v>42.5</v>
      </c>
      <c r="R33" s="32">
        <v>41.3</v>
      </c>
      <c r="S33" s="32">
        <v>34.5</v>
      </c>
      <c r="T33" s="32">
        <v>-5.2</v>
      </c>
      <c r="U33" s="32">
        <v>-18.8</v>
      </c>
      <c r="V33" s="32">
        <v>-37.9</v>
      </c>
      <c r="W33" s="32">
        <v>37.5</v>
      </c>
      <c r="X33" s="32">
        <v>49.1</v>
      </c>
      <c r="Y33" s="32">
        <v>10.5</v>
      </c>
      <c r="Z33" s="32">
        <v>-23.1</v>
      </c>
      <c r="AA33" s="32">
        <v>10.1</v>
      </c>
      <c r="AB33" s="32">
        <v>10.1</v>
      </c>
      <c r="AC33" s="32" t="s">
        <v>127</v>
      </c>
    </row>
    <row r="34" spans="1:29" x14ac:dyDescent="0.3">
      <c r="A34" s="11" t="s">
        <v>78</v>
      </c>
      <c r="B34" s="32">
        <v>-8.5</v>
      </c>
      <c r="C34" s="32">
        <v>19.2</v>
      </c>
      <c r="D34" s="32">
        <v>-12.2</v>
      </c>
      <c r="E34" s="32">
        <v>-8.4</v>
      </c>
      <c r="F34" s="32">
        <v>-41.3</v>
      </c>
      <c r="G34" s="32">
        <v>-18.600000000000001</v>
      </c>
      <c r="H34" s="32">
        <v>7.4</v>
      </c>
      <c r="I34" s="32">
        <v>49.2</v>
      </c>
      <c r="J34" s="32">
        <v>16.7</v>
      </c>
      <c r="K34" s="32">
        <v>79.8</v>
      </c>
      <c r="L34" s="32">
        <v>-28.2</v>
      </c>
      <c r="M34" s="32">
        <v>36.9</v>
      </c>
      <c r="N34" s="32">
        <v>-11.2</v>
      </c>
      <c r="O34" s="32">
        <v>-1.4</v>
      </c>
      <c r="P34" s="32">
        <v>-25.3</v>
      </c>
      <c r="Q34" s="32">
        <v>-48.8</v>
      </c>
      <c r="R34" s="32">
        <v>19.600000000000001</v>
      </c>
      <c r="S34" s="32">
        <v>15.4</v>
      </c>
      <c r="T34" s="32">
        <v>8.4</v>
      </c>
      <c r="U34" s="32">
        <v>-14.3</v>
      </c>
      <c r="V34" s="32">
        <v>30.2</v>
      </c>
      <c r="W34" s="32">
        <v>26.6</v>
      </c>
      <c r="X34" s="32">
        <v>-5.5</v>
      </c>
      <c r="Y34" s="32">
        <v>16.8</v>
      </c>
      <c r="Z34" s="32">
        <v>3.9</v>
      </c>
      <c r="AA34" s="32">
        <v>7.6</v>
      </c>
      <c r="AB34" s="32">
        <v>7.6</v>
      </c>
      <c r="AC34" s="32" t="s">
        <v>127</v>
      </c>
    </row>
    <row r="35" spans="1:29" x14ac:dyDescent="0.3">
      <c r="A35" s="11" t="s">
        <v>79</v>
      </c>
      <c r="B35" s="32">
        <v>-1.8</v>
      </c>
      <c r="C35" s="32">
        <v>13</v>
      </c>
      <c r="D35" s="32">
        <v>-16.7</v>
      </c>
      <c r="E35" s="32">
        <v>19</v>
      </c>
      <c r="F35" s="32">
        <v>-0.8</v>
      </c>
      <c r="G35" s="32">
        <v>-15.8</v>
      </c>
      <c r="H35" s="32">
        <v>1.3</v>
      </c>
      <c r="I35" s="32">
        <v>-10</v>
      </c>
      <c r="J35" s="32">
        <v>10.5</v>
      </c>
      <c r="K35" s="32">
        <v>-13</v>
      </c>
      <c r="L35" s="32">
        <v>24.9</v>
      </c>
      <c r="M35" s="32">
        <v>-13.6</v>
      </c>
      <c r="N35" s="32">
        <v>23.3</v>
      </c>
      <c r="O35" s="32">
        <v>-4.0999999999999996</v>
      </c>
      <c r="P35" s="32">
        <v>15.8</v>
      </c>
      <c r="Q35" s="32">
        <v>-10.1</v>
      </c>
      <c r="R35" s="32">
        <v>-5.5</v>
      </c>
      <c r="S35" s="32">
        <v>33.200000000000003</v>
      </c>
      <c r="T35" s="32">
        <v>-12.2</v>
      </c>
      <c r="U35" s="32">
        <v>7</v>
      </c>
      <c r="V35" s="32">
        <v>12.4</v>
      </c>
      <c r="W35" s="32">
        <v>18.2</v>
      </c>
      <c r="X35" s="32">
        <v>-26</v>
      </c>
      <c r="Y35" s="32">
        <v>39.6</v>
      </c>
      <c r="Z35" s="32">
        <v>-11.6</v>
      </c>
      <c r="AA35" s="32">
        <v>-11.4</v>
      </c>
      <c r="AB35" s="32">
        <v>-11.4</v>
      </c>
      <c r="AC35" s="32" t="s">
        <v>127</v>
      </c>
    </row>
    <row r="36" spans="1:29" x14ac:dyDescent="0.3">
      <c r="A36" s="18" t="s">
        <v>22</v>
      </c>
      <c r="B36" s="32">
        <v>12.4</v>
      </c>
      <c r="C36" s="32">
        <v>5</v>
      </c>
      <c r="D36" s="32">
        <v>6.3</v>
      </c>
      <c r="E36" s="32">
        <v>3.5</v>
      </c>
      <c r="F36" s="32">
        <v>2.1</v>
      </c>
      <c r="G36" s="32">
        <v>6.9</v>
      </c>
      <c r="H36" s="32">
        <v>6.2</v>
      </c>
      <c r="I36" s="32">
        <v>4.4000000000000004</v>
      </c>
      <c r="J36" s="32">
        <v>3.4</v>
      </c>
      <c r="K36" s="32">
        <v>7.4</v>
      </c>
      <c r="L36" s="32">
        <v>-2.5</v>
      </c>
      <c r="M36" s="32">
        <v>-11.9</v>
      </c>
      <c r="N36" s="32">
        <v>2.2000000000000002</v>
      </c>
      <c r="O36" s="32">
        <v>0.1</v>
      </c>
      <c r="P36" s="32">
        <v>5.6</v>
      </c>
      <c r="Q36" s="32">
        <v>-2.4</v>
      </c>
      <c r="R36" s="32">
        <v>0.3</v>
      </c>
      <c r="S36" s="32">
        <v>2.1</v>
      </c>
      <c r="T36" s="32">
        <v>3.8</v>
      </c>
      <c r="U36" s="32">
        <v>2.1</v>
      </c>
      <c r="V36" s="32">
        <v>0.7</v>
      </c>
      <c r="W36" s="32">
        <v>-1</v>
      </c>
      <c r="X36" s="32">
        <v>4.2</v>
      </c>
      <c r="Y36" s="32">
        <v>0</v>
      </c>
      <c r="Z36" s="32">
        <v>0.8</v>
      </c>
      <c r="AA36" s="32">
        <v>5</v>
      </c>
      <c r="AB36" s="32">
        <v>5</v>
      </c>
      <c r="AC36" s="32" t="s">
        <v>127</v>
      </c>
    </row>
    <row r="37" spans="1:29" x14ac:dyDescent="0.3">
      <c r="A37" s="18" t="s">
        <v>23</v>
      </c>
      <c r="B37" s="32">
        <v>12.3</v>
      </c>
      <c r="C37" s="32">
        <v>5</v>
      </c>
      <c r="D37" s="32">
        <v>6.4</v>
      </c>
      <c r="E37" s="32">
        <v>4.8</v>
      </c>
      <c r="F37" s="32">
        <v>5.6</v>
      </c>
      <c r="G37" s="32">
        <v>7.5</v>
      </c>
      <c r="H37" s="32">
        <v>5.4</v>
      </c>
      <c r="I37" s="32">
        <v>10.5</v>
      </c>
      <c r="J37" s="32">
        <v>7.1</v>
      </c>
      <c r="K37" s="32">
        <v>-1.4</v>
      </c>
      <c r="L37" s="32">
        <v>-8.1999999999999993</v>
      </c>
      <c r="M37" s="32">
        <v>-9.3000000000000007</v>
      </c>
      <c r="N37" s="32">
        <v>3.3</v>
      </c>
      <c r="O37" s="32">
        <v>5.9</v>
      </c>
      <c r="P37" s="32">
        <v>-0.1</v>
      </c>
      <c r="Q37" s="32">
        <v>1</v>
      </c>
      <c r="R37" s="32">
        <v>6.4</v>
      </c>
      <c r="S37" s="32">
        <v>3.4</v>
      </c>
      <c r="T37" s="32">
        <v>5</v>
      </c>
      <c r="U37" s="32">
        <v>3.7</v>
      </c>
      <c r="V37" s="32">
        <v>2.2999999999999998</v>
      </c>
      <c r="W37" s="32">
        <v>2.9</v>
      </c>
      <c r="X37" s="32">
        <v>3.6</v>
      </c>
      <c r="Y37" s="32">
        <v>0.2</v>
      </c>
      <c r="Z37" s="32">
        <v>-3.6</v>
      </c>
      <c r="AA37" s="32">
        <v>9.8000000000000007</v>
      </c>
      <c r="AB37" s="32">
        <v>9.8000000000000007</v>
      </c>
      <c r="AC37" s="32" t="s">
        <v>127</v>
      </c>
    </row>
    <row r="38" spans="1:29" x14ac:dyDescent="0.3">
      <c r="A38" s="18" t="s">
        <v>24</v>
      </c>
      <c r="B38" s="32">
        <v>6.8</v>
      </c>
      <c r="C38" s="32">
        <v>3.4</v>
      </c>
      <c r="D38" s="32">
        <v>-4</v>
      </c>
      <c r="E38" s="32">
        <v>-12.1</v>
      </c>
      <c r="F38" s="32">
        <v>2.1</v>
      </c>
      <c r="G38" s="32">
        <v>7.2</v>
      </c>
      <c r="H38" s="32">
        <v>15.4</v>
      </c>
      <c r="I38" s="32">
        <v>9.4</v>
      </c>
      <c r="J38" s="32">
        <v>8.5</v>
      </c>
      <c r="K38" s="32">
        <v>-0.4</v>
      </c>
      <c r="L38" s="32">
        <v>-3.7</v>
      </c>
      <c r="M38" s="32">
        <v>-6.9</v>
      </c>
      <c r="N38" s="32">
        <v>7.5</v>
      </c>
      <c r="O38" s="32">
        <v>0.3</v>
      </c>
      <c r="P38" s="32">
        <v>1.8</v>
      </c>
      <c r="Q38" s="32">
        <v>-1.5</v>
      </c>
      <c r="R38" s="32">
        <v>6.1</v>
      </c>
      <c r="S38" s="32">
        <v>2.7</v>
      </c>
      <c r="T38" s="32">
        <v>3.7</v>
      </c>
      <c r="U38" s="32">
        <v>6</v>
      </c>
      <c r="V38" s="32">
        <v>5.8</v>
      </c>
      <c r="W38" s="32">
        <v>3</v>
      </c>
      <c r="X38" s="32">
        <v>-8.1</v>
      </c>
      <c r="Y38" s="32">
        <v>23.5</v>
      </c>
      <c r="Z38" s="32">
        <v>5.3</v>
      </c>
      <c r="AA38" s="32">
        <v>-2.1</v>
      </c>
      <c r="AB38" s="32">
        <v>-2.1</v>
      </c>
      <c r="AC38" s="32" t="s">
        <v>127</v>
      </c>
    </row>
    <row r="39" spans="1:29" x14ac:dyDescent="0.3">
      <c r="A39" s="11" t="s">
        <v>80</v>
      </c>
      <c r="B39" s="32">
        <v>0.3</v>
      </c>
      <c r="C39" s="32">
        <v>-0.3</v>
      </c>
      <c r="D39" s="32">
        <v>-23.3</v>
      </c>
      <c r="E39" s="32">
        <v>-32.9</v>
      </c>
      <c r="F39" s="32">
        <v>6.1</v>
      </c>
      <c r="G39" s="32">
        <v>15.1</v>
      </c>
      <c r="H39" s="32">
        <v>30.9</v>
      </c>
      <c r="I39" s="32">
        <v>11.8</v>
      </c>
      <c r="J39" s="32">
        <v>10.7</v>
      </c>
      <c r="K39" s="32">
        <v>5.7</v>
      </c>
      <c r="L39" s="32">
        <v>-7.4</v>
      </c>
      <c r="M39" s="32">
        <v>-2.1</v>
      </c>
      <c r="N39" s="32">
        <v>23.6</v>
      </c>
      <c r="O39" s="32">
        <v>-5.2</v>
      </c>
      <c r="P39" s="32">
        <v>1</v>
      </c>
      <c r="Q39" s="32">
        <v>-6.4</v>
      </c>
      <c r="R39" s="32">
        <v>9.1999999999999993</v>
      </c>
      <c r="S39" s="32">
        <v>-0.6</v>
      </c>
      <c r="T39" s="32">
        <v>2.9</v>
      </c>
      <c r="U39" s="32">
        <v>4.5999999999999996</v>
      </c>
      <c r="V39" s="32">
        <v>1.3</v>
      </c>
      <c r="W39" s="32">
        <v>-0.4</v>
      </c>
      <c r="X39" s="32">
        <v>-54.1</v>
      </c>
      <c r="Y39" s="32">
        <v>97.5</v>
      </c>
      <c r="Z39" s="32">
        <v>34.6</v>
      </c>
      <c r="AA39" s="32">
        <v>-10</v>
      </c>
      <c r="AB39" s="32">
        <v>-10</v>
      </c>
      <c r="AC39" s="32" t="s">
        <v>127</v>
      </c>
    </row>
    <row r="40" spans="1:29" x14ac:dyDescent="0.3">
      <c r="A40" s="11" t="s">
        <v>81</v>
      </c>
      <c r="B40" s="32">
        <v>11.2</v>
      </c>
      <c r="C40" s="32">
        <v>6.6</v>
      </c>
      <c r="D40" s="32">
        <v>16.5</v>
      </c>
      <c r="E40" s="32">
        <v>-4.9000000000000004</v>
      </c>
      <c r="F40" s="32">
        <v>-9.9</v>
      </c>
      <c r="G40" s="32">
        <v>15.3</v>
      </c>
      <c r="H40" s="32">
        <v>10.7</v>
      </c>
      <c r="I40" s="32">
        <v>4.9000000000000004</v>
      </c>
      <c r="J40" s="32">
        <v>7.8</v>
      </c>
      <c r="K40" s="32">
        <v>-7.4</v>
      </c>
      <c r="L40" s="32">
        <v>4.5</v>
      </c>
      <c r="M40" s="32">
        <v>-18.100000000000001</v>
      </c>
      <c r="N40" s="32">
        <v>0.4</v>
      </c>
      <c r="O40" s="32">
        <v>9.5</v>
      </c>
      <c r="P40" s="32">
        <v>1.8</v>
      </c>
      <c r="Q40" s="32">
        <v>3.1</v>
      </c>
      <c r="R40" s="32">
        <v>5</v>
      </c>
      <c r="S40" s="32">
        <v>2.2999999999999998</v>
      </c>
      <c r="T40" s="32">
        <v>-6.1</v>
      </c>
      <c r="U40" s="32">
        <v>3.7</v>
      </c>
      <c r="V40" s="32">
        <v>1.7</v>
      </c>
      <c r="W40" s="32">
        <v>-8.1</v>
      </c>
      <c r="X40" s="32">
        <v>-7.9</v>
      </c>
      <c r="Y40" s="32">
        <v>11.8</v>
      </c>
      <c r="Z40" s="32">
        <v>5.8</v>
      </c>
      <c r="AA40" s="32">
        <v>-6</v>
      </c>
      <c r="AB40" s="32">
        <v>-6</v>
      </c>
      <c r="AC40" s="32" t="s">
        <v>127</v>
      </c>
    </row>
    <row r="41" spans="1:29" x14ac:dyDescent="0.3">
      <c r="A41" s="11" t="s">
        <v>82</v>
      </c>
      <c r="B41" s="32">
        <v>195.9</v>
      </c>
      <c r="C41" s="32">
        <v>-58.2</v>
      </c>
      <c r="D41" s="32">
        <v>-0.2</v>
      </c>
      <c r="E41" s="32">
        <v>230.8</v>
      </c>
      <c r="F41" s="32">
        <v>-11.6</v>
      </c>
      <c r="G41" s="32">
        <v>-2.6</v>
      </c>
      <c r="H41" s="32">
        <v>24.6</v>
      </c>
      <c r="I41" s="32">
        <v>51.9</v>
      </c>
      <c r="J41" s="32">
        <v>36.5</v>
      </c>
      <c r="K41" s="32">
        <v>24.3</v>
      </c>
      <c r="L41" s="32">
        <v>18.899999999999999</v>
      </c>
      <c r="M41" s="32">
        <v>41.2</v>
      </c>
      <c r="N41" s="32">
        <v>-8.1</v>
      </c>
      <c r="O41" s="32">
        <v>39.200000000000003</v>
      </c>
      <c r="P41" s="32">
        <v>-82.7</v>
      </c>
      <c r="Q41" s="32">
        <v>-16</v>
      </c>
      <c r="R41" s="32">
        <v>36.1</v>
      </c>
      <c r="S41" s="32">
        <v>-7</v>
      </c>
      <c r="T41" s="32">
        <v>-80.2</v>
      </c>
      <c r="U41" s="32">
        <v>-62.3</v>
      </c>
      <c r="V41" s="32">
        <v>-37.1</v>
      </c>
      <c r="W41" s="32">
        <v>14.8</v>
      </c>
      <c r="X41" s="32">
        <v>212.5</v>
      </c>
      <c r="Y41" s="32">
        <v>-18.5</v>
      </c>
      <c r="Z41" s="32">
        <v>-51.3</v>
      </c>
      <c r="AA41" s="32">
        <v>243.5</v>
      </c>
      <c r="AB41" s="32">
        <v>243.5</v>
      </c>
      <c r="AC41" s="32" t="s">
        <v>127</v>
      </c>
    </row>
    <row r="42" spans="1:29" x14ac:dyDescent="0.3">
      <c r="A42" s="11" t="s">
        <v>83</v>
      </c>
      <c r="B42" s="32">
        <v>4.5</v>
      </c>
      <c r="C42" s="32">
        <v>5.2</v>
      </c>
      <c r="D42" s="32">
        <v>5.3</v>
      </c>
      <c r="E42" s="32">
        <v>-1.9</v>
      </c>
      <c r="F42" s="32">
        <v>2</v>
      </c>
      <c r="G42" s="32">
        <v>1.9</v>
      </c>
      <c r="H42" s="32">
        <v>7.5</v>
      </c>
      <c r="I42" s="32">
        <v>7.4</v>
      </c>
      <c r="J42" s="32">
        <v>9.6</v>
      </c>
      <c r="K42" s="32">
        <v>2.5</v>
      </c>
      <c r="L42" s="32">
        <v>-12.2</v>
      </c>
      <c r="M42" s="32">
        <v>-12.1</v>
      </c>
      <c r="N42" s="32">
        <v>5.2</v>
      </c>
      <c r="O42" s="32">
        <v>0.5</v>
      </c>
      <c r="P42" s="32">
        <v>3.7</v>
      </c>
      <c r="Q42" s="32">
        <v>-1.1000000000000001</v>
      </c>
      <c r="R42" s="32">
        <v>7.2</v>
      </c>
      <c r="S42" s="32">
        <v>5.7</v>
      </c>
      <c r="T42" s="32">
        <v>7.7</v>
      </c>
      <c r="U42" s="32">
        <v>8.8000000000000007</v>
      </c>
      <c r="V42" s="32">
        <v>0.7</v>
      </c>
      <c r="W42" s="32">
        <v>0.2</v>
      </c>
      <c r="X42" s="32">
        <v>5.9</v>
      </c>
      <c r="Y42" s="32">
        <v>9.8000000000000007</v>
      </c>
      <c r="Z42" s="32">
        <v>-11.6</v>
      </c>
      <c r="AA42" s="32">
        <v>0.4</v>
      </c>
      <c r="AB42" s="32">
        <v>0.4</v>
      </c>
      <c r="AC42" s="32" t="s">
        <v>127</v>
      </c>
    </row>
    <row r="43" spans="1:29" x14ac:dyDescent="0.3">
      <c r="A43" s="11" t="s">
        <v>84</v>
      </c>
      <c r="B43" s="32">
        <v>10.4</v>
      </c>
      <c r="C43" s="32">
        <v>17</v>
      </c>
      <c r="D43" s="32">
        <v>0.4</v>
      </c>
      <c r="E43" s="32">
        <v>6.2</v>
      </c>
      <c r="F43" s="32">
        <v>0.9</v>
      </c>
      <c r="G43" s="32">
        <v>-6.5</v>
      </c>
      <c r="H43" s="32">
        <v>1.2</v>
      </c>
      <c r="I43" s="32">
        <v>14.2</v>
      </c>
      <c r="J43" s="32">
        <v>14.5</v>
      </c>
      <c r="K43" s="32">
        <v>-0.9</v>
      </c>
      <c r="L43" s="32">
        <v>7.5</v>
      </c>
      <c r="M43" s="32">
        <v>0.9</v>
      </c>
      <c r="N43" s="32">
        <v>-0.5</v>
      </c>
      <c r="O43" s="32">
        <v>2.2000000000000002</v>
      </c>
      <c r="P43" s="32">
        <v>1.4</v>
      </c>
      <c r="Q43" s="32">
        <v>-4.2</v>
      </c>
      <c r="R43" s="32">
        <v>4.9000000000000004</v>
      </c>
      <c r="S43" s="32">
        <v>1.2</v>
      </c>
      <c r="T43" s="32">
        <v>2.4</v>
      </c>
      <c r="U43" s="32">
        <v>10.3</v>
      </c>
      <c r="V43" s="32">
        <v>1.9</v>
      </c>
      <c r="W43" s="32">
        <v>-1</v>
      </c>
      <c r="X43" s="32">
        <v>-8.9</v>
      </c>
      <c r="Y43" s="32">
        <v>18.8</v>
      </c>
      <c r="Z43" s="32">
        <v>22.7</v>
      </c>
      <c r="AA43" s="32">
        <v>12.7</v>
      </c>
      <c r="AB43" s="32">
        <v>12.7</v>
      </c>
      <c r="AC43" s="32" t="s">
        <v>127</v>
      </c>
    </row>
    <row r="44" spans="1:29" x14ac:dyDescent="0.3">
      <c r="A44" s="11" t="s">
        <v>85</v>
      </c>
      <c r="B44" s="32">
        <v>75.7</v>
      </c>
      <c r="C44" s="32">
        <v>27.7</v>
      </c>
      <c r="D44" s="32">
        <v>-23.1</v>
      </c>
      <c r="E44" s="32">
        <v>8.4</v>
      </c>
      <c r="F44" s="32">
        <v>17.100000000000001</v>
      </c>
      <c r="G44" s="32">
        <v>1</v>
      </c>
      <c r="H44" s="32">
        <v>6.3</v>
      </c>
      <c r="I44" s="32">
        <v>-2.6</v>
      </c>
      <c r="J44" s="32">
        <v>-13.4</v>
      </c>
      <c r="K44" s="32">
        <v>8.5</v>
      </c>
      <c r="L44" s="32">
        <v>14.3</v>
      </c>
      <c r="M44" s="32">
        <v>-8</v>
      </c>
      <c r="N44" s="32">
        <v>5.0999999999999996</v>
      </c>
      <c r="O44" s="32">
        <v>-17.3</v>
      </c>
      <c r="P44" s="32">
        <v>20.5</v>
      </c>
      <c r="Q44" s="32">
        <v>-12.9</v>
      </c>
      <c r="R44" s="32">
        <v>6.8</v>
      </c>
      <c r="S44" s="32">
        <v>26</v>
      </c>
      <c r="T44" s="32">
        <v>-3.8</v>
      </c>
      <c r="U44" s="32">
        <v>-1.3</v>
      </c>
      <c r="V44" s="32">
        <v>-2.6</v>
      </c>
      <c r="W44" s="32">
        <v>16.600000000000001</v>
      </c>
      <c r="X44" s="32">
        <v>-8.1999999999999993</v>
      </c>
      <c r="Y44" s="32">
        <v>6.5</v>
      </c>
      <c r="Z44" s="32">
        <v>-9.3000000000000007</v>
      </c>
      <c r="AA44" s="32">
        <v>-5.2</v>
      </c>
      <c r="AB44" s="32">
        <v>-5.2</v>
      </c>
      <c r="AC44" s="32" t="s">
        <v>127</v>
      </c>
    </row>
    <row r="45" spans="1:29" x14ac:dyDescent="0.3">
      <c r="A45" s="11" t="s">
        <v>86</v>
      </c>
      <c r="B45" s="32">
        <v>11.5</v>
      </c>
      <c r="C45" s="32">
        <v>2.5</v>
      </c>
      <c r="D45" s="32">
        <v>11.3</v>
      </c>
      <c r="E45" s="32">
        <v>-1.7</v>
      </c>
      <c r="F45" s="32">
        <v>-1.3</v>
      </c>
      <c r="G45" s="32">
        <v>2.7</v>
      </c>
      <c r="H45" s="32">
        <v>12.3</v>
      </c>
      <c r="I45" s="32">
        <v>11.2</v>
      </c>
      <c r="J45" s="32">
        <v>3</v>
      </c>
      <c r="K45" s="32">
        <v>-9.6</v>
      </c>
      <c r="L45" s="32">
        <v>3.5</v>
      </c>
      <c r="M45" s="32">
        <v>-7</v>
      </c>
      <c r="N45" s="32">
        <v>-6.1</v>
      </c>
      <c r="O45" s="32">
        <v>2.1</v>
      </c>
      <c r="P45" s="32">
        <v>-1.6</v>
      </c>
      <c r="Q45" s="32">
        <v>4.0999999999999996</v>
      </c>
      <c r="R45" s="32">
        <v>1.6</v>
      </c>
      <c r="S45" s="32">
        <v>6.8</v>
      </c>
      <c r="T45" s="32">
        <v>4.0999999999999996</v>
      </c>
      <c r="U45" s="32">
        <v>1.5</v>
      </c>
      <c r="V45" s="32">
        <v>2.7</v>
      </c>
      <c r="W45" s="32">
        <v>8.9</v>
      </c>
      <c r="X45" s="32">
        <v>17.8</v>
      </c>
      <c r="Y45" s="32">
        <v>8</v>
      </c>
      <c r="Z45" s="32">
        <v>7</v>
      </c>
      <c r="AA45" s="32">
        <v>6.2</v>
      </c>
      <c r="AB45" s="32">
        <v>6.2</v>
      </c>
      <c r="AC45" s="32" t="s">
        <v>127</v>
      </c>
    </row>
    <row r="46" spans="1:29" x14ac:dyDescent="0.3">
      <c r="A46" s="11" t="s">
        <v>87</v>
      </c>
      <c r="B46" s="32">
        <v>31.1</v>
      </c>
      <c r="C46" s="32">
        <v>3.1</v>
      </c>
      <c r="D46" s="32">
        <v>11</v>
      </c>
      <c r="E46" s="32">
        <v>1</v>
      </c>
      <c r="F46" s="32">
        <v>10.8</v>
      </c>
      <c r="G46" s="32">
        <v>12.6</v>
      </c>
      <c r="H46" s="32">
        <v>9</v>
      </c>
      <c r="I46" s="32">
        <v>3.8</v>
      </c>
      <c r="J46" s="32">
        <v>6.9</v>
      </c>
      <c r="K46" s="32">
        <v>-6.4</v>
      </c>
      <c r="L46" s="32">
        <v>6.9</v>
      </c>
      <c r="M46" s="32">
        <v>-3.4</v>
      </c>
      <c r="N46" s="32">
        <v>-2.6</v>
      </c>
      <c r="O46" s="32">
        <v>13.9</v>
      </c>
      <c r="P46" s="32">
        <v>11.4</v>
      </c>
      <c r="Q46" s="32">
        <v>6.6</v>
      </c>
      <c r="R46" s="32">
        <v>2.1</v>
      </c>
      <c r="S46" s="32">
        <v>-2.2999999999999998</v>
      </c>
      <c r="T46" s="32">
        <v>9.1</v>
      </c>
      <c r="U46" s="32">
        <v>15.8</v>
      </c>
      <c r="V46" s="32">
        <v>62.8</v>
      </c>
      <c r="W46" s="32">
        <v>18.3</v>
      </c>
      <c r="X46" s="32">
        <v>28.7</v>
      </c>
      <c r="Y46" s="32">
        <v>26.4</v>
      </c>
      <c r="Z46" s="32">
        <v>-6.8</v>
      </c>
      <c r="AA46" s="32">
        <v>-9</v>
      </c>
      <c r="AB46" s="32">
        <v>-9</v>
      </c>
      <c r="AC46" s="32" t="s">
        <v>127</v>
      </c>
    </row>
    <row r="47" spans="1:29" x14ac:dyDescent="0.3">
      <c r="A47" s="18" t="s">
        <v>25</v>
      </c>
      <c r="B47" s="32">
        <v>16.600000000000001</v>
      </c>
      <c r="C47" s="32">
        <v>9.9</v>
      </c>
      <c r="D47" s="32">
        <v>1.5</v>
      </c>
      <c r="E47" s="32">
        <v>8.6</v>
      </c>
      <c r="F47" s="32">
        <v>15.6</v>
      </c>
      <c r="G47" s="32">
        <v>-0.1</v>
      </c>
      <c r="H47" s="32">
        <v>6.1</v>
      </c>
      <c r="I47" s="32">
        <v>4.2</v>
      </c>
      <c r="J47" s="32">
        <v>6.9</v>
      </c>
      <c r="K47" s="32">
        <v>6.2</v>
      </c>
      <c r="L47" s="32">
        <v>6.9</v>
      </c>
      <c r="M47" s="32">
        <v>-2.6</v>
      </c>
      <c r="N47" s="32">
        <v>3</v>
      </c>
      <c r="O47" s="32">
        <v>-0.7</v>
      </c>
      <c r="P47" s="32">
        <v>0.7</v>
      </c>
      <c r="Q47" s="32">
        <v>15.3</v>
      </c>
      <c r="R47" s="32">
        <v>11.1</v>
      </c>
      <c r="S47" s="32">
        <v>11.8</v>
      </c>
      <c r="T47" s="32">
        <v>10.199999999999999</v>
      </c>
      <c r="U47" s="32">
        <v>11.5</v>
      </c>
      <c r="V47" s="32">
        <v>7.2</v>
      </c>
      <c r="W47" s="32">
        <v>18.7</v>
      </c>
      <c r="X47" s="32">
        <v>2.7</v>
      </c>
      <c r="Y47" s="32">
        <v>11.8</v>
      </c>
      <c r="Z47" s="32">
        <v>1.2</v>
      </c>
      <c r="AA47" s="32">
        <v>8.1</v>
      </c>
      <c r="AB47" s="32">
        <v>8.1</v>
      </c>
      <c r="AC47" s="32" t="s">
        <v>127</v>
      </c>
    </row>
    <row r="48" spans="1:29" x14ac:dyDescent="0.3">
      <c r="A48" s="11" t="s">
        <v>88</v>
      </c>
      <c r="B48" s="32">
        <v>9.5</v>
      </c>
      <c r="C48" s="32">
        <v>26.8</v>
      </c>
      <c r="D48" s="32">
        <v>-4.5999999999999996</v>
      </c>
      <c r="E48" s="32">
        <v>-19.399999999999999</v>
      </c>
      <c r="F48" s="32">
        <v>29.3</v>
      </c>
      <c r="G48" s="32">
        <v>12</v>
      </c>
      <c r="H48" s="32">
        <v>25.2</v>
      </c>
      <c r="I48" s="32">
        <v>12</v>
      </c>
      <c r="J48" s="32">
        <v>-3.4</v>
      </c>
      <c r="K48" s="32">
        <v>17.899999999999999</v>
      </c>
      <c r="L48" s="32">
        <v>-16.100000000000001</v>
      </c>
      <c r="M48" s="32">
        <v>-15</v>
      </c>
      <c r="N48" s="32">
        <v>6.6</v>
      </c>
      <c r="O48" s="32">
        <v>1.1000000000000001</v>
      </c>
      <c r="P48" s="32">
        <v>17.7</v>
      </c>
      <c r="Q48" s="32">
        <v>3.2</v>
      </c>
      <c r="R48" s="32">
        <v>8.1</v>
      </c>
      <c r="S48" s="32">
        <v>-1.7</v>
      </c>
      <c r="T48" s="32">
        <v>1.5</v>
      </c>
      <c r="U48" s="32">
        <v>4.4000000000000004</v>
      </c>
      <c r="V48" s="32">
        <v>8.9</v>
      </c>
      <c r="W48" s="32">
        <v>37</v>
      </c>
      <c r="X48" s="32">
        <v>20</v>
      </c>
      <c r="Y48" s="32">
        <v>30.5</v>
      </c>
      <c r="Z48" s="32">
        <v>4.7</v>
      </c>
      <c r="AA48" s="32">
        <v>11.2</v>
      </c>
      <c r="AB48" s="32">
        <v>11.2</v>
      </c>
      <c r="AC48" s="32" t="s">
        <v>127</v>
      </c>
    </row>
    <row r="49" spans="1:29" x14ac:dyDescent="0.3">
      <c r="A49" s="11" t="s">
        <v>89</v>
      </c>
      <c r="B49" s="32">
        <v>64.8</v>
      </c>
      <c r="C49" s="32">
        <v>31.2</v>
      </c>
      <c r="D49" s="32">
        <v>-47.3</v>
      </c>
      <c r="E49" s="32">
        <v>31.1</v>
      </c>
      <c r="F49" s="32">
        <v>35.6</v>
      </c>
      <c r="G49" s="32">
        <v>-31.6</v>
      </c>
      <c r="H49" s="32">
        <v>26.5</v>
      </c>
      <c r="I49" s="32">
        <v>-29.9</v>
      </c>
      <c r="J49" s="32">
        <v>19.8</v>
      </c>
      <c r="K49" s="32">
        <v>25.5</v>
      </c>
      <c r="L49" s="32">
        <v>30.6</v>
      </c>
      <c r="M49" s="32">
        <v>0.2</v>
      </c>
      <c r="N49" s="32">
        <v>-13.6</v>
      </c>
      <c r="O49" s="32">
        <v>-4.5</v>
      </c>
      <c r="P49" s="32">
        <v>2.1</v>
      </c>
      <c r="Q49" s="32">
        <v>4.5999999999999996</v>
      </c>
      <c r="R49" s="32">
        <v>-1</v>
      </c>
      <c r="S49" s="32">
        <v>12.1</v>
      </c>
      <c r="T49" s="32">
        <v>11.2</v>
      </c>
      <c r="U49" s="32">
        <v>3.2</v>
      </c>
      <c r="V49" s="32">
        <v>-0.5</v>
      </c>
      <c r="W49" s="32">
        <v>-2.2000000000000002</v>
      </c>
      <c r="X49" s="32">
        <v>-35.4</v>
      </c>
      <c r="Y49" s="32">
        <v>80.400000000000006</v>
      </c>
      <c r="Z49" s="32">
        <v>4.5</v>
      </c>
      <c r="AA49" s="32">
        <v>23.9</v>
      </c>
      <c r="AB49" s="32">
        <v>23.9</v>
      </c>
      <c r="AC49" s="32" t="s">
        <v>127</v>
      </c>
    </row>
    <row r="50" spans="1:29" x14ac:dyDescent="0.3">
      <c r="A50" s="11" t="s">
        <v>90</v>
      </c>
      <c r="B50" s="32">
        <v>12.9</v>
      </c>
      <c r="C50" s="32">
        <v>5.6</v>
      </c>
      <c r="D50" s="32">
        <v>13</v>
      </c>
      <c r="E50" s="32">
        <v>10</v>
      </c>
      <c r="F50" s="32">
        <v>2</v>
      </c>
      <c r="G50" s="32">
        <v>-0.2</v>
      </c>
      <c r="H50" s="32">
        <v>-2.4</v>
      </c>
      <c r="I50" s="32">
        <v>6.6</v>
      </c>
      <c r="J50" s="32">
        <v>9</v>
      </c>
      <c r="K50" s="32">
        <v>12.3</v>
      </c>
      <c r="L50" s="32">
        <v>8.8000000000000007</v>
      </c>
      <c r="M50" s="32">
        <v>-1</v>
      </c>
      <c r="N50" s="32">
        <v>-3.5</v>
      </c>
      <c r="O50" s="32">
        <v>-2.8</v>
      </c>
      <c r="P50" s="32">
        <v>-5.3</v>
      </c>
      <c r="Q50" s="32">
        <v>15.1</v>
      </c>
      <c r="R50" s="32">
        <v>12</v>
      </c>
      <c r="S50" s="32">
        <v>23.5</v>
      </c>
      <c r="T50" s="32">
        <v>8.1999999999999993</v>
      </c>
      <c r="U50" s="32">
        <v>13.7</v>
      </c>
      <c r="V50" s="32">
        <v>13.7</v>
      </c>
      <c r="W50" s="32">
        <v>16.2</v>
      </c>
      <c r="X50" s="32">
        <v>-2.5</v>
      </c>
      <c r="Y50" s="32">
        <v>-1</v>
      </c>
      <c r="Z50" s="32">
        <v>-8.5</v>
      </c>
      <c r="AA50" s="32">
        <v>2.5</v>
      </c>
      <c r="AB50" s="32">
        <v>2.5</v>
      </c>
      <c r="AC50" s="32" t="s">
        <v>127</v>
      </c>
    </row>
    <row r="51" spans="1:29" x14ac:dyDescent="0.3">
      <c r="A51" s="11" t="s">
        <v>91</v>
      </c>
      <c r="B51" s="32">
        <v>43.9</v>
      </c>
      <c r="C51" s="32">
        <v>-2.2000000000000002</v>
      </c>
      <c r="D51" s="32">
        <v>-30.9</v>
      </c>
      <c r="E51" s="32">
        <v>70</v>
      </c>
      <c r="F51" s="32">
        <v>79.5</v>
      </c>
      <c r="G51" s="32">
        <v>-4</v>
      </c>
      <c r="H51" s="32">
        <v>11.9</v>
      </c>
      <c r="I51" s="32">
        <v>-6.4</v>
      </c>
      <c r="J51" s="32">
        <v>14.3</v>
      </c>
      <c r="K51" s="32">
        <v>-33.299999999999997</v>
      </c>
      <c r="L51" s="32">
        <v>44.9</v>
      </c>
      <c r="M51" s="32">
        <v>7.3</v>
      </c>
      <c r="N51" s="32">
        <v>27.4</v>
      </c>
      <c r="O51" s="32">
        <v>4.2</v>
      </c>
      <c r="P51" s="32">
        <v>1.6</v>
      </c>
      <c r="Q51" s="32">
        <v>29.1</v>
      </c>
      <c r="R51" s="32">
        <v>13.2</v>
      </c>
      <c r="S51" s="32">
        <v>-3.1</v>
      </c>
      <c r="T51" s="32">
        <v>21.6</v>
      </c>
      <c r="U51" s="32">
        <v>12</v>
      </c>
      <c r="V51" s="32">
        <v>-7.8</v>
      </c>
      <c r="W51" s="32">
        <v>16.100000000000001</v>
      </c>
      <c r="X51" s="32">
        <v>7.8</v>
      </c>
      <c r="Y51" s="32">
        <v>23.8</v>
      </c>
      <c r="Z51" s="32">
        <v>17.600000000000001</v>
      </c>
      <c r="AA51" s="32">
        <v>13.5</v>
      </c>
      <c r="AB51" s="32">
        <v>13.5</v>
      </c>
      <c r="AC51" s="32" t="s">
        <v>127</v>
      </c>
    </row>
    <row r="52" spans="1:29" x14ac:dyDescent="0.3">
      <c r="A52" s="18" t="s">
        <v>26</v>
      </c>
      <c r="B52" s="32">
        <v>10.7</v>
      </c>
      <c r="C52" s="32">
        <v>10.5</v>
      </c>
      <c r="D52" s="32">
        <v>4.3</v>
      </c>
      <c r="E52" s="32">
        <v>7.2</v>
      </c>
      <c r="F52" s="32">
        <v>2.4</v>
      </c>
      <c r="G52" s="32">
        <v>2.5</v>
      </c>
      <c r="H52" s="32">
        <v>4.7</v>
      </c>
      <c r="I52" s="32">
        <v>10.199999999999999</v>
      </c>
      <c r="J52" s="32">
        <v>-5.3</v>
      </c>
      <c r="K52" s="32">
        <v>4.5999999999999996</v>
      </c>
      <c r="L52" s="32">
        <v>2.6</v>
      </c>
      <c r="M52" s="32">
        <v>-2</v>
      </c>
      <c r="N52" s="32">
        <v>0.5</v>
      </c>
      <c r="O52" s="32">
        <v>4.2</v>
      </c>
      <c r="P52" s="32">
        <v>5.6</v>
      </c>
      <c r="Q52" s="32">
        <v>0.8</v>
      </c>
      <c r="R52" s="32">
        <v>-2.6</v>
      </c>
      <c r="S52" s="32">
        <v>1.9</v>
      </c>
      <c r="T52" s="32">
        <v>1.6</v>
      </c>
      <c r="U52" s="32">
        <v>2.7</v>
      </c>
      <c r="V52" s="32">
        <v>4</v>
      </c>
      <c r="W52" s="32">
        <v>0.8</v>
      </c>
      <c r="X52" s="32">
        <v>7.6</v>
      </c>
      <c r="Y52" s="32">
        <v>8.1999999999999993</v>
      </c>
      <c r="Z52" s="32">
        <v>6.5</v>
      </c>
      <c r="AA52" s="32">
        <v>0.9</v>
      </c>
      <c r="AB52" s="32">
        <v>0.9</v>
      </c>
      <c r="AC52" s="32" t="s">
        <v>127</v>
      </c>
    </row>
    <row r="53" spans="1:29" x14ac:dyDescent="0.3">
      <c r="A53" s="11" t="s">
        <v>27</v>
      </c>
      <c r="B53" s="32">
        <v>15.9</v>
      </c>
      <c r="C53" s="32">
        <v>13.6</v>
      </c>
      <c r="D53" s="32">
        <v>3</v>
      </c>
      <c r="E53" s="32">
        <v>6.3</v>
      </c>
      <c r="F53" s="32">
        <v>-0.2</v>
      </c>
      <c r="G53" s="32">
        <v>4.4000000000000004</v>
      </c>
      <c r="H53" s="32">
        <v>6.5</v>
      </c>
      <c r="I53" s="32">
        <v>9.6999999999999993</v>
      </c>
      <c r="J53" s="32">
        <v>-20.8</v>
      </c>
      <c r="K53" s="32">
        <v>0.3</v>
      </c>
      <c r="L53" s="32">
        <v>-11.1</v>
      </c>
      <c r="M53" s="32">
        <v>9.9</v>
      </c>
      <c r="N53" s="32">
        <v>1.3</v>
      </c>
      <c r="O53" s="32">
        <v>11.1</v>
      </c>
      <c r="P53" s="32">
        <v>16.600000000000001</v>
      </c>
      <c r="Q53" s="32">
        <v>-3.6</v>
      </c>
      <c r="R53" s="32">
        <v>-3.5</v>
      </c>
      <c r="S53" s="32">
        <v>5.0999999999999996</v>
      </c>
      <c r="T53" s="32">
        <v>-0.4</v>
      </c>
      <c r="U53" s="32">
        <v>2.7</v>
      </c>
      <c r="V53" s="32">
        <v>1.9</v>
      </c>
      <c r="W53" s="32">
        <v>-0.1</v>
      </c>
      <c r="X53" s="32">
        <v>10.7</v>
      </c>
      <c r="Y53" s="32">
        <v>7.5</v>
      </c>
      <c r="Z53" s="32">
        <v>-5.0999999999999996</v>
      </c>
      <c r="AA53" s="32">
        <v>-7.4</v>
      </c>
      <c r="AB53" s="32">
        <v>-7.4</v>
      </c>
      <c r="AC53" s="32" t="s">
        <v>127</v>
      </c>
    </row>
    <row r="54" spans="1:29" x14ac:dyDescent="0.3">
      <c r="A54" s="11" t="s">
        <v>92</v>
      </c>
      <c r="B54" s="32">
        <v>19.5</v>
      </c>
      <c r="C54" s="32">
        <v>25</v>
      </c>
      <c r="D54" s="32">
        <v>-7.7</v>
      </c>
      <c r="E54" s="32">
        <v>13.3</v>
      </c>
      <c r="F54" s="32">
        <v>7.6</v>
      </c>
      <c r="G54" s="32">
        <v>2.8</v>
      </c>
      <c r="H54" s="32">
        <v>0.6</v>
      </c>
      <c r="I54" s="32">
        <v>27</v>
      </c>
      <c r="J54" s="32">
        <v>-33.700000000000003</v>
      </c>
      <c r="K54" s="32">
        <v>-0.7</v>
      </c>
      <c r="L54" s="32">
        <v>-12</v>
      </c>
      <c r="M54" s="32">
        <v>15.7</v>
      </c>
      <c r="N54" s="32">
        <v>-22</v>
      </c>
      <c r="O54" s="32">
        <v>31.5</v>
      </c>
      <c r="P54" s="32">
        <v>13.8</v>
      </c>
      <c r="Q54" s="32">
        <v>-3</v>
      </c>
      <c r="R54" s="32">
        <v>2.2000000000000002</v>
      </c>
      <c r="S54" s="32">
        <v>-0.1</v>
      </c>
      <c r="T54" s="32">
        <v>3.6</v>
      </c>
      <c r="U54" s="32">
        <v>10.7</v>
      </c>
      <c r="V54" s="32">
        <v>-1.7</v>
      </c>
      <c r="W54" s="32">
        <v>-4.5</v>
      </c>
      <c r="X54" s="32">
        <v>12.8</v>
      </c>
      <c r="Y54" s="32">
        <v>9.8000000000000007</v>
      </c>
      <c r="Z54" s="32">
        <v>-13.6</v>
      </c>
      <c r="AA54" s="32">
        <v>-13.7</v>
      </c>
      <c r="AB54" s="32">
        <v>-13.7</v>
      </c>
      <c r="AC54" s="32" t="s">
        <v>127</v>
      </c>
    </row>
    <row r="55" spans="1:29" x14ac:dyDescent="0.3">
      <c r="A55" s="11" t="s">
        <v>93</v>
      </c>
      <c r="B55" s="32">
        <v>5.7</v>
      </c>
      <c r="C55" s="32">
        <v>14.8</v>
      </c>
      <c r="D55" s="32">
        <v>29.3</v>
      </c>
      <c r="E55" s="32">
        <v>48.5</v>
      </c>
      <c r="F55" s="32">
        <v>-10.3</v>
      </c>
      <c r="G55" s="32">
        <v>-7.7</v>
      </c>
      <c r="H55" s="32">
        <v>-6.2</v>
      </c>
      <c r="I55" s="32">
        <v>14.8</v>
      </c>
      <c r="J55" s="32">
        <v>13.9</v>
      </c>
      <c r="K55" s="32">
        <v>-16.8</v>
      </c>
      <c r="L55" s="32">
        <v>-50.1</v>
      </c>
      <c r="M55" s="32">
        <v>161</v>
      </c>
      <c r="N55" s="32">
        <v>-12.8</v>
      </c>
      <c r="O55" s="32">
        <v>-13.4</v>
      </c>
      <c r="P55" s="32">
        <v>28.6</v>
      </c>
      <c r="Q55" s="32">
        <v>10.1</v>
      </c>
      <c r="R55" s="32">
        <v>-14.8</v>
      </c>
      <c r="S55" s="32">
        <v>-4.3</v>
      </c>
      <c r="T55" s="32">
        <v>16.7</v>
      </c>
      <c r="U55" s="32">
        <v>-1.3</v>
      </c>
      <c r="V55" s="32">
        <v>5.0999999999999996</v>
      </c>
      <c r="W55" s="32">
        <v>-2.2000000000000002</v>
      </c>
      <c r="X55" s="32">
        <v>-11.3</v>
      </c>
      <c r="Y55" s="32">
        <v>2.5</v>
      </c>
      <c r="Z55" s="32">
        <v>7.8</v>
      </c>
      <c r="AA55" s="32">
        <v>8</v>
      </c>
      <c r="AB55" s="32">
        <v>8</v>
      </c>
      <c r="AC55" s="32" t="s">
        <v>127</v>
      </c>
    </row>
    <row r="56" spans="1:29" x14ac:dyDescent="0.3">
      <c r="A56" s="11" t="s">
        <v>94</v>
      </c>
      <c r="B56" s="32">
        <v>12.6</v>
      </c>
      <c r="C56" s="32">
        <v>-0.1</v>
      </c>
      <c r="D56" s="32">
        <v>16.100000000000001</v>
      </c>
      <c r="E56" s="32">
        <v>-10.1</v>
      </c>
      <c r="F56" s="32">
        <v>-8.1</v>
      </c>
      <c r="G56" s="32">
        <v>11.9</v>
      </c>
      <c r="H56" s="32">
        <v>19.8</v>
      </c>
      <c r="I56" s="32">
        <v>-20.2</v>
      </c>
      <c r="J56" s="32">
        <v>-3.4</v>
      </c>
      <c r="K56" s="32">
        <v>11.5</v>
      </c>
      <c r="L56" s="32">
        <v>2.5</v>
      </c>
      <c r="M56" s="32">
        <v>-11.2</v>
      </c>
      <c r="N56" s="32">
        <v>36.9</v>
      </c>
      <c r="O56" s="32">
        <v>-0.2</v>
      </c>
      <c r="P56" s="32">
        <v>15.8</v>
      </c>
      <c r="Q56" s="32">
        <v>-7.6</v>
      </c>
      <c r="R56" s="32">
        <v>-7.3</v>
      </c>
      <c r="S56" s="32">
        <v>14.5</v>
      </c>
      <c r="T56" s="32">
        <v>-0.8</v>
      </c>
      <c r="U56" s="32">
        <v>-8.3000000000000007</v>
      </c>
      <c r="V56" s="32">
        <v>9</v>
      </c>
      <c r="W56" s="32">
        <v>8.8000000000000007</v>
      </c>
      <c r="X56" s="32">
        <v>14.5</v>
      </c>
      <c r="Y56" s="32">
        <v>1.7</v>
      </c>
      <c r="Z56" s="32">
        <v>11.2</v>
      </c>
      <c r="AA56" s="32">
        <v>-1</v>
      </c>
      <c r="AB56" s="32">
        <v>-1</v>
      </c>
      <c r="AC56" s="32" t="s">
        <v>127</v>
      </c>
    </row>
    <row r="57" spans="1:29" x14ac:dyDescent="0.3">
      <c r="A57" s="11" t="s">
        <v>95</v>
      </c>
      <c r="B57" s="32">
        <v>55.5</v>
      </c>
      <c r="C57" s="32">
        <v>10.8</v>
      </c>
      <c r="D57" s="32">
        <v>-32.4</v>
      </c>
      <c r="E57" s="32">
        <v>26.1</v>
      </c>
      <c r="F57" s="32">
        <v>-34.9</v>
      </c>
      <c r="G57" s="32">
        <v>-34.299999999999997</v>
      </c>
      <c r="H57" s="32">
        <v>-15</v>
      </c>
      <c r="I57" s="32">
        <v>310</v>
      </c>
      <c r="J57" s="32">
        <v>44.1</v>
      </c>
      <c r="K57" s="32">
        <v>-47.2</v>
      </c>
      <c r="L57" s="32">
        <v>-72.7</v>
      </c>
      <c r="M57" s="32">
        <v>-97.8</v>
      </c>
      <c r="N57" s="32">
        <v>766.9</v>
      </c>
      <c r="O57" s="32">
        <v>495</v>
      </c>
      <c r="P57" s="32">
        <v>925.6</v>
      </c>
      <c r="Q57" s="32">
        <v>11.8</v>
      </c>
      <c r="R57" s="32">
        <v>47.9</v>
      </c>
      <c r="S57" s="32">
        <v>64.5</v>
      </c>
      <c r="T57" s="32">
        <v>-93.8</v>
      </c>
      <c r="U57" s="32">
        <v>58.5</v>
      </c>
      <c r="V57" s="32">
        <v>-95.6</v>
      </c>
      <c r="W57" s="32">
        <v>5.8</v>
      </c>
      <c r="X57" s="32">
        <v>-13.7</v>
      </c>
      <c r="Y57" s="32">
        <v>7939.5</v>
      </c>
      <c r="Z57" s="32">
        <v>-74.2</v>
      </c>
      <c r="AA57" s="32">
        <v>-23.3</v>
      </c>
      <c r="AB57" s="32">
        <v>-23.3</v>
      </c>
      <c r="AC57" s="32" t="s">
        <v>127</v>
      </c>
    </row>
    <row r="58" spans="1:29" x14ac:dyDescent="0.3">
      <c r="A58" s="11" t="s">
        <v>28</v>
      </c>
      <c r="B58" s="32">
        <v>8</v>
      </c>
      <c r="C58" s="32">
        <v>8.9</v>
      </c>
      <c r="D58" s="32">
        <v>5</v>
      </c>
      <c r="E58" s="32">
        <v>7.6</v>
      </c>
      <c r="F58" s="32">
        <v>3.7</v>
      </c>
      <c r="G58" s="32">
        <v>1.5</v>
      </c>
      <c r="H58" s="32">
        <v>3.8</v>
      </c>
      <c r="I58" s="32">
        <v>10.4</v>
      </c>
      <c r="J58" s="32">
        <v>3</v>
      </c>
      <c r="K58" s="32">
        <v>6.4</v>
      </c>
      <c r="L58" s="32">
        <v>7.8</v>
      </c>
      <c r="M58" s="32">
        <v>-5.5</v>
      </c>
      <c r="N58" s="32">
        <v>0.3</v>
      </c>
      <c r="O58" s="32">
        <v>1.8</v>
      </c>
      <c r="P58" s="32">
        <v>1.4</v>
      </c>
      <c r="Q58" s="32">
        <v>2.7</v>
      </c>
      <c r="R58" s="32">
        <v>-2.2000000000000002</v>
      </c>
      <c r="S58" s="32">
        <v>0.6</v>
      </c>
      <c r="T58" s="32">
        <v>2.5</v>
      </c>
      <c r="U58" s="32">
        <v>2.8</v>
      </c>
      <c r="V58" s="32">
        <v>5.0999999999999996</v>
      </c>
      <c r="W58" s="32">
        <v>1.2</v>
      </c>
      <c r="X58" s="32">
        <v>6.1</v>
      </c>
      <c r="Y58" s="32">
        <v>8.5</v>
      </c>
      <c r="Z58" s="32">
        <v>12.4</v>
      </c>
      <c r="AA58" s="32">
        <v>4.5</v>
      </c>
      <c r="AB58" s="32">
        <v>4.5</v>
      </c>
      <c r="AC58" s="32" t="s">
        <v>127</v>
      </c>
    </row>
    <row r="59" spans="1:29" x14ac:dyDescent="0.3">
      <c r="A59" s="11" t="s">
        <v>96</v>
      </c>
      <c r="B59" s="32">
        <v>6.4</v>
      </c>
      <c r="C59" s="32">
        <v>7.5</v>
      </c>
      <c r="D59" s="32">
        <v>5.4</v>
      </c>
      <c r="E59" s="32">
        <v>6.4</v>
      </c>
      <c r="F59" s="32">
        <v>4.0999999999999996</v>
      </c>
      <c r="G59" s="32">
        <v>3.3</v>
      </c>
      <c r="H59" s="32">
        <v>5.8</v>
      </c>
      <c r="I59" s="32">
        <v>11.4</v>
      </c>
      <c r="J59" s="32">
        <v>1.2</v>
      </c>
      <c r="K59" s="32">
        <v>8.1999999999999993</v>
      </c>
      <c r="L59" s="32">
        <v>8.8000000000000007</v>
      </c>
      <c r="M59" s="32">
        <v>-4.8</v>
      </c>
      <c r="N59" s="32">
        <v>0.9</v>
      </c>
      <c r="O59" s="32">
        <v>2.1</v>
      </c>
      <c r="P59" s="32">
        <v>0.1</v>
      </c>
      <c r="Q59" s="32">
        <v>2.8</v>
      </c>
      <c r="R59" s="32">
        <v>-2.6</v>
      </c>
      <c r="S59" s="32">
        <v>-1.1000000000000001</v>
      </c>
      <c r="T59" s="32">
        <v>1</v>
      </c>
      <c r="U59" s="32">
        <v>4.5</v>
      </c>
      <c r="V59" s="32">
        <v>5.8</v>
      </c>
      <c r="W59" s="32">
        <v>0.3</v>
      </c>
      <c r="X59" s="32">
        <v>5.9</v>
      </c>
      <c r="Y59" s="32">
        <v>10.8</v>
      </c>
      <c r="Z59" s="32">
        <v>11.3</v>
      </c>
      <c r="AA59" s="32">
        <v>4.4000000000000004</v>
      </c>
      <c r="AB59" s="32">
        <v>4.4000000000000004</v>
      </c>
      <c r="AC59" s="32" t="s">
        <v>127</v>
      </c>
    </row>
    <row r="60" spans="1:29" x14ac:dyDescent="0.3">
      <c r="A60" s="11" t="s">
        <v>97</v>
      </c>
      <c r="B60" s="32">
        <v>20.100000000000001</v>
      </c>
      <c r="C60" s="32">
        <v>18.399999999999999</v>
      </c>
      <c r="D60" s="32">
        <v>3</v>
      </c>
      <c r="E60" s="32">
        <v>15.4</v>
      </c>
      <c r="F60" s="32">
        <v>1</v>
      </c>
      <c r="G60" s="32">
        <v>-10.199999999999999</v>
      </c>
      <c r="H60" s="32">
        <v>-10.6</v>
      </c>
      <c r="I60" s="32">
        <v>2.5</v>
      </c>
      <c r="J60" s="32">
        <v>19.899999999999999</v>
      </c>
      <c r="K60" s="32">
        <v>-8</v>
      </c>
      <c r="L60" s="32">
        <v>-0.6</v>
      </c>
      <c r="M60" s="32">
        <v>-11.6</v>
      </c>
      <c r="N60" s="32">
        <v>-6.6</v>
      </c>
      <c r="O60" s="32">
        <v>-1.5</v>
      </c>
      <c r="P60" s="32">
        <v>16.899999999999999</v>
      </c>
      <c r="Q60" s="32">
        <v>2.4</v>
      </c>
      <c r="R60" s="32">
        <v>1.7</v>
      </c>
      <c r="S60" s="32">
        <v>17.8</v>
      </c>
      <c r="T60" s="32">
        <v>15.8</v>
      </c>
      <c r="U60" s="32">
        <v>-11.6</v>
      </c>
      <c r="V60" s="32">
        <v>-2.2000000000000002</v>
      </c>
      <c r="W60" s="32">
        <v>10.7</v>
      </c>
      <c r="X60" s="32">
        <v>8.1</v>
      </c>
      <c r="Y60" s="32">
        <v>-13.6</v>
      </c>
      <c r="Z60" s="32">
        <v>26.5</v>
      </c>
      <c r="AA60" s="32">
        <v>5</v>
      </c>
      <c r="AB60" s="32">
        <v>5</v>
      </c>
      <c r="AC60" s="32" t="s">
        <v>127</v>
      </c>
    </row>
    <row r="61" spans="1:29" x14ac:dyDescent="0.3">
      <c r="A61" s="18" t="s">
        <v>29</v>
      </c>
      <c r="B61" s="32">
        <v>5.5</v>
      </c>
      <c r="C61" s="32">
        <v>7.9</v>
      </c>
      <c r="D61" s="32">
        <v>8.1</v>
      </c>
      <c r="E61" s="32">
        <v>2.7</v>
      </c>
      <c r="F61" s="32">
        <v>0.6</v>
      </c>
      <c r="G61" s="32">
        <v>5.2</v>
      </c>
      <c r="H61" s="32">
        <v>8.8000000000000007</v>
      </c>
      <c r="I61" s="32">
        <v>9.4</v>
      </c>
      <c r="J61" s="32">
        <v>8.1</v>
      </c>
      <c r="K61" s="32">
        <v>4.2</v>
      </c>
      <c r="L61" s="32">
        <v>2.6</v>
      </c>
      <c r="M61" s="32">
        <v>-8.6</v>
      </c>
      <c r="N61" s="32">
        <v>-0.9</v>
      </c>
      <c r="O61" s="32">
        <v>3</v>
      </c>
      <c r="P61" s="32">
        <v>2.2999999999999998</v>
      </c>
      <c r="Q61" s="32">
        <v>4.2</v>
      </c>
      <c r="R61" s="32">
        <v>3.9</v>
      </c>
      <c r="S61" s="32">
        <v>2.5</v>
      </c>
      <c r="T61" s="32">
        <v>3.1</v>
      </c>
      <c r="U61" s="32">
        <v>6.9</v>
      </c>
      <c r="V61" s="32">
        <v>5.8</v>
      </c>
      <c r="W61" s="32">
        <v>4.5</v>
      </c>
      <c r="X61" s="32">
        <v>-0.3</v>
      </c>
      <c r="Y61" s="32">
        <v>16.5</v>
      </c>
      <c r="Z61" s="32">
        <v>11.2</v>
      </c>
      <c r="AA61" s="32">
        <v>2.9</v>
      </c>
      <c r="AB61" s="32">
        <v>2.9</v>
      </c>
      <c r="AC61" s="32" t="s">
        <v>127</v>
      </c>
    </row>
    <row r="62" spans="1:29" x14ac:dyDescent="0.3">
      <c r="A62" s="11" t="s">
        <v>30</v>
      </c>
      <c r="B62" s="32">
        <v>4.8</v>
      </c>
      <c r="C62" s="32">
        <v>6.1</v>
      </c>
      <c r="D62" s="32">
        <v>5.9</v>
      </c>
      <c r="E62" s="32">
        <v>1</v>
      </c>
      <c r="F62" s="32">
        <v>2.8</v>
      </c>
      <c r="G62" s="32">
        <v>0.7</v>
      </c>
      <c r="H62" s="32">
        <v>9</v>
      </c>
      <c r="I62" s="32">
        <v>8.9</v>
      </c>
      <c r="J62" s="32">
        <v>8.9</v>
      </c>
      <c r="K62" s="32">
        <v>5.3</v>
      </c>
      <c r="L62" s="32">
        <v>4.4000000000000004</v>
      </c>
      <c r="M62" s="32">
        <v>-7.3</v>
      </c>
      <c r="N62" s="32">
        <v>-0.2</v>
      </c>
      <c r="O62" s="32">
        <v>5.4</v>
      </c>
      <c r="P62" s="32">
        <v>1.2</v>
      </c>
      <c r="Q62" s="32">
        <v>1.1000000000000001</v>
      </c>
      <c r="R62" s="32">
        <v>2.1</v>
      </c>
      <c r="S62" s="32">
        <v>3.2</v>
      </c>
      <c r="T62" s="32">
        <v>4.7</v>
      </c>
      <c r="U62" s="32">
        <v>6.3</v>
      </c>
      <c r="V62" s="32">
        <v>8.1</v>
      </c>
      <c r="W62" s="32">
        <v>4.5999999999999996</v>
      </c>
      <c r="X62" s="32">
        <v>-0.1</v>
      </c>
      <c r="Y62" s="32">
        <v>16.600000000000001</v>
      </c>
      <c r="Z62" s="32">
        <v>11</v>
      </c>
      <c r="AA62" s="32">
        <v>2.7</v>
      </c>
      <c r="AB62" s="32">
        <v>2.7</v>
      </c>
      <c r="AC62" s="32" t="s">
        <v>127</v>
      </c>
    </row>
    <row r="63" spans="1:29" x14ac:dyDescent="0.3">
      <c r="A63" s="11" t="s">
        <v>98</v>
      </c>
      <c r="B63" s="32">
        <v>0</v>
      </c>
      <c r="C63" s="32">
        <v>0.5</v>
      </c>
      <c r="D63" s="32">
        <v>4.3</v>
      </c>
      <c r="E63" s="32">
        <v>0.9</v>
      </c>
      <c r="F63" s="32">
        <v>3</v>
      </c>
      <c r="G63" s="32">
        <v>-3.3</v>
      </c>
      <c r="H63" s="32">
        <v>-0.9</v>
      </c>
      <c r="I63" s="32">
        <v>2.5</v>
      </c>
      <c r="J63" s="32">
        <v>4.2</v>
      </c>
      <c r="K63" s="32">
        <v>5</v>
      </c>
      <c r="L63" s="32">
        <v>6.5</v>
      </c>
      <c r="M63" s="32">
        <v>-5.4</v>
      </c>
      <c r="N63" s="32">
        <v>-7.4</v>
      </c>
      <c r="O63" s="32">
        <v>-1.7</v>
      </c>
      <c r="P63" s="32">
        <v>-1.6</v>
      </c>
      <c r="Q63" s="32">
        <v>-6</v>
      </c>
      <c r="R63" s="32">
        <v>-1.8</v>
      </c>
      <c r="S63" s="32">
        <v>-2</v>
      </c>
      <c r="T63" s="32">
        <v>4</v>
      </c>
      <c r="U63" s="32">
        <v>-1.1000000000000001</v>
      </c>
      <c r="V63" s="32">
        <v>5</v>
      </c>
      <c r="W63" s="32">
        <v>-0.3</v>
      </c>
      <c r="X63" s="32">
        <v>-3</v>
      </c>
      <c r="Y63" s="32">
        <v>9.6</v>
      </c>
      <c r="Z63" s="32">
        <v>2.5</v>
      </c>
      <c r="AA63" s="32">
        <v>2.2000000000000002</v>
      </c>
      <c r="AB63" s="32">
        <v>2.2000000000000002</v>
      </c>
      <c r="AC63" s="32" t="s">
        <v>127</v>
      </c>
    </row>
    <row r="64" spans="1:29" x14ac:dyDescent="0.3">
      <c r="A64" s="11" t="s">
        <v>99</v>
      </c>
      <c r="B64" s="32">
        <v>30.2</v>
      </c>
      <c r="C64" s="32">
        <v>18.100000000000001</v>
      </c>
      <c r="D64" s="32">
        <v>11.9</v>
      </c>
      <c r="E64" s="32">
        <v>-5.2</v>
      </c>
      <c r="F64" s="32">
        <v>-6.9</v>
      </c>
      <c r="G64" s="32">
        <v>21.1</v>
      </c>
      <c r="H64" s="32">
        <v>31.8</v>
      </c>
      <c r="I64" s="32">
        <v>24.5</v>
      </c>
      <c r="J64" s="32">
        <v>17.399999999999999</v>
      </c>
      <c r="K64" s="32">
        <v>17.100000000000001</v>
      </c>
      <c r="L64" s="32">
        <v>10.9</v>
      </c>
      <c r="M64" s="32">
        <v>3.9</v>
      </c>
      <c r="N64" s="32">
        <v>9.1999999999999993</v>
      </c>
      <c r="O64" s="32">
        <v>15.8</v>
      </c>
      <c r="P64" s="32">
        <v>-4.3</v>
      </c>
      <c r="Q64" s="32">
        <v>5.5</v>
      </c>
      <c r="R64" s="32">
        <v>5.8</v>
      </c>
      <c r="S64" s="32">
        <v>22.4</v>
      </c>
      <c r="T64" s="32">
        <v>12</v>
      </c>
      <c r="U64" s="32">
        <v>9.4</v>
      </c>
      <c r="V64" s="32">
        <v>17.399999999999999</v>
      </c>
      <c r="W64" s="32">
        <v>13.4</v>
      </c>
      <c r="X64" s="32">
        <v>2.8</v>
      </c>
      <c r="Y64" s="32">
        <v>19.8</v>
      </c>
      <c r="Z64" s="32">
        <v>9.8000000000000007</v>
      </c>
      <c r="AA64" s="32">
        <v>2.7</v>
      </c>
      <c r="AB64" s="32">
        <v>2.7</v>
      </c>
      <c r="AC64" s="32" t="s">
        <v>127</v>
      </c>
    </row>
    <row r="65" spans="1:29" x14ac:dyDescent="0.3">
      <c r="A65" s="11" t="s">
        <v>100</v>
      </c>
      <c r="B65" s="32">
        <v>2.2999999999999998</v>
      </c>
      <c r="C65" s="32">
        <v>5.3</v>
      </c>
      <c r="D65" s="32">
        <v>5.2</v>
      </c>
      <c r="E65" s="32">
        <v>2.2999999999999998</v>
      </c>
      <c r="F65" s="32">
        <v>4.5</v>
      </c>
      <c r="G65" s="32">
        <v>-1.4</v>
      </c>
      <c r="H65" s="32">
        <v>7.7</v>
      </c>
      <c r="I65" s="32">
        <v>7.6</v>
      </c>
      <c r="J65" s="32">
        <v>8.3000000000000007</v>
      </c>
      <c r="K65" s="32">
        <v>2.8</v>
      </c>
      <c r="L65" s="32">
        <v>2.2999999999999998</v>
      </c>
      <c r="M65" s="32">
        <v>-10.6</v>
      </c>
      <c r="N65" s="32">
        <v>-0.9</v>
      </c>
      <c r="O65" s="32">
        <v>4.0999999999999996</v>
      </c>
      <c r="P65" s="32">
        <v>3.7</v>
      </c>
      <c r="Q65" s="32">
        <v>1.7</v>
      </c>
      <c r="R65" s="32">
        <v>2</v>
      </c>
      <c r="S65" s="32">
        <v>-1.2</v>
      </c>
      <c r="T65" s="32">
        <v>2.2999999999999998</v>
      </c>
      <c r="U65" s="32">
        <v>7</v>
      </c>
      <c r="V65" s="32">
        <v>5.6</v>
      </c>
      <c r="W65" s="32">
        <v>2.5</v>
      </c>
      <c r="X65" s="32">
        <v>-0.5</v>
      </c>
      <c r="Y65" s="32">
        <v>17.2</v>
      </c>
      <c r="Z65" s="32">
        <v>13.6</v>
      </c>
      <c r="AA65" s="32">
        <v>2.8</v>
      </c>
      <c r="AB65" s="32">
        <v>2.8</v>
      </c>
      <c r="AC65" s="32" t="s">
        <v>127</v>
      </c>
    </row>
    <row r="66" spans="1:29" x14ac:dyDescent="0.3">
      <c r="A66" s="11" t="s">
        <v>31</v>
      </c>
      <c r="B66" s="32">
        <v>5.0999999999999996</v>
      </c>
      <c r="C66" s="32">
        <v>-2.6</v>
      </c>
      <c r="D66" s="32">
        <v>7.6</v>
      </c>
      <c r="E66" s="32">
        <v>16.399999999999999</v>
      </c>
      <c r="F66" s="32">
        <v>-2.1</v>
      </c>
      <c r="G66" s="32">
        <v>8.6999999999999993</v>
      </c>
      <c r="H66" s="32">
        <v>4</v>
      </c>
      <c r="I66" s="32">
        <v>-10.5</v>
      </c>
      <c r="J66" s="32">
        <v>6.2</v>
      </c>
      <c r="K66" s="32">
        <v>7</v>
      </c>
      <c r="L66" s="32">
        <v>1.8</v>
      </c>
      <c r="M66" s="32">
        <v>-8</v>
      </c>
      <c r="N66" s="32">
        <v>-3.8</v>
      </c>
      <c r="O66" s="32">
        <v>-1.1000000000000001</v>
      </c>
      <c r="P66" s="32">
        <v>9.6999999999999993</v>
      </c>
      <c r="Q66" s="32">
        <v>12.5</v>
      </c>
      <c r="R66" s="32">
        <v>10.8</v>
      </c>
      <c r="S66" s="32">
        <v>0.5</v>
      </c>
      <c r="T66" s="32">
        <v>1.9</v>
      </c>
      <c r="U66" s="32">
        <v>8.6</v>
      </c>
      <c r="V66" s="32">
        <v>-7.8</v>
      </c>
      <c r="W66" s="32">
        <v>13.2</v>
      </c>
      <c r="X66" s="32">
        <v>10.8</v>
      </c>
      <c r="Y66" s="32">
        <v>27.4</v>
      </c>
      <c r="Z66" s="32">
        <v>24.4</v>
      </c>
      <c r="AA66" s="32">
        <v>8.9</v>
      </c>
      <c r="AB66" s="32">
        <v>8.9</v>
      </c>
      <c r="AC66" s="32" t="s">
        <v>127</v>
      </c>
    </row>
    <row r="67" spans="1:29" x14ac:dyDescent="0.3">
      <c r="A67" s="11" t="s">
        <v>45</v>
      </c>
      <c r="B67" s="32">
        <v>6.5</v>
      </c>
      <c r="C67" s="32">
        <v>13</v>
      </c>
      <c r="D67" s="32">
        <v>11.1</v>
      </c>
      <c r="E67" s="32">
        <v>1.9</v>
      </c>
      <c r="F67" s="32">
        <v>-1.3</v>
      </c>
      <c r="G67" s="32">
        <v>10.1</v>
      </c>
      <c r="H67" s="32">
        <v>9.8000000000000007</v>
      </c>
      <c r="I67" s="32">
        <v>15.4</v>
      </c>
      <c r="J67" s="32">
        <v>7.4</v>
      </c>
      <c r="K67" s="32">
        <v>2.2999999999999998</v>
      </c>
      <c r="L67" s="32">
        <v>0.5</v>
      </c>
      <c r="M67" s="32">
        <v>-10.4</v>
      </c>
      <c r="N67" s="32">
        <v>-0.9</v>
      </c>
      <c r="O67" s="32">
        <v>1</v>
      </c>
      <c r="P67" s="32">
        <v>2</v>
      </c>
      <c r="Q67" s="32">
        <v>6.2</v>
      </c>
      <c r="R67" s="32">
        <v>4.3</v>
      </c>
      <c r="S67" s="32">
        <v>2.1</v>
      </c>
      <c r="T67" s="32">
        <v>1.4</v>
      </c>
      <c r="U67" s="32">
        <v>7.3</v>
      </c>
      <c r="V67" s="32">
        <v>6.6</v>
      </c>
      <c r="W67" s="32">
        <v>2.4</v>
      </c>
      <c r="X67" s="32">
        <v>-3.2</v>
      </c>
      <c r="Y67" s="32">
        <v>13.4</v>
      </c>
      <c r="Z67" s="32">
        <v>7.7</v>
      </c>
      <c r="AA67" s="32">
        <v>1.3</v>
      </c>
      <c r="AB67" s="32">
        <v>1.3</v>
      </c>
      <c r="AC67" s="32" t="s">
        <v>127</v>
      </c>
    </row>
    <row r="68" spans="1:29" x14ac:dyDescent="0.3">
      <c r="A68" s="11" t="s">
        <v>101</v>
      </c>
      <c r="B68" s="32">
        <v>6.7</v>
      </c>
      <c r="C68" s="32">
        <v>11.2</v>
      </c>
      <c r="D68" s="32">
        <v>11.7</v>
      </c>
      <c r="E68" s="32">
        <v>1.6</v>
      </c>
      <c r="F68" s="32">
        <v>-1.6</v>
      </c>
      <c r="G68" s="32">
        <v>8.6</v>
      </c>
      <c r="H68" s="32">
        <v>7.5</v>
      </c>
      <c r="I68" s="32">
        <v>17.2</v>
      </c>
      <c r="J68" s="32">
        <v>8.3000000000000007</v>
      </c>
      <c r="K68" s="32">
        <v>4.5999999999999996</v>
      </c>
      <c r="L68" s="32">
        <v>-1</v>
      </c>
      <c r="M68" s="32">
        <v>-12</v>
      </c>
      <c r="N68" s="32">
        <v>-0.1</v>
      </c>
      <c r="O68" s="32">
        <v>3.6</v>
      </c>
      <c r="P68" s="32">
        <v>3.3</v>
      </c>
      <c r="Q68" s="32">
        <v>6.3</v>
      </c>
      <c r="R68" s="32">
        <v>3.8</v>
      </c>
      <c r="S68" s="32">
        <v>2.7</v>
      </c>
      <c r="T68" s="32">
        <v>2.1</v>
      </c>
      <c r="U68" s="32">
        <v>6.3</v>
      </c>
      <c r="V68" s="32">
        <v>6.9</v>
      </c>
      <c r="W68" s="32">
        <v>2.8</v>
      </c>
      <c r="X68" s="32">
        <v>-2.6</v>
      </c>
      <c r="Y68" s="32">
        <v>11.3</v>
      </c>
      <c r="Z68" s="32">
        <v>7.1</v>
      </c>
      <c r="AA68" s="32">
        <v>1.7</v>
      </c>
      <c r="AB68" s="32">
        <v>1.7</v>
      </c>
      <c r="AC68" s="32" t="s">
        <v>127</v>
      </c>
    </row>
    <row r="69" spans="1:29" x14ac:dyDescent="0.3">
      <c r="A69" s="11" t="s">
        <v>102</v>
      </c>
      <c r="B69" s="32">
        <v>4</v>
      </c>
      <c r="C69" s="32">
        <v>42.2</v>
      </c>
      <c r="D69" s="32">
        <v>3.2</v>
      </c>
      <c r="E69" s="32">
        <v>7.3</v>
      </c>
      <c r="F69" s="32">
        <v>3</v>
      </c>
      <c r="G69" s="32">
        <v>29</v>
      </c>
      <c r="H69" s="32">
        <v>33.799999999999997</v>
      </c>
      <c r="I69" s="32">
        <v>0.1</v>
      </c>
      <c r="J69" s="32">
        <v>-1.2</v>
      </c>
      <c r="K69" s="32">
        <v>-22.9</v>
      </c>
      <c r="L69" s="32">
        <v>22.6</v>
      </c>
      <c r="M69" s="32">
        <v>7.8</v>
      </c>
      <c r="N69" s="32">
        <v>-8</v>
      </c>
      <c r="O69" s="32">
        <v>-24.5</v>
      </c>
      <c r="P69" s="32">
        <v>-15.3</v>
      </c>
      <c r="Q69" s="32">
        <v>3.2</v>
      </c>
      <c r="R69" s="32">
        <v>12.7</v>
      </c>
      <c r="S69" s="32">
        <v>-7.8</v>
      </c>
      <c r="T69" s="32">
        <v>-11.5</v>
      </c>
      <c r="U69" s="32">
        <v>25.3</v>
      </c>
      <c r="V69" s="32">
        <v>3</v>
      </c>
      <c r="W69" s="32">
        <v>-4.5999999999999996</v>
      </c>
      <c r="X69" s="32">
        <v>-13.8</v>
      </c>
      <c r="Y69" s="32">
        <v>51.4</v>
      </c>
      <c r="Z69" s="32">
        <v>14.7</v>
      </c>
      <c r="AA69" s="32">
        <v>-2.8</v>
      </c>
      <c r="AB69" s="32">
        <v>-2.8</v>
      </c>
      <c r="AC69" s="32" t="s">
        <v>127</v>
      </c>
    </row>
    <row r="70" spans="1:29" x14ac:dyDescent="0.3">
      <c r="A70" s="18" t="s">
        <v>32</v>
      </c>
      <c r="B70" s="32">
        <v>3.1</v>
      </c>
      <c r="C70" s="32">
        <v>3.8</v>
      </c>
      <c r="D70" s="32">
        <v>4.4000000000000004</v>
      </c>
      <c r="E70" s="32">
        <v>3.7</v>
      </c>
      <c r="F70" s="32">
        <v>6.7</v>
      </c>
      <c r="G70" s="32">
        <v>8.4</v>
      </c>
      <c r="H70" s="32">
        <v>9.4</v>
      </c>
      <c r="I70" s="32">
        <v>5.6</v>
      </c>
      <c r="J70" s="32">
        <v>8.8000000000000007</v>
      </c>
      <c r="K70" s="32">
        <v>4.5</v>
      </c>
      <c r="L70" s="32">
        <v>9.6</v>
      </c>
      <c r="M70" s="32">
        <v>3.2</v>
      </c>
      <c r="N70" s="32">
        <v>2.1</v>
      </c>
      <c r="O70" s="32">
        <v>2.8</v>
      </c>
      <c r="P70" s="32">
        <v>1.3</v>
      </c>
      <c r="Q70" s="32">
        <v>1.3</v>
      </c>
      <c r="R70" s="32">
        <v>1.9</v>
      </c>
      <c r="S70" s="32">
        <v>3.8</v>
      </c>
      <c r="T70" s="32">
        <v>4.2</v>
      </c>
      <c r="U70" s="32">
        <v>4.9000000000000004</v>
      </c>
      <c r="V70" s="32">
        <v>4.0999999999999996</v>
      </c>
      <c r="W70" s="32">
        <v>4.7</v>
      </c>
      <c r="X70" s="32">
        <v>-1.5</v>
      </c>
      <c r="Y70" s="32">
        <v>6.2</v>
      </c>
      <c r="Z70" s="32">
        <v>6.8</v>
      </c>
      <c r="AA70" s="32">
        <v>6.8</v>
      </c>
      <c r="AB70" s="32">
        <v>6.8</v>
      </c>
      <c r="AC70" s="32" t="s">
        <v>127</v>
      </c>
    </row>
    <row r="71" spans="1:29" x14ac:dyDescent="0.3">
      <c r="A71" s="11" t="s">
        <v>33</v>
      </c>
      <c r="B71" s="32">
        <v>9.3000000000000007</v>
      </c>
      <c r="C71" s="32">
        <v>0.6</v>
      </c>
      <c r="D71" s="32">
        <v>11.5</v>
      </c>
      <c r="E71" s="32">
        <v>0.6</v>
      </c>
      <c r="F71" s="32">
        <v>16</v>
      </c>
      <c r="G71" s="32">
        <v>12.3</v>
      </c>
      <c r="H71" s="32">
        <v>22.1</v>
      </c>
      <c r="I71" s="32">
        <v>4.2</v>
      </c>
      <c r="J71" s="32">
        <v>3.3</v>
      </c>
      <c r="K71" s="32">
        <v>3.9</v>
      </c>
      <c r="L71" s="32">
        <v>12.1</v>
      </c>
      <c r="M71" s="32">
        <v>13.4</v>
      </c>
      <c r="N71" s="32">
        <v>9.6999999999999993</v>
      </c>
      <c r="O71" s="32">
        <v>1.6</v>
      </c>
      <c r="P71" s="32">
        <v>2.5</v>
      </c>
      <c r="Q71" s="32">
        <v>-4.5999999999999996</v>
      </c>
      <c r="R71" s="32">
        <v>0.1</v>
      </c>
      <c r="S71" s="32">
        <v>-0.2</v>
      </c>
      <c r="T71" s="32">
        <v>0.3</v>
      </c>
      <c r="U71" s="32">
        <v>-0.4</v>
      </c>
      <c r="V71" s="32">
        <v>1</v>
      </c>
      <c r="W71" s="32">
        <v>4.9000000000000004</v>
      </c>
      <c r="X71" s="32">
        <v>-6.5</v>
      </c>
      <c r="Y71" s="32">
        <v>6.8</v>
      </c>
      <c r="Z71" s="32">
        <v>6.9</v>
      </c>
      <c r="AA71" s="32">
        <v>-1</v>
      </c>
      <c r="AB71" s="32">
        <v>-1</v>
      </c>
      <c r="AC71" s="32" t="s">
        <v>127</v>
      </c>
    </row>
    <row r="72" spans="1:29" x14ac:dyDescent="0.3">
      <c r="A72" s="11" t="s">
        <v>34</v>
      </c>
      <c r="B72" s="32">
        <v>2.6</v>
      </c>
      <c r="C72" s="32">
        <v>4.0999999999999996</v>
      </c>
      <c r="D72" s="32">
        <v>3.7</v>
      </c>
      <c r="E72" s="32">
        <v>4</v>
      </c>
      <c r="F72" s="32">
        <v>5.8</v>
      </c>
      <c r="G72" s="32">
        <v>8</v>
      </c>
      <c r="H72" s="32">
        <v>7.9</v>
      </c>
      <c r="I72" s="32">
        <v>5.8</v>
      </c>
      <c r="J72" s="32">
        <v>9.5</v>
      </c>
      <c r="K72" s="32">
        <v>4.5999999999999996</v>
      </c>
      <c r="L72" s="32">
        <v>9.3000000000000007</v>
      </c>
      <c r="M72" s="32">
        <v>1.8</v>
      </c>
      <c r="N72" s="32">
        <v>1</v>
      </c>
      <c r="O72" s="32">
        <v>3</v>
      </c>
      <c r="P72" s="32">
        <v>1.1000000000000001</v>
      </c>
      <c r="Q72" s="32">
        <v>2.2999999999999998</v>
      </c>
      <c r="R72" s="32">
        <v>2.2000000000000002</v>
      </c>
      <c r="S72" s="32">
        <v>4.5</v>
      </c>
      <c r="T72" s="32">
        <v>4.8</v>
      </c>
      <c r="U72" s="32">
        <v>5.6</v>
      </c>
      <c r="V72" s="32">
        <v>4.5</v>
      </c>
      <c r="W72" s="32">
        <v>4.7</v>
      </c>
      <c r="X72" s="32">
        <v>-0.8</v>
      </c>
      <c r="Y72" s="32">
        <v>6.2</v>
      </c>
      <c r="Z72" s="32">
        <v>6.8</v>
      </c>
      <c r="AA72" s="32">
        <v>7.8</v>
      </c>
      <c r="AB72" s="32">
        <v>7.8</v>
      </c>
      <c r="AC72" s="32" t="s">
        <v>127</v>
      </c>
    </row>
    <row r="73" spans="1:29" x14ac:dyDescent="0.3">
      <c r="A73" s="11" t="s">
        <v>103</v>
      </c>
      <c r="B73" s="32">
        <v>2.4</v>
      </c>
      <c r="C73" s="32">
        <v>3.7</v>
      </c>
      <c r="D73" s="32">
        <v>7.2</v>
      </c>
      <c r="E73" s="32">
        <v>4.9000000000000004</v>
      </c>
      <c r="F73" s="32">
        <v>6.6</v>
      </c>
      <c r="G73" s="32">
        <v>8.5</v>
      </c>
      <c r="H73" s="32">
        <v>8.9</v>
      </c>
      <c r="I73" s="32">
        <v>8.4</v>
      </c>
      <c r="J73" s="32">
        <v>10.7</v>
      </c>
      <c r="K73" s="32">
        <v>2.4</v>
      </c>
      <c r="L73" s="32">
        <v>8.3000000000000007</v>
      </c>
      <c r="M73" s="32">
        <v>1.5</v>
      </c>
      <c r="N73" s="32">
        <v>0.8</v>
      </c>
      <c r="O73" s="32">
        <v>5.3</v>
      </c>
      <c r="P73" s="32">
        <v>1.1000000000000001</v>
      </c>
      <c r="Q73" s="32">
        <v>2.8</v>
      </c>
      <c r="R73" s="32">
        <v>0.7</v>
      </c>
      <c r="S73" s="32">
        <v>4.5</v>
      </c>
      <c r="T73" s="32">
        <v>5.9</v>
      </c>
      <c r="U73" s="32">
        <v>5.3</v>
      </c>
      <c r="V73" s="32">
        <v>5.3</v>
      </c>
      <c r="W73" s="32">
        <v>5.4</v>
      </c>
      <c r="X73" s="32">
        <v>-1.7</v>
      </c>
      <c r="Y73" s="32">
        <v>8.4</v>
      </c>
      <c r="Z73" s="32">
        <v>9.1</v>
      </c>
      <c r="AA73" s="32">
        <v>11.7</v>
      </c>
      <c r="AB73" s="32">
        <v>11.7</v>
      </c>
      <c r="AC73" s="32" t="s">
        <v>127</v>
      </c>
    </row>
    <row r="74" spans="1:29" x14ac:dyDescent="0.3">
      <c r="A74" s="11" t="s">
        <v>104</v>
      </c>
      <c r="B74" s="32">
        <v>4.4000000000000004</v>
      </c>
      <c r="C74" s="32">
        <v>4.9000000000000004</v>
      </c>
      <c r="D74" s="32">
        <v>-2</v>
      </c>
      <c r="E74" s="32">
        <v>1.8</v>
      </c>
      <c r="F74" s="32">
        <v>6</v>
      </c>
      <c r="G74" s="32">
        <v>8.4</v>
      </c>
      <c r="H74" s="32">
        <v>10.5</v>
      </c>
      <c r="I74" s="32">
        <v>2.6</v>
      </c>
      <c r="J74" s="32">
        <v>9.1999999999999993</v>
      </c>
      <c r="K74" s="32">
        <v>8.8000000000000007</v>
      </c>
      <c r="L74" s="32">
        <v>12.7</v>
      </c>
      <c r="M74" s="32">
        <v>4.5999999999999996</v>
      </c>
      <c r="N74" s="32">
        <v>0.3</v>
      </c>
      <c r="O74" s="32">
        <v>1</v>
      </c>
      <c r="P74" s="32">
        <v>0.6</v>
      </c>
      <c r="Q74" s="32">
        <v>0.9</v>
      </c>
      <c r="R74" s="32">
        <v>2.7</v>
      </c>
      <c r="S74" s="32">
        <v>3.9</v>
      </c>
      <c r="T74" s="32">
        <v>3.2</v>
      </c>
      <c r="U74" s="32">
        <v>7.2</v>
      </c>
      <c r="V74" s="32">
        <v>3.2</v>
      </c>
      <c r="W74" s="32">
        <v>3.5</v>
      </c>
      <c r="X74" s="32">
        <v>0.8</v>
      </c>
      <c r="Y74" s="32">
        <v>4.2</v>
      </c>
      <c r="Z74" s="32">
        <v>0</v>
      </c>
      <c r="AA74" s="32">
        <v>3.2</v>
      </c>
      <c r="AB74" s="32">
        <v>3.2</v>
      </c>
      <c r="AC74" s="32" t="s">
        <v>127</v>
      </c>
    </row>
    <row r="75" spans="1:29" x14ac:dyDescent="0.3">
      <c r="A75" s="11" t="s">
        <v>105</v>
      </c>
      <c r="B75" s="32">
        <v>-3.5</v>
      </c>
      <c r="C75" s="32">
        <v>1.6</v>
      </c>
      <c r="D75" s="32">
        <v>1.6</v>
      </c>
      <c r="E75" s="32">
        <v>2.4</v>
      </c>
      <c r="F75" s="32">
        <v>1.7</v>
      </c>
      <c r="G75" s="32">
        <v>4.3</v>
      </c>
      <c r="H75" s="32">
        <v>-1.4</v>
      </c>
      <c r="I75" s="32">
        <v>4.0999999999999996</v>
      </c>
      <c r="J75" s="32">
        <v>7.9</v>
      </c>
      <c r="K75" s="32">
        <v>1.5</v>
      </c>
      <c r="L75" s="32">
        <v>6.5</v>
      </c>
      <c r="M75" s="32">
        <v>-2</v>
      </c>
      <c r="N75" s="32">
        <v>4.9000000000000004</v>
      </c>
      <c r="O75" s="32">
        <v>1.9</v>
      </c>
      <c r="P75" s="32">
        <v>3</v>
      </c>
      <c r="Q75" s="32">
        <v>4</v>
      </c>
      <c r="R75" s="32">
        <v>5.6</v>
      </c>
      <c r="S75" s="32">
        <v>3.3</v>
      </c>
      <c r="T75" s="32">
        <v>3.5</v>
      </c>
      <c r="U75" s="32">
        <v>3.1</v>
      </c>
      <c r="V75" s="32">
        <v>2.5</v>
      </c>
      <c r="W75" s="32">
        <v>3.1</v>
      </c>
      <c r="X75" s="32">
        <v>2.2000000000000002</v>
      </c>
      <c r="Y75" s="32">
        <v>-1.5</v>
      </c>
      <c r="Z75" s="32">
        <v>8.9</v>
      </c>
      <c r="AA75" s="32">
        <v>5</v>
      </c>
      <c r="AB75" s="32">
        <v>5</v>
      </c>
      <c r="AC75" s="32" t="s">
        <v>127</v>
      </c>
    </row>
    <row r="76" spans="1:29" x14ac:dyDescent="0.3">
      <c r="A76" s="11" t="s">
        <v>106</v>
      </c>
      <c r="B76" s="32">
        <v>4.2</v>
      </c>
      <c r="C76" s="32">
        <v>7.3</v>
      </c>
      <c r="D76" s="32">
        <v>4.4000000000000004</v>
      </c>
      <c r="E76" s="32">
        <v>6.8</v>
      </c>
      <c r="F76" s="32">
        <v>4.0999999999999996</v>
      </c>
      <c r="G76" s="32">
        <v>7.8</v>
      </c>
      <c r="H76" s="32">
        <v>2.5</v>
      </c>
      <c r="I76" s="32">
        <v>1</v>
      </c>
      <c r="J76" s="32">
        <v>2.9</v>
      </c>
      <c r="K76" s="32">
        <v>8.9</v>
      </c>
      <c r="L76" s="32">
        <v>5.2</v>
      </c>
      <c r="M76" s="32">
        <v>-3.1</v>
      </c>
      <c r="N76" s="32">
        <v>1.3</v>
      </c>
      <c r="O76" s="32">
        <v>-4.8</v>
      </c>
      <c r="P76" s="32">
        <v>2.2000000000000002</v>
      </c>
      <c r="Q76" s="32">
        <v>2</v>
      </c>
      <c r="R76" s="32">
        <v>8</v>
      </c>
      <c r="S76" s="32">
        <v>8.1</v>
      </c>
      <c r="T76" s="32">
        <v>4.8</v>
      </c>
      <c r="U76" s="32">
        <v>4</v>
      </c>
      <c r="V76" s="32">
        <v>7.3</v>
      </c>
      <c r="W76" s="32">
        <v>6.4</v>
      </c>
      <c r="X76" s="32">
        <v>-4.5</v>
      </c>
      <c r="Y76" s="32">
        <v>7.9</v>
      </c>
      <c r="Z76" s="32">
        <v>16</v>
      </c>
      <c r="AA76" s="32">
        <v>2.2000000000000002</v>
      </c>
      <c r="AB76" s="32">
        <v>2.2000000000000002</v>
      </c>
      <c r="AC76" s="32" t="s">
        <v>127</v>
      </c>
    </row>
    <row r="77" spans="1:29" x14ac:dyDescent="0.3">
      <c r="A77" s="18" t="s">
        <v>35</v>
      </c>
      <c r="B77" s="32">
        <v>5.9</v>
      </c>
      <c r="C77" s="32">
        <v>4.3</v>
      </c>
      <c r="D77" s="32">
        <v>8.6</v>
      </c>
      <c r="E77" s="32">
        <v>-5.0999999999999996</v>
      </c>
      <c r="F77" s="32">
        <v>3.1</v>
      </c>
      <c r="G77" s="32">
        <v>5.6</v>
      </c>
      <c r="H77" s="32">
        <v>9.1</v>
      </c>
      <c r="I77" s="32">
        <v>8.9</v>
      </c>
      <c r="J77" s="32">
        <v>4.5</v>
      </c>
      <c r="K77" s="32">
        <v>0.4</v>
      </c>
      <c r="L77" s="32">
        <v>-9.6</v>
      </c>
      <c r="M77" s="32">
        <v>-8.5</v>
      </c>
      <c r="N77" s="32">
        <v>1.3</v>
      </c>
      <c r="O77" s="32">
        <v>4.9000000000000004</v>
      </c>
      <c r="P77" s="32">
        <v>5.4</v>
      </c>
      <c r="Q77" s="32">
        <v>3.4</v>
      </c>
      <c r="R77" s="32">
        <v>-3</v>
      </c>
      <c r="S77" s="32">
        <v>3.4</v>
      </c>
      <c r="T77" s="32">
        <v>2</v>
      </c>
      <c r="U77" s="32">
        <v>5.7</v>
      </c>
      <c r="V77" s="32">
        <v>3.3</v>
      </c>
      <c r="W77" s="32">
        <v>-2.6</v>
      </c>
      <c r="X77" s="32">
        <v>-20.3</v>
      </c>
      <c r="Y77" s="32">
        <v>23.3</v>
      </c>
      <c r="Z77" s="32">
        <v>9.1999999999999993</v>
      </c>
      <c r="AA77" s="32">
        <v>4</v>
      </c>
      <c r="AB77" s="32">
        <v>4</v>
      </c>
      <c r="AC77" s="32" t="s">
        <v>127</v>
      </c>
    </row>
    <row r="78" spans="1:29" x14ac:dyDescent="0.3">
      <c r="A78" s="11" t="s">
        <v>36</v>
      </c>
      <c r="B78" s="32">
        <v>9.9</v>
      </c>
      <c r="C78" s="32">
        <v>4.2</v>
      </c>
      <c r="D78" s="32">
        <v>10.4</v>
      </c>
      <c r="E78" s="32">
        <v>-8.1</v>
      </c>
      <c r="F78" s="32">
        <v>9.1</v>
      </c>
      <c r="G78" s="32">
        <v>7.2</v>
      </c>
      <c r="H78" s="32">
        <v>-5</v>
      </c>
      <c r="I78" s="32">
        <v>-3.2</v>
      </c>
      <c r="J78" s="32">
        <v>-1</v>
      </c>
      <c r="K78" s="32">
        <v>-2.6</v>
      </c>
      <c r="L78" s="32">
        <v>-4.8</v>
      </c>
      <c r="M78" s="32">
        <v>-4</v>
      </c>
      <c r="N78" s="32">
        <v>1.9</v>
      </c>
      <c r="O78" s="32">
        <v>3.1</v>
      </c>
      <c r="P78" s="32">
        <v>16.399999999999999</v>
      </c>
      <c r="Q78" s="32">
        <v>8.4</v>
      </c>
      <c r="R78" s="32">
        <v>7.8</v>
      </c>
      <c r="S78" s="32">
        <v>-3.1</v>
      </c>
      <c r="T78" s="32">
        <v>5.6</v>
      </c>
      <c r="U78" s="32">
        <v>6.6</v>
      </c>
      <c r="V78" s="32">
        <v>1</v>
      </c>
      <c r="W78" s="32">
        <v>-6.2</v>
      </c>
      <c r="X78" s="32">
        <v>-33.700000000000003</v>
      </c>
      <c r="Y78" s="32">
        <v>17.100000000000001</v>
      </c>
      <c r="Z78" s="32">
        <v>26.7</v>
      </c>
      <c r="AA78" s="32">
        <v>9.1999999999999993</v>
      </c>
      <c r="AB78" s="32">
        <v>9.1999999999999993</v>
      </c>
      <c r="AC78" s="32" t="s">
        <v>127</v>
      </c>
    </row>
    <row r="79" spans="1:29" x14ac:dyDescent="0.3">
      <c r="A79" s="11" t="s">
        <v>107</v>
      </c>
      <c r="B79" s="32">
        <v>23.6</v>
      </c>
      <c r="C79" s="32">
        <v>-0.4</v>
      </c>
      <c r="D79" s="32">
        <v>10.3</v>
      </c>
      <c r="E79" s="32">
        <v>-2.5</v>
      </c>
      <c r="F79" s="32">
        <v>15.6</v>
      </c>
      <c r="G79" s="32">
        <v>11.8</v>
      </c>
      <c r="H79" s="32">
        <v>-14.7</v>
      </c>
      <c r="I79" s="32">
        <v>-8.8000000000000007</v>
      </c>
      <c r="J79" s="32">
        <v>-5.2</v>
      </c>
      <c r="K79" s="32">
        <v>-10.4</v>
      </c>
      <c r="L79" s="32">
        <v>-8</v>
      </c>
      <c r="M79" s="32">
        <v>0</v>
      </c>
      <c r="N79" s="32">
        <v>-2</v>
      </c>
      <c r="O79" s="32">
        <v>7.5</v>
      </c>
      <c r="P79" s="32">
        <v>26</v>
      </c>
      <c r="Q79" s="32">
        <v>8</v>
      </c>
      <c r="R79" s="32">
        <v>7</v>
      </c>
      <c r="S79" s="32">
        <v>-5.3</v>
      </c>
      <c r="T79" s="32">
        <v>14.2</v>
      </c>
      <c r="U79" s="32">
        <v>8.5</v>
      </c>
      <c r="V79" s="32">
        <v>1.4</v>
      </c>
      <c r="W79" s="32">
        <v>-7.1</v>
      </c>
      <c r="X79" s="32">
        <v>-37</v>
      </c>
      <c r="Y79" s="32">
        <v>5</v>
      </c>
      <c r="Z79" s="32">
        <v>38.6</v>
      </c>
      <c r="AA79" s="32">
        <v>15.1</v>
      </c>
      <c r="AB79" s="32">
        <v>15.1</v>
      </c>
      <c r="AC79" s="32" t="s">
        <v>127</v>
      </c>
    </row>
    <row r="80" spans="1:29" x14ac:dyDescent="0.3">
      <c r="A80" s="11" t="s">
        <v>108</v>
      </c>
      <c r="B80" s="32">
        <v>-5.2</v>
      </c>
      <c r="C80" s="32">
        <v>10.7</v>
      </c>
      <c r="D80" s="32">
        <v>10.4</v>
      </c>
      <c r="E80" s="32">
        <v>-15.9</v>
      </c>
      <c r="F80" s="32">
        <v>-1.3</v>
      </c>
      <c r="G80" s="32">
        <v>-1.4</v>
      </c>
      <c r="H80" s="32">
        <v>16.3</v>
      </c>
      <c r="I80" s="32">
        <v>6</v>
      </c>
      <c r="J80" s="32">
        <v>5</v>
      </c>
      <c r="K80" s="32">
        <v>7.5</v>
      </c>
      <c r="L80" s="32">
        <v>-1.3</v>
      </c>
      <c r="M80" s="32">
        <v>-8.1</v>
      </c>
      <c r="N80" s="32">
        <v>6.4</v>
      </c>
      <c r="O80" s="32">
        <v>-1.6</v>
      </c>
      <c r="P80" s="32">
        <v>5.6</v>
      </c>
      <c r="Q80" s="32">
        <v>8.9</v>
      </c>
      <c r="R80" s="32">
        <v>8.9</v>
      </c>
      <c r="S80" s="32">
        <v>-0.2</v>
      </c>
      <c r="T80" s="32">
        <v>-5.2</v>
      </c>
      <c r="U80" s="32">
        <v>3.6</v>
      </c>
      <c r="V80" s="32">
        <v>0.3</v>
      </c>
      <c r="W80" s="32">
        <v>-4.8</v>
      </c>
      <c r="X80" s="32">
        <v>-28.7</v>
      </c>
      <c r="Y80" s="32">
        <v>32.700000000000003</v>
      </c>
      <c r="Z80" s="32">
        <v>15</v>
      </c>
      <c r="AA80" s="32">
        <v>2.4</v>
      </c>
      <c r="AB80" s="32">
        <v>2.4</v>
      </c>
      <c r="AC80" s="32" t="s">
        <v>127</v>
      </c>
    </row>
    <row r="81" spans="1:29" x14ac:dyDescent="0.3">
      <c r="A81" s="11" t="s">
        <v>37</v>
      </c>
      <c r="B81" s="32">
        <v>4.8</v>
      </c>
      <c r="C81" s="32">
        <v>4.4000000000000004</v>
      </c>
      <c r="D81" s="32">
        <v>8</v>
      </c>
      <c r="E81" s="32">
        <v>-4.2</v>
      </c>
      <c r="F81" s="32">
        <v>1.2</v>
      </c>
      <c r="G81" s="32">
        <v>5</v>
      </c>
      <c r="H81" s="32">
        <v>14</v>
      </c>
      <c r="I81" s="32">
        <v>12.5</v>
      </c>
      <c r="J81" s="32">
        <v>5.9</v>
      </c>
      <c r="K81" s="32">
        <v>1.1000000000000001</v>
      </c>
      <c r="L81" s="32">
        <v>-10.6</v>
      </c>
      <c r="M81" s="32">
        <v>-9.6</v>
      </c>
      <c r="N81" s="32">
        <v>1.2</v>
      </c>
      <c r="O81" s="32">
        <v>5.4</v>
      </c>
      <c r="P81" s="32">
        <v>2.8</v>
      </c>
      <c r="Q81" s="32">
        <v>2.1</v>
      </c>
      <c r="R81" s="32">
        <v>-6</v>
      </c>
      <c r="S81" s="32">
        <v>5.5</v>
      </c>
      <c r="T81" s="32">
        <v>1</v>
      </c>
      <c r="U81" s="32">
        <v>5.5</v>
      </c>
      <c r="V81" s="32">
        <v>4</v>
      </c>
      <c r="W81" s="32">
        <v>-1.6</v>
      </c>
      <c r="X81" s="32">
        <v>-16.7</v>
      </c>
      <c r="Y81" s="32">
        <v>24.7</v>
      </c>
      <c r="Z81" s="32">
        <v>5.9</v>
      </c>
      <c r="AA81" s="32">
        <v>2.9</v>
      </c>
      <c r="AB81" s="32">
        <v>2.9</v>
      </c>
      <c r="AC81" s="32" t="s">
        <v>127</v>
      </c>
    </row>
    <row r="82" spans="1:29" x14ac:dyDescent="0.3">
      <c r="A82" s="11" t="s">
        <v>109</v>
      </c>
      <c r="B82" s="32">
        <v>1.5</v>
      </c>
      <c r="C82" s="32">
        <v>-0.6</v>
      </c>
      <c r="D82" s="32">
        <v>9.4</v>
      </c>
      <c r="E82" s="32">
        <v>-10.6</v>
      </c>
      <c r="F82" s="32">
        <v>0.1</v>
      </c>
      <c r="G82" s="32">
        <v>1.3</v>
      </c>
      <c r="H82" s="32">
        <v>13</v>
      </c>
      <c r="I82" s="32">
        <v>21.1</v>
      </c>
      <c r="J82" s="32">
        <v>0</v>
      </c>
      <c r="K82" s="32">
        <v>3.9</v>
      </c>
      <c r="L82" s="32">
        <v>-15.3</v>
      </c>
      <c r="M82" s="32">
        <v>-8.6</v>
      </c>
      <c r="N82" s="32">
        <v>6.7</v>
      </c>
      <c r="O82" s="32">
        <v>12.3</v>
      </c>
      <c r="P82" s="32">
        <v>8.6</v>
      </c>
      <c r="Q82" s="32">
        <v>4.5</v>
      </c>
      <c r="R82" s="32">
        <v>-25.7</v>
      </c>
      <c r="S82" s="32">
        <v>6.7</v>
      </c>
      <c r="T82" s="32">
        <v>-0.7</v>
      </c>
      <c r="U82" s="32">
        <v>4.5</v>
      </c>
      <c r="V82" s="32">
        <v>7.7</v>
      </c>
      <c r="W82" s="32">
        <v>-14.1</v>
      </c>
      <c r="X82" s="32">
        <v>-18.7</v>
      </c>
      <c r="Y82" s="32">
        <v>24</v>
      </c>
      <c r="Z82" s="32">
        <v>12.2</v>
      </c>
      <c r="AA82" s="32">
        <v>8.6</v>
      </c>
      <c r="AB82" s="32">
        <v>8.6</v>
      </c>
      <c r="AC82" s="32" t="s">
        <v>127</v>
      </c>
    </row>
    <row r="83" spans="1:29" x14ac:dyDescent="0.3">
      <c r="A83" s="11" t="s">
        <v>110</v>
      </c>
      <c r="B83" s="32">
        <v>6.9</v>
      </c>
      <c r="C83" s="32">
        <v>7.5</v>
      </c>
      <c r="D83" s="32">
        <v>7.2</v>
      </c>
      <c r="E83" s="32">
        <v>-0.2</v>
      </c>
      <c r="F83" s="32">
        <v>1.8</v>
      </c>
      <c r="G83" s="32">
        <v>6.9</v>
      </c>
      <c r="H83" s="32">
        <v>14.4</v>
      </c>
      <c r="I83" s="32">
        <v>8.3000000000000007</v>
      </c>
      <c r="J83" s="32">
        <v>9.1</v>
      </c>
      <c r="K83" s="32">
        <v>-0.3</v>
      </c>
      <c r="L83" s="32">
        <v>-8.1</v>
      </c>
      <c r="M83" s="32">
        <v>-10</v>
      </c>
      <c r="N83" s="32">
        <v>-1.3</v>
      </c>
      <c r="O83" s="32">
        <v>2.1</v>
      </c>
      <c r="P83" s="32">
        <v>-0.2</v>
      </c>
      <c r="Q83" s="32">
        <v>0.8</v>
      </c>
      <c r="R83" s="32">
        <v>5.6</v>
      </c>
      <c r="S83" s="32">
        <v>5</v>
      </c>
      <c r="T83" s="32">
        <v>1.7</v>
      </c>
      <c r="U83" s="32">
        <v>5.9</v>
      </c>
      <c r="V83" s="32">
        <v>2.6</v>
      </c>
      <c r="W83" s="32">
        <v>3.6</v>
      </c>
      <c r="X83" s="32">
        <v>-16</v>
      </c>
      <c r="Y83" s="32">
        <v>24.8</v>
      </c>
      <c r="Z83" s="32">
        <v>4</v>
      </c>
      <c r="AA83" s="32">
        <v>1.1000000000000001</v>
      </c>
      <c r="AB83" s="32">
        <v>1.1000000000000001</v>
      </c>
      <c r="AC83" s="32" t="s">
        <v>127</v>
      </c>
    </row>
    <row r="84" spans="1:29" x14ac:dyDescent="0.3">
      <c r="A84" s="18" t="s">
        <v>46</v>
      </c>
      <c r="B84" s="32">
        <v>9</v>
      </c>
      <c r="C84" s="32">
        <v>-0.4</v>
      </c>
      <c r="D84" s="32">
        <v>2.5</v>
      </c>
      <c r="E84" s="32">
        <v>-12.2</v>
      </c>
      <c r="F84" s="32">
        <v>2.2000000000000002</v>
      </c>
      <c r="G84" s="32">
        <v>-4</v>
      </c>
      <c r="H84" s="32">
        <v>2.1</v>
      </c>
      <c r="I84" s="32">
        <v>5</v>
      </c>
      <c r="J84" s="32">
        <v>6.8</v>
      </c>
      <c r="K84" s="32">
        <v>-0.3</v>
      </c>
      <c r="L84" s="32">
        <v>-6</v>
      </c>
      <c r="M84" s="32">
        <v>-7.4</v>
      </c>
      <c r="N84" s="32">
        <v>-3.5</v>
      </c>
      <c r="O84" s="32">
        <v>0.1</v>
      </c>
      <c r="P84" s="32">
        <v>2.5</v>
      </c>
      <c r="Q84" s="32">
        <v>1.6</v>
      </c>
      <c r="R84" s="32">
        <v>5.9</v>
      </c>
      <c r="S84" s="32">
        <v>1.4</v>
      </c>
      <c r="T84" s="32">
        <v>1.1000000000000001</v>
      </c>
      <c r="U84" s="32">
        <v>3.7</v>
      </c>
      <c r="V84" s="32">
        <v>4.0999999999999996</v>
      </c>
      <c r="W84" s="32">
        <v>1.7</v>
      </c>
      <c r="X84" s="32">
        <v>-11.2</v>
      </c>
      <c r="Y84" s="32">
        <v>13.7</v>
      </c>
      <c r="Z84" s="32">
        <v>3.4</v>
      </c>
      <c r="AA84" s="32">
        <v>-2.9</v>
      </c>
      <c r="AB84" s="32">
        <v>-2.9</v>
      </c>
      <c r="AC84" s="32" t="s">
        <v>127</v>
      </c>
    </row>
    <row r="85" spans="1:29" x14ac:dyDescent="0.3">
      <c r="A85" s="19" t="s">
        <v>111</v>
      </c>
      <c r="B85" s="36">
        <v>3.3</v>
      </c>
      <c r="C85" s="36">
        <v>1.5</v>
      </c>
      <c r="D85" s="36">
        <v>1.7</v>
      </c>
      <c r="E85" s="36">
        <v>3.5</v>
      </c>
      <c r="F85" s="36">
        <v>2.4</v>
      </c>
      <c r="G85" s="36">
        <v>3.1</v>
      </c>
      <c r="H85" s="36">
        <v>1.9</v>
      </c>
      <c r="I85" s="36">
        <v>3.9</v>
      </c>
      <c r="J85" s="36">
        <v>2.7</v>
      </c>
      <c r="K85" s="36">
        <v>1.8</v>
      </c>
      <c r="L85" s="36">
        <v>2.7</v>
      </c>
      <c r="M85" s="36">
        <v>-5.2</v>
      </c>
      <c r="N85" s="36">
        <v>1.8</v>
      </c>
      <c r="O85" s="36">
        <v>-0.3</v>
      </c>
      <c r="P85" s="36">
        <v>-0.3</v>
      </c>
      <c r="Q85" s="36">
        <v>-0.9</v>
      </c>
      <c r="R85" s="36">
        <v>-2.4</v>
      </c>
      <c r="S85" s="36">
        <v>-0.9</v>
      </c>
      <c r="T85" s="36">
        <v>1.8</v>
      </c>
      <c r="U85" s="36">
        <v>2.9</v>
      </c>
      <c r="V85" s="36">
        <v>-0.3</v>
      </c>
      <c r="W85" s="36">
        <v>1.6</v>
      </c>
      <c r="X85" s="36">
        <v>0</v>
      </c>
      <c r="Y85" s="36">
        <v>2.8</v>
      </c>
      <c r="Z85" s="36">
        <v>1.4</v>
      </c>
      <c r="AA85" s="36">
        <v>3.2</v>
      </c>
      <c r="AB85" s="36">
        <v>3.2</v>
      </c>
      <c r="AC85" s="36" t="s">
        <v>127</v>
      </c>
    </row>
    <row r="86" spans="1:29" x14ac:dyDescent="0.3">
      <c r="A86" s="18" t="s">
        <v>112</v>
      </c>
      <c r="B86" s="32">
        <v>4.7</v>
      </c>
      <c r="C86" s="32">
        <v>4.3</v>
      </c>
      <c r="D86" s="32">
        <v>5.3</v>
      </c>
      <c r="E86" s="32">
        <v>1.7</v>
      </c>
      <c r="F86" s="32">
        <v>0.6</v>
      </c>
      <c r="G86" s="32">
        <v>2.2000000000000002</v>
      </c>
      <c r="H86" s="32">
        <v>3.9</v>
      </c>
      <c r="I86" s="32">
        <v>3.1</v>
      </c>
      <c r="J86" s="32">
        <v>-0.9</v>
      </c>
      <c r="K86" s="32">
        <v>2.9</v>
      </c>
      <c r="L86" s="32">
        <v>3.8</v>
      </c>
      <c r="M86" s="32">
        <v>2.7</v>
      </c>
      <c r="N86" s="32">
        <v>1</v>
      </c>
      <c r="O86" s="32">
        <v>0.7</v>
      </c>
      <c r="P86" s="32">
        <v>-0.4</v>
      </c>
      <c r="Q86" s="32">
        <v>-2.6</v>
      </c>
      <c r="R86" s="32">
        <v>-0.6</v>
      </c>
      <c r="S86" s="32">
        <v>5</v>
      </c>
      <c r="T86" s="32">
        <v>2.2999999999999998</v>
      </c>
      <c r="U86" s="32">
        <v>2.4</v>
      </c>
      <c r="V86" s="32">
        <v>1.8</v>
      </c>
      <c r="W86" s="32">
        <v>-0.2</v>
      </c>
      <c r="X86" s="32">
        <v>12.2</v>
      </c>
      <c r="Y86" s="32">
        <v>0</v>
      </c>
      <c r="Z86" s="32">
        <v>-4.8</v>
      </c>
      <c r="AA86" s="32">
        <v>1.4</v>
      </c>
      <c r="AB86" s="32">
        <v>1.4</v>
      </c>
      <c r="AC86" s="32" t="s">
        <v>127</v>
      </c>
    </row>
    <row r="87" spans="1:29" x14ac:dyDescent="0.3">
      <c r="A87" s="18" t="s">
        <v>113</v>
      </c>
      <c r="B87" s="32">
        <v>0.4</v>
      </c>
      <c r="C87" s="32">
        <v>-2.2999999999999998</v>
      </c>
      <c r="D87" s="32">
        <v>-1.1000000000000001</v>
      </c>
      <c r="E87" s="32">
        <v>-1</v>
      </c>
      <c r="F87" s="32">
        <v>5.9</v>
      </c>
      <c r="G87" s="32">
        <v>10.1</v>
      </c>
      <c r="H87" s="32">
        <v>2</v>
      </c>
      <c r="I87" s="32">
        <v>1.7</v>
      </c>
      <c r="J87" s="32">
        <v>-3.8</v>
      </c>
      <c r="K87" s="32">
        <v>0.8</v>
      </c>
      <c r="L87" s="32">
        <v>8.1999999999999993</v>
      </c>
      <c r="M87" s="32">
        <v>10.6</v>
      </c>
      <c r="N87" s="32">
        <v>5</v>
      </c>
      <c r="O87" s="32">
        <v>-2.2000000000000002</v>
      </c>
      <c r="P87" s="32">
        <v>-1.8</v>
      </c>
      <c r="Q87" s="32">
        <v>-3.3</v>
      </c>
      <c r="R87" s="32">
        <v>-5.5</v>
      </c>
      <c r="S87" s="32">
        <v>-4.5</v>
      </c>
      <c r="T87" s="32">
        <v>1.7</v>
      </c>
      <c r="U87" s="32">
        <v>2.4</v>
      </c>
      <c r="V87" s="32">
        <v>-1.4</v>
      </c>
      <c r="W87" s="32">
        <v>3.8</v>
      </c>
      <c r="X87" s="32">
        <v>5.7</v>
      </c>
      <c r="Y87" s="32">
        <v>1.9</v>
      </c>
      <c r="Z87" s="32">
        <v>-3.6</v>
      </c>
      <c r="AA87" s="32">
        <v>-0.6</v>
      </c>
      <c r="AB87" s="32">
        <v>-0.6</v>
      </c>
      <c r="AC87" s="32" t="s">
        <v>127</v>
      </c>
    </row>
    <row r="88" spans="1:29" x14ac:dyDescent="0.3">
      <c r="A88" s="18" t="s">
        <v>114</v>
      </c>
      <c r="B88" s="32">
        <v>3.4</v>
      </c>
      <c r="C88" s="32">
        <v>1.3</v>
      </c>
      <c r="D88" s="32">
        <v>1.3</v>
      </c>
      <c r="E88" s="32">
        <v>4.4000000000000004</v>
      </c>
      <c r="F88" s="32">
        <v>2.4</v>
      </c>
      <c r="G88" s="32">
        <v>2.5</v>
      </c>
      <c r="H88" s="32">
        <v>1.5</v>
      </c>
      <c r="I88" s="32">
        <v>4.4000000000000004</v>
      </c>
      <c r="J88" s="32">
        <v>4.4000000000000004</v>
      </c>
      <c r="K88" s="32">
        <v>1.7</v>
      </c>
      <c r="L88" s="32">
        <v>1.8</v>
      </c>
      <c r="M88" s="32">
        <v>-8.9</v>
      </c>
      <c r="N88" s="32">
        <v>1.6</v>
      </c>
      <c r="O88" s="32">
        <v>-0.3</v>
      </c>
      <c r="P88" s="32">
        <v>0</v>
      </c>
      <c r="Q88" s="32">
        <v>-0.2</v>
      </c>
      <c r="R88" s="32">
        <v>-2.4</v>
      </c>
      <c r="S88" s="32">
        <v>-1.8</v>
      </c>
      <c r="T88" s="32">
        <v>1.7</v>
      </c>
      <c r="U88" s="32">
        <v>3</v>
      </c>
      <c r="V88" s="32">
        <v>-0.7</v>
      </c>
      <c r="W88" s="32">
        <v>1.9</v>
      </c>
      <c r="X88" s="32">
        <v>-3.6</v>
      </c>
      <c r="Y88" s="32">
        <v>3.7</v>
      </c>
      <c r="Z88" s="32">
        <v>3.8</v>
      </c>
      <c r="AA88" s="32">
        <v>4.2</v>
      </c>
      <c r="AB88" s="32">
        <v>4.2</v>
      </c>
      <c r="AC88" s="32" t="s">
        <v>127</v>
      </c>
    </row>
    <row r="89" spans="1:29" x14ac:dyDescent="0.3">
      <c r="A89" s="21" t="s">
        <v>38</v>
      </c>
      <c r="B89" s="37"/>
      <c r="C89" s="37"/>
      <c r="D89" s="37"/>
      <c r="E89" s="37"/>
      <c r="F89" s="37"/>
      <c r="G89" s="37"/>
      <c r="H89" s="37"/>
      <c r="I89" s="37"/>
      <c r="J89" s="37"/>
      <c r="K89" s="37"/>
      <c r="L89" s="37"/>
      <c r="M89" s="37"/>
      <c r="N89" s="37"/>
      <c r="O89" s="37"/>
      <c r="P89" s="37"/>
      <c r="Q89" s="37"/>
      <c r="R89" s="37"/>
      <c r="S89" s="37"/>
      <c r="T89" s="37"/>
      <c r="U89" s="37"/>
      <c r="V89" s="37"/>
      <c r="W89" s="37"/>
      <c r="X89" s="37"/>
      <c r="Y89" s="37"/>
      <c r="Z89" s="37"/>
      <c r="AA89" s="37"/>
      <c r="AB89" s="37"/>
      <c r="AC89" s="37" t="s">
        <v>127</v>
      </c>
    </row>
    <row r="90" spans="1:29" x14ac:dyDescent="0.3">
      <c r="A90" s="11" t="s">
        <v>1</v>
      </c>
      <c r="B90" s="32">
        <v>5.0999999999999996</v>
      </c>
      <c r="C90" s="32">
        <v>6</v>
      </c>
      <c r="D90" s="32">
        <v>6.6</v>
      </c>
      <c r="E90" s="32">
        <v>-10.7</v>
      </c>
      <c r="F90" s="32">
        <v>2.1</v>
      </c>
      <c r="G90" s="32">
        <v>-2</v>
      </c>
      <c r="H90" s="32">
        <v>19.899999999999999</v>
      </c>
      <c r="I90" s="32">
        <v>14.9</v>
      </c>
      <c r="J90" s="32">
        <v>11.6</v>
      </c>
      <c r="K90" s="32">
        <v>-0.9</v>
      </c>
      <c r="L90" s="32">
        <v>-10.5</v>
      </c>
      <c r="M90" s="32">
        <v>-14.8</v>
      </c>
      <c r="N90" s="32">
        <v>16.2</v>
      </c>
      <c r="O90" s="32">
        <v>11.2</v>
      </c>
      <c r="P90" s="32">
        <v>-13.6</v>
      </c>
      <c r="Q90" s="32">
        <v>0.6</v>
      </c>
      <c r="R90" s="32">
        <v>-3.3</v>
      </c>
      <c r="S90" s="32">
        <v>-11.9</v>
      </c>
      <c r="T90" s="32">
        <v>3</v>
      </c>
      <c r="U90" s="32">
        <v>10.1</v>
      </c>
      <c r="V90" s="32">
        <v>-4.5</v>
      </c>
      <c r="W90" s="32">
        <v>-1</v>
      </c>
      <c r="X90" s="32">
        <v>5.7</v>
      </c>
      <c r="Y90" s="32">
        <v>15.9</v>
      </c>
      <c r="Z90" s="32">
        <v>-8.4</v>
      </c>
      <c r="AA90" s="32">
        <v>-7.3</v>
      </c>
      <c r="AB90" s="32">
        <v>-7.3</v>
      </c>
      <c r="AC90" s="32" t="s">
        <v>127</v>
      </c>
    </row>
    <row r="91" spans="1:29" x14ac:dyDescent="0.3">
      <c r="A91" s="11" t="s">
        <v>2</v>
      </c>
      <c r="B91" s="32">
        <v>12.4</v>
      </c>
      <c r="C91" s="32">
        <v>5</v>
      </c>
      <c r="D91" s="32">
        <v>6.3</v>
      </c>
      <c r="E91" s="32">
        <v>4.2</v>
      </c>
      <c r="F91" s="32">
        <v>4.0999999999999996</v>
      </c>
      <c r="G91" s="32">
        <v>7.3</v>
      </c>
      <c r="H91" s="32">
        <v>5.7</v>
      </c>
      <c r="I91" s="32">
        <v>7.9</v>
      </c>
      <c r="J91" s="32">
        <v>5.6</v>
      </c>
      <c r="K91" s="32">
        <v>2.1</v>
      </c>
      <c r="L91" s="32">
        <v>-5.8</v>
      </c>
      <c r="M91" s="32">
        <v>-10.5</v>
      </c>
      <c r="N91" s="32">
        <v>2.8</v>
      </c>
      <c r="O91" s="32">
        <v>3.3</v>
      </c>
      <c r="P91" s="32">
        <v>2.4</v>
      </c>
      <c r="Q91" s="32">
        <v>-0.5</v>
      </c>
      <c r="R91" s="32">
        <v>3.7</v>
      </c>
      <c r="S91" s="32">
        <v>2.8</v>
      </c>
      <c r="T91" s="32">
        <v>4.5</v>
      </c>
      <c r="U91" s="32">
        <v>3</v>
      </c>
      <c r="V91" s="32">
        <v>1.6</v>
      </c>
      <c r="W91" s="32">
        <v>1.2</v>
      </c>
      <c r="X91" s="32">
        <v>3.9</v>
      </c>
      <c r="Y91" s="32">
        <v>0.1</v>
      </c>
      <c r="Z91" s="32">
        <v>-1.8</v>
      </c>
      <c r="AA91" s="32">
        <v>7.7</v>
      </c>
      <c r="AB91" s="32">
        <v>7.7</v>
      </c>
      <c r="AC91" s="32" t="s">
        <v>127</v>
      </c>
    </row>
    <row r="92" spans="1:29" x14ac:dyDescent="0.3">
      <c r="A92" s="11" t="s">
        <v>3</v>
      </c>
      <c r="B92" s="32">
        <v>1.6</v>
      </c>
      <c r="C92" s="32">
        <v>10.4</v>
      </c>
      <c r="D92" s="32">
        <v>-0.9</v>
      </c>
      <c r="E92" s="32">
        <v>-13.7</v>
      </c>
      <c r="F92" s="32">
        <v>1.6</v>
      </c>
      <c r="G92" s="32">
        <v>3.8</v>
      </c>
      <c r="H92" s="32">
        <v>11.8</v>
      </c>
      <c r="I92" s="32">
        <v>5</v>
      </c>
      <c r="J92" s="32">
        <v>9</v>
      </c>
      <c r="K92" s="32">
        <v>3.5</v>
      </c>
      <c r="L92" s="32">
        <v>0</v>
      </c>
      <c r="M92" s="32">
        <v>-6.1</v>
      </c>
      <c r="N92" s="32">
        <v>8.6</v>
      </c>
      <c r="O92" s="32">
        <v>2.5</v>
      </c>
      <c r="P92" s="32">
        <v>2.1</v>
      </c>
      <c r="Q92" s="32">
        <v>-1.3</v>
      </c>
      <c r="R92" s="32">
        <v>0.5</v>
      </c>
      <c r="S92" s="32">
        <v>2.2000000000000002</v>
      </c>
      <c r="T92" s="32">
        <v>6.1</v>
      </c>
      <c r="U92" s="32">
        <v>3.9</v>
      </c>
      <c r="V92" s="32">
        <v>3.2</v>
      </c>
      <c r="W92" s="32">
        <v>3.1</v>
      </c>
      <c r="X92" s="32">
        <v>-1</v>
      </c>
      <c r="Y92" s="32">
        <v>9.8000000000000007</v>
      </c>
      <c r="Z92" s="32">
        <v>0.1</v>
      </c>
      <c r="AA92" s="32">
        <v>-2.8</v>
      </c>
      <c r="AB92" s="32">
        <v>-2.8</v>
      </c>
      <c r="AC92" s="32" t="s">
        <v>127</v>
      </c>
    </row>
    <row r="93" spans="1:29" x14ac:dyDescent="0.3">
      <c r="A93" s="11" t="s">
        <v>47</v>
      </c>
      <c r="B93" s="32">
        <v>18.2</v>
      </c>
      <c r="C93" s="32">
        <v>19</v>
      </c>
      <c r="D93" s="32">
        <v>5.6</v>
      </c>
      <c r="E93" s="32">
        <v>7.1</v>
      </c>
      <c r="F93" s="32">
        <v>7.2</v>
      </c>
      <c r="G93" s="32">
        <v>19.2</v>
      </c>
      <c r="H93" s="32">
        <v>-6.2</v>
      </c>
      <c r="I93" s="32">
        <v>-1.8</v>
      </c>
      <c r="J93" s="32">
        <v>11.9</v>
      </c>
      <c r="K93" s="32">
        <v>11.6</v>
      </c>
      <c r="L93" s="32">
        <v>0.7</v>
      </c>
      <c r="M93" s="32">
        <v>-12.4</v>
      </c>
      <c r="N93" s="32">
        <v>6.7</v>
      </c>
      <c r="O93" s="32">
        <v>3.5</v>
      </c>
      <c r="P93" s="32">
        <v>6.3</v>
      </c>
      <c r="Q93" s="32">
        <v>-3.7</v>
      </c>
      <c r="R93" s="32">
        <v>8</v>
      </c>
      <c r="S93" s="32">
        <v>6.8</v>
      </c>
      <c r="T93" s="32">
        <v>4.9000000000000004</v>
      </c>
      <c r="U93" s="32">
        <v>4.5999999999999996</v>
      </c>
      <c r="V93" s="32">
        <v>9.5</v>
      </c>
      <c r="W93" s="32">
        <v>16.3</v>
      </c>
      <c r="X93" s="32">
        <v>1.2</v>
      </c>
      <c r="Y93" s="32">
        <v>11.7</v>
      </c>
      <c r="Z93" s="32">
        <v>0.7</v>
      </c>
      <c r="AA93" s="32">
        <v>4.4000000000000004</v>
      </c>
      <c r="AB93" s="32">
        <v>4.4000000000000004</v>
      </c>
      <c r="AC93" s="32" t="s">
        <v>127</v>
      </c>
    </row>
    <row r="94" spans="1:29" x14ac:dyDescent="0.3">
      <c r="A94" s="11" t="s">
        <v>48</v>
      </c>
      <c r="B94" s="32">
        <v>15.5</v>
      </c>
      <c r="C94" s="32">
        <v>15.9</v>
      </c>
      <c r="D94" s="32">
        <v>6.4</v>
      </c>
      <c r="E94" s="32">
        <v>3.2</v>
      </c>
      <c r="F94" s="32">
        <v>2.7</v>
      </c>
      <c r="G94" s="32">
        <v>16</v>
      </c>
      <c r="H94" s="32">
        <v>-1.2</v>
      </c>
      <c r="I94" s="32">
        <v>5.3</v>
      </c>
      <c r="J94" s="32">
        <v>11</v>
      </c>
      <c r="K94" s="32">
        <v>4.0999999999999996</v>
      </c>
      <c r="L94" s="32">
        <v>-10.5</v>
      </c>
      <c r="M94" s="32">
        <v>-22.3</v>
      </c>
      <c r="N94" s="32">
        <v>2.5</v>
      </c>
      <c r="O94" s="32">
        <v>4.2</v>
      </c>
      <c r="P94" s="32">
        <v>0</v>
      </c>
      <c r="Q94" s="32">
        <v>-3.2</v>
      </c>
      <c r="R94" s="32">
        <v>3</v>
      </c>
      <c r="S94" s="32">
        <v>1.8</v>
      </c>
      <c r="T94" s="32">
        <v>4.5999999999999996</v>
      </c>
      <c r="U94" s="32">
        <v>5.8</v>
      </c>
      <c r="V94" s="32">
        <v>8.1</v>
      </c>
      <c r="W94" s="32">
        <v>10.7</v>
      </c>
      <c r="X94" s="32">
        <v>3.9</v>
      </c>
      <c r="Y94" s="32">
        <v>9.5</v>
      </c>
      <c r="Z94" s="32">
        <v>0.2</v>
      </c>
      <c r="AA94" s="32">
        <v>1.4</v>
      </c>
      <c r="AB94" s="32">
        <v>1.4</v>
      </c>
      <c r="AC94" s="32" t="s">
        <v>127</v>
      </c>
    </row>
    <row r="95" spans="1:29" x14ac:dyDescent="0.3">
      <c r="A95" s="12" t="s">
        <v>49</v>
      </c>
      <c r="B95" s="33">
        <v>8.6999999999999993</v>
      </c>
      <c r="C95" s="33">
        <v>7.4</v>
      </c>
      <c r="D95" s="33">
        <v>5</v>
      </c>
      <c r="E95" s="33">
        <v>2.4</v>
      </c>
      <c r="F95" s="33">
        <v>3.5</v>
      </c>
      <c r="G95" s="33">
        <v>4.4000000000000004</v>
      </c>
      <c r="H95" s="33">
        <v>6.7</v>
      </c>
      <c r="I95" s="33">
        <v>8.3000000000000007</v>
      </c>
      <c r="J95" s="33">
        <v>2.9</v>
      </c>
      <c r="K95" s="33">
        <v>3.6</v>
      </c>
      <c r="L95" s="33">
        <v>0.6</v>
      </c>
      <c r="M95" s="33">
        <v>-5</v>
      </c>
      <c r="N95" s="33">
        <v>1.6</v>
      </c>
      <c r="O95" s="33">
        <v>3.3</v>
      </c>
      <c r="P95" s="33">
        <v>3.3</v>
      </c>
      <c r="Q95" s="33">
        <v>1.7</v>
      </c>
      <c r="R95" s="33">
        <v>1.2</v>
      </c>
      <c r="S95" s="33">
        <v>3</v>
      </c>
      <c r="T95" s="33">
        <v>3.4</v>
      </c>
      <c r="U95" s="33">
        <v>4.4000000000000004</v>
      </c>
      <c r="V95" s="33">
        <v>3.9</v>
      </c>
      <c r="W95" s="33">
        <v>2.8</v>
      </c>
      <c r="X95" s="33">
        <v>1.2</v>
      </c>
      <c r="Y95" s="33">
        <v>8.9</v>
      </c>
      <c r="Z95" s="33">
        <v>5.0999999999999996</v>
      </c>
      <c r="AA95" s="33">
        <v>3.3</v>
      </c>
      <c r="AB95" s="33">
        <v>3.3</v>
      </c>
      <c r="AC95" s="33" t="s">
        <v>127</v>
      </c>
    </row>
    <row r="96" spans="1:29" x14ac:dyDescent="0.3">
      <c r="A96" s="5"/>
      <c r="B96" s="5"/>
      <c r="C96" s="5"/>
      <c r="D96" s="5"/>
      <c r="E96" s="5"/>
      <c r="F96" s="5"/>
      <c r="G96" s="5"/>
      <c r="H96" s="5"/>
      <c r="I96" s="5"/>
      <c r="J96" s="5"/>
      <c r="K96" s="5"/>
      <c r="L96" s="5"/>
      <c r="M96" s="5"/>
      <c r="N96" s="5"/>
      <c r="O96" s="5"/>
      <c r="P96" s="5"/>
      <c r="Q96" s="6"/>
      <c r="R96" s="5"/>
      <c r="S96" s="5"/>
      <c r="T96" s="5"/>
      <c r="U96" s="5"/>
      <c r="V96" s="5"/>
      <c r="W96" s="5"/>
      <c r="X96" s="5"/>
      <c r="Y96" s="5"/>
      <c r="Z96" s="5"/>
      <c r="AA96" s="5"/>
      <c r="AB96" s="5"/>
      <c r="AC96" s="5"/>
    </row>
    <row r="97" spans="1:30" ht="72" customHeight="1" x14ac:dyDescent="0.3">
      <c r="A97" s="29" t="s">
        <v>123</v>
      </c>
      <c r="B97" s="29"/>
      <c r="C97" s="29"/>
      <c r="D97" s="29"/>
      <c r="E97" s="29"/>
      <c r="F97" s="29"/>
      <c r="G97" s="29"/>
      <c r="H97" s="29"/>
      <c r="I97" s="29"/>
      <c r="J97" s="29"/>
      <c r="K97" s="29"/>
      <c r="L97" s="29"/>
      <c r="M97" s="29"/>
      <c r="N97" s="29"/>
      <c r="O97" s="29"/>
      <c r="P97" s="29"/>
      <c r="Q97" s="29"/>
      <c r="R97" s="29"/>
      <c r="S97" s="29"/>
      <c r="T97" s="29"/>
      <c r="U97" s="29"/>
      <c r="V97" s="29"/>
      <c r="W97" s="29"/>
      <c r="X97" s="30"/>
      <c r="Y97" s="30"/>
      <c r="Z97" s="30"/>
      <c r="AA97" s="30"/>
      <c r="AB97" s="30"/>
      <c r="AC97" s="30"/>
      <c r="AD97" s="3"/>
    </row>
    <row r="98" spans="1:30" ht="34.049999999999997" customHeight="1" x14ac:dyDescent="0.3">
      <c r="A98" s="27" t="s">
        <v>50</v>
      </c>
      <c r="B98" s="27"/>
      <c r="C98" s="27"/>
      <c r="D98" s="27"/>
      <c r="E98" s="27"/>
      <c r="F98" s="27"/>
      <c r="G98" s="27"/>
      <c r="H98" s="27"/>
      <c r="I98" s="27"/>
      <c r="J98" s="27"/>
      <c r="K98" s="27"/>
      <c r="L98" s="27"/>
      <c r="M98" s="27"/>
      <c r="N98" s="27"/>
      <c r="O98" s="27"/>
      <c r="P98" s="27"/>
      <c r="Q98" s="27"/>
      <c r="R98" s="27"/>
      <c r="S98" s="27"/>
      <c r="T98" s="27"/>
      <c r="U98" s="27"/>
      <c r="V98" s="27"/>
      <c r="W98" s="27"/>
      <c r="X98" s="28"/>
      <c r="Y98" s="28"/>
      <c r="Z98" s="28"/>
      <c r="AA98" s="28"/>
      <c r="AB98" s="28"/>
      <c r="AC98" s="28"/>
      <c r="AD98" s="3"/>
    </row>
    <row r="99" spans="1:30" ht="52.05" customHeight="1" x14ac:dyDescent="0.3">
      <c r="A99" s="27" t="s">
        <v>51</v>
      </c>
      <c r="B99" s="27"/>
      <c r="C99" s="27"/>
      <c r="D99" s="27"/>
      <c r="E99" s="27"/>
      <c r="F99" s="27"/>
      <c r="G99" s="27"/>
      <c r="H99" s="27"/>
      <c r="I99" s="27"/>
      <c r="J99" s="27"/>
      <c r="K99" s="27"/>
      <c r="L99" s="27"/>
      <c r="M99" s="27"/>
      <c r="N99" s="27"/>
      <c r="O99" s="27"/>
      <c r="P99" s="27"/>
      <c r="Q99" s="27"/>
      <c r="R99" s="27"/>
      <c r="S99" s="27"/>
      <c r="T99" s="27"/>
      <c r="U99" s="27"/>
      <c r="V99" s="27"/>
      <c r="W99" s="27"/>
      <c r="X99" s="28"/>
      <c r="Y99" s="28"/>
      <c r="Z99" s="28"/>
      <c r="AA99" s="28"/>
      <c r="AB99" s="28"/>
      <c r="AC99" s="28"/>
      <c r="AD99" s="3"/>
    </row>
    <row r="100" spans="1:30" x14ac:dyDescent="0.3">
      <c r="A100" s="24" t="s">
        <v>125</v>
      </c>
      <c r="B100" s="24"/>
      <c r="C100" s="24"/>
      <c r="D100" s="24"/>
      <c r="E100" s="24"/>
      <c r="F100" s="24"/>
      <c r="G100" s="24"/>
      <c r="H100" s="24"/>
      <c r="I100" s="24"/>
      <c r="J100" s="24"/>
      <c r="K100" s="24"/>
      <c r="L100" s="24"/>
      <c r="M100" s="24"/>
      <c r="N100" s="24"/>
      <c r="O100" s="24"/>
      <c r="P100" s="24"/>
      <c r="Q100" s="24"/>
      <c r="R100" s="24"/>
      <c r="S100" s="24"/>
      <c r="T100" s="24"/>
      <c r="U100" s="24"/>
      <c r="V100" s="24"/>
      <c r="W100" s="24"/>
      <c r="X100" s="23"/>
      <c r="Y100" s="23"/>
      <c r="Z100" s="23"/>
      <c r="AA100" s="23"/>
      <c r="AB100" s="23"/>
      <c r="AC100" s="23"/>
      <c r="AD100" s="3"/>
    </row>
    <row r="101" spans="1:30" x14ac:dyDescent="0.3">
      <c r="A101" s="23"/>
      <c r="B101" s="25"/>
      <c r="C101" s="25"/>
      <c r="D101" s="25"/>
      <c r="E101" s="25"/>
      <c r="F101" s="25"/>
      <c r="G101" s="25"/>
      <c r="H101" s="25"/>
      <c r="I101" s="25"/>
      <c r="J101" s="25"/>
      <c r="K101" s="25"/>
      <c r="L101" s="25"/>
      <c r="M101" s="25"/>
      <c r="N101" s="25"/>
      <c r="O101" s="25"/>
      <c r="P101" s="25"/>
      <c r="Q101" s="26"/>
      <c r="R101" s="25"/>
      <c r="S101" s="25"/>
      <c r="T101" s="25"/>
      <c r="U101" s="25"/>
      <c r="V101" s="25"/>
      <c r="W101" s="25"/>
      <c r="X101" s="25"/>
      <c r="Y101" s="25"/>
      <c r="Z101" s="25"/>
      <c r="AA101" s="25"/>
      <c r="AB101" s="25"/>
      <c r="AC101" s="25"/>
    </row>
    <row r="102" spans="1:30" x14ac:dyDescent="0.3">
      <c r="A102" s="31" t="s">
        <v>42</v>
      </c>
      <c r="B102" s="25"/>
      <c r="C102" s="25"/>
      <c r="D102" s="25"/>
      <c r="E102" s="25"/>
      <c r="F102" s="25"/>
      <c r="G102" s="25"/>
      <c r="H102" s="25"/>
      <c r="I102" s="25"/>
      <c r="J102" s="25"/>
      <c r="K102" s="25"/>
      <c r="L102" s="25"/>
      <c r="M102" s="25"/>
      <c r="N102" s="25"/>
      <c r="O102" s="25"/>
      <c r="P102" s="25"/>
      <c r="Q102" s="26"/>
      <c r="R102" s="25"/>
      <c r="S102" s="25"/>
      <c r="T102" s="25"/>
      <c r="U102" s="25"/>
      <c r="V102" s="25"/>
      <c r="W102" s="25"/>
      <c r="X102" s="25"/>
      <c r="Y102" s="25"/>
      <c r="Z102" s="25"/>
      <c r="AA102" s="25"/>
      <c r="AB102" s="25"/>
      <c r="AC102" s="25"/>
    </row>
  </sheetData>
  <mergeCells count="4">
    <mergeCell ref="A98:W98"/>
    <mergeCell ref="A99:W99"/>
    <mergeCell ref="A1:AC1"/>
    <mergeCell ref="A97:W97"/>
  </mergeCells>
  <conditionalFormatting sqref="B3:AC95">
    <cfRule type="cellIs" dxfId="0" priority="1" operator="lessThan">
      <formula>0</formula>
    </cfRule>
  </conditionalFormatting>
  <pageMargins left="0.7" right="0.7" top="0.75" bottom="0.75" header="0.3" footer="0.3"/>
  <pageSetup scale="33" orientation="landscape" r:id="rId1"/>
  <ignoredErrors>
    <ignoredError sqref="B2:AA2 AB2:AC2"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GDP (current dollar)</vt:lpstr>
      <vt:lpstr>GDP growth (annual)</vt:lpstr>
      <vt:lpstr>Real (chained-dollar) GDP</vt:lpstr>
      <vt:lpstr>Real GDP growth (annual)</vt:lpstr>
      <vt:lpstr>'GDP (current dollar)'!Print_Area</vt:lpstr>
      <vt:lpstr>'Real (chained-dollar) GDP'!Print_Area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Carreira, Robert</dc:creator>
  <cp:lastModifiedBy>ROBERT CARREIRA</cp:lastModifiedBy>
  <cp:lastPrinted>2024-07-28T02:26:54Z</cp:lastPrinted>
  <dcterms:created xsi:type="dcterms:W3CDTF">2014-09-18T23:35:00Z</dcterms:created>
  <dcterms:modified xsi:type="dcterms:W3CDTF">2026-08-09T00:58:22Z</dcterms:modified>
</cp:coreProperties>
</file>