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pache County\"/>
    </mc:Choice>
  </mc:AlternateContent>
  <xr:revisionPtr revIDLastSave="0" documentId="13_ncr:1_{0E5C80C8-0FFB-4E4C-A43E-605FE78AFC45}" xr6:coauthVersionLast="47" xr6:coauthVersionMax="47" xr10:uidLastSave="{00000000-0000-0000-0000-000000000000}"/>
  <bookViews>
    <workbookView xWindow="18645" yWindow="150" windowWidth="9345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<sst xmlns="http://schemas.openxmlformats.org/spreadsheetml/2006/main" count="5" uniqueCount="5">
  <si>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</si>
  <si>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</si>
  <si>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</si>
  <si>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</si>
  <si>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APACHE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</si>
</sst>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81782</v>
      </c>
    </row>
    <row r="4" spans="1:3" ht="15.75" x14ac:dyDescent="0.25">
      <c r="A4" s="4">
        <v>1995</v>
      </c>
      <c r="B4" s="2">
        <v>74088</v>
      </c>
      <c r="C4" s="7">
        <f t="shared" ref="C4:C28" si="0">(B4-B3)/B3</f>
        <v>-9.4079381771049866E-2</v>
      </c>
    </row>
    <row r="5" spans="1:3" ht="15.75" x14ac:dyDescent="0.25">
      <c r="A5" s="4">
        <v>1996</v>
      </c>
      <c r="B5" s="2">
        <v>85153</v>
      </c>
      <c r="C5" s="7">
        <f t="shared" si="0"/>
        <v>0.14934942230860598</v>
      </c>
    </row>
    <row r="6" spans="1:3" ht="15.75" x14ac:dyDescent="0.25">
      <c r="A6" s="4">
        <v>1997</v>
      </c>
      <c r="B6" s="2">
        <v>100013</v>
      </c>
      <c r="C6" s="7">
        <f t="shared" si="0"/>
        <v>0.17450941246931992</v>
      </c>
    </row>
    <row r="7" spans="1:3" ht="15.75" x14ac:dyDescent="0.25">
      <c r="A7" s="4">
        <v>1998</v>
      </c>
      <c r="B7" s="2">
        <v>99820</v>
      </c>
      <c r="C7" s="7">
        <f t="shared" si="0"/>
        <v>-1.9297491326127603E-3</v>
      </c>
    </row>
    <row r="8" spans="1:3" ht="15.75" x14ac:dyDescent="0.25">
      <c r="A8" s="4">
        <v>1999</v>
      </c>
      <c r="B8" s="2">
        <v>92584</v>
      </c>
      <c r="C8" s="7">
        <f t="shared" si="0"/>
        <v>-7.2490482869164499E-2</v>
      </c>
    </row>
    <row r="9" spans="1:3" ht="15.75" x14ac:dyDescent="0.25">
      <c r="A9" s="4">
        <v>2000</v>
      </c>
      <c r="B9" s="2">
        <v>98296</v>
      </c>
      <c r="C9" s="7">
        <f t="shared" si="0"/>
        <v>6.1695325326190271E-2</v>
      </c>
    </row>
    <row r="10" spans="1:3" ht="15.75" x14ac:dyDescent="0.25">
      <c r="A10" s="4">
        <v>2001</v>
      </c>
      <c r="B10" s="2">
        <v>113386</v>
      </c>
      <c r="C10" s="7">
        <f t="shared" si="0"/>
        <v>0.15351591112557988</v>
      </c>
    </row>
    <row r="11" spans="1:3" ht="15.75" x14ac:dyDescent="0.25">
      <c r="A11" s="4">
        <v>2002</v>
      </c>
      <c r="B11" s="2">
        <v>107573</v>
      </c>
      <c r="C11" s="7">
        <f t="shared" si="0"/>
        <v>-5.1267352230434091E-2</v>
      </c>
    </row>
    <row r="12" spans="1:3" ht="15.75" x14ac:dyDescent="0.25">
      <c r="A12" s="4">
        <v>2003</v>
      </c>
      <c r="B12" s="2">
        <v>114695</v>
      </c>
      <c r="C12" s="7">
        <f t="shared" si="0"/>
        <v>6.6206204159036192E-2</v>
      </c>
    </row>
    <row r="13" spans="1:3" ht="15.75" x14ac:dyDescent="0.25">
      <c r="A13" s="4">
        <v>2004</v>
      </c>
      <c r="B13" s="2">
        <v>128293</v>
      </c>
      <c r="C13" s="7">
        <f t="shared" si="0"/>
        <v>0.11855791446880858</v>
      </c>
    </row>
    <row r="14" spans="1:3" ht="15.75" x14ac:dyDescent="0.25">
      <c r="A14" s="4">
        <v>2005</v>
      </c>
      <c r="B14" s="2">
        <v>108546</v>
      </c>
      <c r="C14" s="7">
        <f t="shared" si="0"/>
        <v>-0.1539211024763627</v>
      </c>
    </row>
    <row r="15" spans="1:3" ht="15.75" x14ac:dyDescent="0.25">
      <c r="A15" s="4">
        <v>2006</v>
      </c>
      <c r="B15" s="2">
        <v>120021</v>
      </c>
      <c r="C15" s="7">
        <f t="shared" si="0"/>
        <v>0.10571554916809463</v>
      </c>
    </row>
    <row r="16" spans="1:3" ht="15.75" x14ac:dyDescent="0.25">
      <c r="A16" s="4">
        <v>2007</v>
      </c>
      <c r="B16" s="2">
        <v>130609</v>
      </c>
      <c r="C16" s="7">
        <f t="shared" si="0"/>
        <v>8.8217895201673044E-2</v>
      </c>
    </row>
    <row r="17" spans="1:3" ht="15.75" x14ac:dyDescent="0.25">
      <c r="A17" s="4">
        <v>2008</v>
      </c>
      <c r="B17" s="2">
        <v>119499</v>
      </c>
      <c r="C17" s="7">
        <f t="shared" si="0"/>
        <v>-8.5063050785167946E-2</v>
      </c>
    </row>
    <row r="18" spans="1:3" ht="15.75" x14ac:dyDescent="0.25">
      <c r="A18" s="4">
        <v>2009</v>
      </c>
      <c r="B18" s="2">
        <v>125792</v>
      </c>
      <c r="C18" s="7">
        <f t="shared" si="0"/>
        <v>5.2661528548356054E-2</v>
      </c>
    </row>
    <row r="19" spans="1:3" ht="15.75" x14ac:dyDescent="0.25">
      <c r="A19" s="4">
        <v>2010</v>
      </c>
      <c r="B19" s="2">
        <v>116724</v>
      </c>
      <c r="C19" s="7">
        <f t="shared" si="0"/>
        <v>-7.2087255151360982E-2</v>
      </c>
    </row>
    <row r="20" spans="1:3" ht="15.75" x14ac:dyDescent="0.25">
      <c r="A20" s="4">
        <v>2011</v>
      </c>
      <c r="B20" s="2">
        <v>113817</v>
      </c>
      <c r="C20" s="7">
        <f t="shared" si="0"/>
        <v>-2.4904903875809601E-2</v>
      </c>
    </row>
    <row r="21" spans="1:3" ht="15.75" x14ac:dyDescent="0.25">
      <c r="A21" s="4">
        <v>2012</v>
      </c>
      <c r="B21" s="2">
        <v>115304</v>
      </c>
      <c r="C21" s="7">
        <f t="shared" si="0"/>
        <v>1.3064832142825764E-2</v>
      </c>
    </row>
    <row r="22" spans="1:3" ht="15.75" x14ac:dyDescent="0.25">
      <c r="A22" s="4">
        <v>2013</v>
      </c>
      <c r="B22" s="2">
        <v>121420</v>
      </c>
      <c r="C22" s="7">
        <f t="shared" si="0"/>
        <v>5.3042392284742938E-2</v>
      </c>
    </row>
    <row r="23" spans="1:3" ht="15.75" x14ac:dyDescent="0.25">
      <c r="A23" s="4">
        <v>2014</v>
      </c>
      <c r="B23" s="2">
        <v>121360</v>
      </c>
      <c r="C23" s="7">
        <f t="shared" si="0"/>
        <v>-4.941525284137704E-4</v>
      </c>
    </row>
    <row r="24" spans="1:3" ht="15.75" x14ac:dyDescent="0.25">
      <c r="A24" s="4">
        <v>2015</v>
      </c>
      <c r="B24" s="2">
        <v>128019</v>
      </c>
      <c r="C24" s="7">
        <f t="shared" si="0"/>
        <v>5.4869808833223468E-2</v>
      </c>
    </row>
    <row r="25" spans="1:3" ht="15.75" x14ac:dyDescent="0.25">
      <c r="A25" s="4">
        <v>2016</v>
      </c>
      <c r="B25" s="2">
        <v>131749</v>
      </c>
      <c r="C25" s="7">
        <f t="shared" si="0"/>
        <v>2.9136300080456808E-2</v>
      </c>
    </row>
    <row r="26" spans="1:3" ht="15.75" x14ac:dyDescent="0.25">
      <c r="A26" s="4">
        <v>2017</v>
      </c>
      <c r="B26" s="2">
        <v>145758</v>
      </c>
      <c r="C26" s="7">
        <f t="shared" si="0"/>
        <v>0.10633097784423411</v>
      </c>
    </row>
    <row r="27" spans="1:3" ht="15.75" x14ac:dyDescent="0.25">
      <c r="A27" s="4">
        <v>2018</v>
      </c>
      <c r="B27" s="2">
        <v>161421</v>
      </c>
      <c r="C27" s="7">
        <f t="shared" si="0"/>
        <v>0.10745893878895155</v>
      </c>
    </row>
    <row r="28" spans="1:3" ht="15.75" x14ac:dyDescent="0.25">
      <c r="A28" s="4">
        <v>2019</v>
      </c>
      <c r="B28" s="2">
        <v>221624</v>
      </c>
      <c r="C28" s="7">
        <f t="shared" si="0"/>
        <v>0.37295643069984696</v>
      </c>
    </row>
    <row r="29" spans="1:3" ht="15.75" x14ac:dyDescent="0.25">
      <c r="A29" s="4">
        <v>2020</v>
      </c>
      <c r="B29" s="2">
        <v>257880</v>
      </c>
      <c r="C29" s="7">
        <f>(B29-B28)/B28</f>
        <v>0.16359239071580695</v>
      </c>
    </row>
    <row r="30" spans="1:3" ht="15.75" x14ac:dyDescent="0.25">
      <c r="A30" s="4">
        <v>2021</v>
      </c>
      <c r="B30" s="2">
        <v>316750</v>
      </c>
      <c r="C30" s="7">
        <f>(B30-B29)/B29</f>
        <v>0.2282844733984799</v>
      </c>
    </row>
    <row r="31" spans="1:3" ht="15.75" x14ac:dyDescent="0.25">
      <c r="A31" s="4">
        <v>2022</v>
      </c>
      <c r="B31" s="2">
        <v>391606</v>
      </c>
      <c r="C31" s="7">
        <f>(B31-B30)/B30</f>
        <v>0.23632517758484609</v>
      </c>
    </row>
    <row r="32" spans="1:3" ht="15.75" x14ac:dyDescent="0.25">
      <c r="A32" s="4">
        <v>2023</v>
      </c>
      <c r="B32" s="2">
        <v>369740</v>
      </c>
      <c r="C32" s="7">
        <f>(B32-B31)/B31</f>
        <v>-5.5836733860053216E-2</v>
      </c>
    </row>
    <row r="34" spans="1:1" x14ac:dyDescent="0.25">
      <c r="A34" s="5" t="s">
        <v>0</v>
      </c>
    </row>
    <row r="35" spans="1:1" x14ac:dyDescent="0.25">
      <c r="A35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2022-02-16T19:11:51Z</cp:lastPrinted>
  <dcterms:created xsi:type="dcterms:W3CDTF">2014-10-16T17:32:53Z</dcterms:created>
  <dcterms:modified xsi:type="dcterms:W3CDTF">2024-04-29T20:20:44Z</dcterms:modified>
</cp:coreProperties>
</file>