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Apache County/"/>
    </mc:Choice>
  </mc:AlternateContent>
  <xr:revisionPtr revIDLastSave="142" documentId="13_ncr:1_{13EA60FD-6D64-4AD0-BE55-395F2E015C8F}" xr6:coauthVersionLast="47" xr6:coauthVersionMax="47" xr10:uidLastSave="{574B4E11-16E7-470C-8912-3FCC9E8798C0}"/>
  <bookViews>
    <workbookView xWindow="444" yWindow="636" windowWidth="3028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<sst xmlns="http://schemas.openxmlformats.org/spreadsheetml/2006/main" count="12" uniqueCount="9">
  <si>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</si>
  <si>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</si>
  <si>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</si>
  <si>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</si>
  <si>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</si>
  <si>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Personal income</t>
  </si>
  <si>
    <t>PERSONAL INCOME: Apache County, AZ (1969-present)</t>
  </si>
  <si>
    <t>Per capita personal income</t>
  </si>
  <si>
    <t>PERSONAL INCOME (% change from previous year): Apache County, AZ (1970-present)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</si>
</sst>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%&quot;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i/>
      <sz val="9"/>
      <color rgb="FF666666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13">
    <dxf>
      <font>
        <color rgb="FF9C0006"/>
      </font>
      <fill>
        <patternFill patternType="solid">
          <fgColor indexed="64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&quot;%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&quot;%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&quot;%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F4A1A9-D73C-4173-80DF-8ABCE69F1E84}" name="PersonalIncomeLevels" displayName="PersonalIncomeLevels" ref="A2:D58" totalsRowShown="0" headerRowDxfId="6" dataDxfId="5">
  <autoFilter ref="A2:D58" xr:uid="{01F4A1A9-D73C-4173-80DF-8ABCE69F1E84}"/>
  <tableColumns count="4">
    <tableColumn id="1" xr3:uid="{4CDE04E9-6364-4A88-A8DA-43703447D1BE}" name="Year" dataDxfId="4"/>
    <tableColumn id="2" xr3:uid="{4E5814D1-6CC8-4F61-88DF-131560B12AD4}" name="Personal income (thousands of dollars)" dataDxfId="3"/>
    <tableColumn id="3" xr3:uid="{550C1FF9-A9F4-46D6-B96F-789B8CFF33FD}" name="Population" dataDxfId="2"/>
    <tableColumn id="4" xr3:uid="{BFFCED6D-C81F-4C75-B062-AC85E34B02F1}" name="Per capita personal income (dollars)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552CB3-BEED-4B93-B1D9-B816396AB620}" name="PersonalIncomePctChange" displayName="PersonalIncomePctChange" ref="A2:D57" totalsRowShown="0" headerRowDxfId="12" dataDxfId="11">
  <autoFilter ref="A2:D57" xr:uid="{1A552CB3-BEED-4B93-B1D9-B816396AB620}"/>
  <tableColumns count="4">
    <tableColumn id="1" xr3:uid="{82FF6EA2-062F-45BB-9FCF-114EB1B0879E}" name="Year" dataDxfId="10"/>
    <tableColumn id="2" xr3:uid="{347F17FF-4ACB-4F25-A785-38E715C8061F}" name="Personal income" dataDxfId="9"/>
    <tableColumn id="3" xr3:uid="{255F60CB-F2B1-4D01-8A64-138C2A380662}" name="Population" dataDxfId="8"/>
    <tableColumn id="4" xr3:uid="{25CD56CA-6E51-4403-A0A3-C8483AC8C8CC}" name="Per capita personal income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tabSelected="1"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34.21875" style="1" customWidth="1"/>
    <col min="3" max="3" width="17" style="1" customWidth="1"/>
    <col min="4" max="4" width="34.21875" style="1" customWidth="1"/>
    <col min="5" max="16384" width="13.88671875" style="1"/>
  </cols>
  <sheetData>
    <row r="1" spans="1:5" ht="28.05" customHeight="1" x14ac:dyDescent="0.3">
      <c r="A1" s="10" t="s">
        <v>6</v>
      </c>
      <c r="B1" s="10"/>
      <c r="C1" s="10"/>
      <c r="D1" s="10"/>
      <c r="E1"/>
    </row>
    <row r="2" spans="1:5" ht="31.95" customHeight="1" x14ac:dyDescent="0.3">
      <c r="A2" s="4" t="s">
        <v>0</v>
      </c>
      <c r="B2" s="4" t="s">
        <v>2</v>
      </c>
      <c r="C2" s="4" t="s">
        <v>3</v>
      </c>
      <c r="D2" s="4" t="s">
        <v>4</v>
      </c>
      <c r="E2"/>
    </row>
    <row r="3" spans="1:5" ht="15.6" x14ac:dyDescent="0.3">
      <c r="A3" s="5">
        <v>1969</v>
      </c>
      <c r="B3" s="6">
        <v>80748</v>
      </c>
      <c r="C3" s="6">
        <v>34200</v>
      </c>
      <c r="D3" s="6">
        <v>2361</v>
      </c>
      <c r="E3"/>
    </row>
    <row r="4" spans="1:5" ht="15.6" x14ac:dyDescent="0.3">
      <c r="A4" s="5">
        <v>1970</v>
      </c>
      <c r="B4" s="6">
        <v>89332</v>
      </c>
      <c r="C4" s="6">
        <v>32883</v>
      </c>
      <c r="D4" s="6">
        <v>2717</v>
      </c>
      <c r="E4"/>
    </row>
    <row r="5" spans="1:5" ht="15.6" x14ac:dyDescent="0.3">
      <c r="A5" s="5">
        <v>1971</v>
      </c>
      <c r="B5" s="6">
        <v>101462</v>
      </c>
      <c r="C5" s="6">
        <v>35537</v>
      </c>
      <c r="D5" s="6">
        <v>2855</v>
      </c>
      <c r="E5"/>
    </row>
    <row r="6" spans="1:5" ht="15.6" x14ac:dyDescent="0.3">
      <c r="A6" s="5">
        <v>1972</v>
      </c>
      <c r="B6" s="6">
        <v>117209</v>
      </c>
      <c r="C6" s="6">
        <v>37048</v>
      </c>
      <c r="D6" s="6">
        <v>3164</v>
      </c>
      <c r="E6"/>
    </row>
    <row r="7" spans="1:5" ht="15.6" x14ac:dyDescent="0.3">
      <c r="A7" s="5">
        <v>1973</v>
      </c>
      <c r="B7" s="6">
        <v>132215</v>
      </c>
      <c r="C7" s="6">
        <v>39525</v>
      </c>
      <c r="D7" s="6">
        <v>3345</v>
      </c>
      <c r="E7"/>
    </row>
    <row r="8" spans="1:5" ht="15.6" x14ac:dyDescent="0.3">
      <c r="A8" s="5">
        <v>1974</v>
      </c>
      <c r="B8" s="6">
        <v>144964</v>
      </c>
      <c r="C8" s="6">
        <v>40271</v>
      </c>
      <c r="D8" s="6">
        <v>3600</v>
      </c>
      <c r="E8"/>
    </row>
    <row r="9" spans="1:5" ht="15.6" x14ac:dyDescent="0.3">
      <c r="A9" s="5">
        <v>1975</v>
      </c>
      <c r="B9" s="6">
        <v>162501</v>
      </c>
      <c r="C9" s="6">
        <v>42907</v>
      </c>
      <c r="D9" s="6">
        <v>3787</v>
      </c>
      <c r="E9"/>
    </row>
    <row r="10" spans="1:5" ht="15.6" x14ac:dyDescent="0.3">
      <c r="A10" s="5">
        <v>1976</v>
      </c>
      <c r="B10" s="6">
        <v>184377</v>
      </c>
      <c r="C10" s="6">
        <v>44294</v>
      </c>
      <c r="D10" s="6">
        <v>4163</v>
      </c>
      <c r="E10"/>
    </row>
    <row r="11" spans="1:5" ht="15.6" x14ac:dyDescent="0.3">
      <c r="A11" s="5">
        <v>1977</v>
      </c>
      <c r="B11" s="6">
        <v>200219</v>
      </c>
      <c r="C11" s="6">
        <v>48487</v>
      </c>
      <c r="D11" s="6">
        <v>4129</v>
      </c>
      <c r="E11"/>
    </row>
    <row r="12" spans="1:5" ht="15.6" x14ac:dyDescent="0.3">
      <c r="A12" s="5">
        <v>1978</v>
      </c>
      <c r="B12" s="6">
        <v>259381</v>
      </c>
      <c r="C12" s="6">
        <v>50682</v>
      </c>
      <c r="D12" s="6">
        <v>5118</v>
      </c>
      <c r="E12"/>
    </row>
    <row r="13" spans="1:5" ht="15.6" x14ac:dyDescent="0.3">
      <c r="A13" s="5">
        <v>1979</v>
      </c>
      <c r="B13" s="6">
        <v>270006</v>
      </c>
      <c r="C13" s="6">
        <v>52122</v>
      </c>
      <c r="D13" s="6">
        <v>5180</v>
      </c>
      <c r="E13"/>
    </row>
    <row r="14" spans="1:5" ht="15.6" x14ac:dyDescent="0.3">
      <c r="A14" s="5">
        <v>1980</v>
      </c>
      <c r="B14" s="6">
        <v>279338</v>
      </c>
      <c r="C14" s="6">
        <v>51936</v>
      </c>
      <c r="D14" s="6">
        <v>5379</v>
      </c>
      <c r="E14"/>
    </row>
    <row r="15" spans="1:5" ht="15.6" x14ac:dyDescent="0.3">
      <c r="A15" s="5">
        <v>1981</v>
      </c>
      <c r="B15" s="6">
        <v>290786</v>
      </c>
      <c r="C15" s="6">
        <v>51204</v>
      </c>
      <c r="D15" s="6">
        <v>5679</v>
      </c>
      <c r="E15"/>
    </row>
    <row r="16" spans="1:5" ht="15.6" x14ac:dyDescent="0.3">
      <c r="A16" s="5">
        <v>1982</v>
      </c>
      <c r="B16" s="6">
        <v>310708</v>
      </c>
      <c r="C16" s="6">
        <v>52152</v>
      </c>
      <c r="D16" s="6">
        <v>5958</v>
      </c>
      <c r="E16"/>
    </row>
    <row r="17" spans="1:5" ht="15.6" x14ac:dyDescent="0.3">
      <c r="A17" s="5">
        <v>1983</v>
      </c>
      <c r="B17" s="6">
        <v>338220</v>
      </c>
      <c r="C17" s="6">
        <v>53082</v>
      </c>
      <c r="D17" s="6">
        <v>6372</v>
      </c>
      <c r="E17"/>
    </row>
    <row r="18" spans="1:5" ht="15.6" x14ac:dyDescent="0.3">
      <c r="A18" s="5">
        <v>1984</v>
      </c>
      <c r="B18" s="6">
        <v>382555</v>
      </c>
      <c r="C18" s="6">
        <v>52996</v>
      </c>
      <c r="D18" s="6">
        <v>7219</v>
      </c>
      <c r="E18"/>
    </row>
    <row r="19" spans="1:5" ht="15.6" x14ac:dyDescent="0.3">
      <c r="A19" s="5">
        <v>1985</v>
      </c>
      <c r="B19" s="6">
        <v>390699</v>
      </c>
      <c r="C19" s="6">
        <v>53465</v>
      </c>
      <c r="D19" s="6">
        <v>7308</v>
      </c>
      <c r="E19"/>
    </row>
    <row r="20" spans="1:5" ht="15.6" x14ac:dyDescent="0.3">
      <c r="A20" s="5">
        <v>1986</v>
      </c>
      <c r="B20" s="6">
        <v>423550</v>
      </c>
      <c r="C20" s="6">
        <v>55749</v>
      </c>
      <c r="D20" s="6">
        <v>7597</v>
      </c>
      <c r="E20"/>
    </row>
    <row r="21" spans="1:5" ht="15.6" x14ac:dyDescent="0.3">
      <c r="A21" s="5">
        <v>1987</v>
      </c>
      <c r="B21" s="6">
        <v>447516</v>
      </c>
      <c r="C21" s="6">
        <v>58197</v>
      </c>
      <c r="D21" s="6">
        <v>7690</v>
      </c>
      <c r="E21"/>
    </row>
    <row r="22" spans="1:5" ht="15.6" x14ac:dyDescent="0.3">
      <c r="A22" s="5">
        <v>1988</v>
      </c>
      <c r="B22" s="6">
        <v>469700</v>
      </c>
      <c r="C22" s="6">
        <v>59542</v>
      </c>
      <c r="D22" s="6">
        <v>7889</v>
      </c>
      <c r="E22"/>
    </row>
    <row r="23" spans="1:5" ht="15.6" x14ac:dyDescent="0.3">
      <c r="A23" s="5">
        <v>1989</v>
      </c>
      <c r="B23" s="6">
        <v>530127</v>
      </c>
      <c r="C23" s="6">
        <v>60827</v>
      </c>
      <c r="D23" s="6">
        <v>8715</v>
      </c>
      <c r="E23"/>
    </row>
    <row r="24" spans="1:5" ht="15.6" x14ac:dyDescent="0.3">
      <c r="A24" s="5">
        <v>1990</v>
      </c>
      <c r="B24" s="6">
        <v>560876</v>
      </c>
      <c r="C24" s="6">
        <v>61939</v>
      </c>
      <c r="D24" s="6">
        <v>9055</v>
      </c>
      <c r="E24"/>
    </row>
    <row r="25" spans="1:5" ht="15.6" x14ac:dyDescent="0.3">
      <c r="A25" s="5">
        <v>1991</v>
      </c>
      <c r="B25" s="6">
        <v>613524</v>
      </c>
      <c r="C25" s="6">
        <v>62634</v>
      </c>
      <c r="D25" s="6">
        <v>9795</v>
      </c>
      <c r="E25"/>
    </row>
    <row r="26" spans="1:5" ht="15.6" x14ac:dyDescent="0.3">
      <c r="A26" s="5">
        <v>1992</v>
      </c>
      <c r="B26" s="6">
        <v>678912</v>
      </c>
      <c r="C26" s="6">
        <v>63026</v>
      </c>
      <c r="D26" s="6">
        <v>10772</v>
      </c>
      <c r="E26"/>
    </row>
    <row r="27" spans="1:5" ht="15.6" x14ac:dyDescent="0.3">
      <c r="A27" s="5">
        <v>1993</v>
      </c>
      <c r="B27" s="6">
        <v>729342</v>
      </c>
      <c r="C27" s="6">
        <v>64489</v>
      </c>
      <c r="D27" s="6">
        <v>11310</v>
      </c>
      <c r="E27"/>
    </row>
    <row r="28" spans="1:5" ht="15.6" x14ac:dyDescent="0.3">
      <c r="A28" s="5">
        <v>1994</v>
      </c>
      <c r="B28" s="6">
        <v>757570</v>
      </c>
      <c r="C28" s="6">
        <v>66085</v>
      </c>
      <c r="D28" s="6">
        <v>11464</v>
      </c>
      <c r="E28"/>
    </row>
    <row r="29" spans="1:5" ht="15.6" x14ac:dyDescent="0.3">
      <c r="A29" s="5">
        <v>1995</v>
      </c>
      <c r="B29" s="6">
        <v>768317</v>
      </c>
      <c r="C29" s="6">
        <v>68274</v>
      </c>
      <c r="D29" s="6">
        <v>11253</v>
      </c>
      <c r="E29"/>
    </row>
    <row r="30" spans="1:5" ht="15.6" x14ac:dyDescent="0.3">
      <c r="A30" s="5">
        <v>1996</v>
      </c>
      <c r="B30" s="6">
        <v>831006</v>
      </c>
      <c r="C30" s="6">
        <v>69508</v>
      </c>
      <c r="D30" s="6">
        <v>11956</v>
      </c>
      <c r="E30"/>
    </row>
    <row r="31" spans="1:5" ht="15.6" x14ac:dyDescent="0.3">
      <c r="A31" s="5">
        <v>1997</v>
      </c>
      <c r="B31" s="6">
        <v>857734</v>
      </c>
      <c r="C31" s="6">
        <v>70478</v>
      </c>
      <c r="D31" s="6">
        <v>12170</v>
      </c>
      <c r="E31"/>
    </row>
    <row r="32" spans="1:5" ht="15.6" x14ac:dyDescent="0.3">
      <c r="A32" s="5">
        <v>1998</v>
      </c>
      <c r="B32" s="6">
        <v>914071</v>
      </c>
      <c r="C32" s="6">
        <v>69851</v>
      </c>
      <c r="D32" s="6">
        <v>13086</v>
      </c>
      <c r="E32"/>
    </row>
    <row r="33" spans="1:5" ht="15.6" x14ac:dyDescent="0.3">
      <c r="A33" s="5">
        <v>1999</v>
      </c>
      <c r="B33" s="6">
        <v>995573</v>
      </c>
      <c r="C33" s="6">
        <v>69801</v>
      </c>
      <c r="D33" s="6">
        <v>14263</v>
      </c>
      <c r="E33"/>
    </row>
    <row r="34" spans="1:5" ht="15.6" x14ac:dyDescent="0.3">
      <c r="A34" s="5">
        <v>2000</v>
      </c>
      <c r="B34" s="6">
        <v>1007473</v>
      </c>
      <c r="C34" s="6">
        <v>69507</v>
      </c>
      <c r="D34" s="6">
        <v>14495</v>
      </c>
      <c r="E34"/>
    </row>
    <row r="35" spans="1:5" ht="15.6" x14ac:dyDescent="0.3">
      <c r="A35" s="5">
        <v>2001</v>
      </c>
      <c r="B35" s="6">
        <v>1111336</v>
      </c>
      <c r="C35" s="6">
        <v>67863</v>
      </c>
      <c r="D35" s="6">
        <v>16376</v>
      </c>
      <c r="E35"/>
    </row>
    <row r="36" spans="1:5" ht="15.6" x14ac:dyDescent="0.3">
      <c r="A36" s="5">
        <v>2002</v>
      </c>
      <c r="B36" s="6">
        <v>1155905</v>
      </c>
      <c r="C36" s="6">
        <v>67319</v>
      </c>
      <c r="D36" s="6">
        <v>17171</v>
      </c>
      <c r="E36"/>
    </row>
    <row r="37" spans="1:5" ht="15.6" x14ac:dyDescent="0.3">
      <c r="A37" s="5">
        <v>2003</v>
      </c>
      <c r="B37" s="6">
        <v>1237433</v>
      </c>
      <c r="C37" s="6">
        <v>68072</v>
      </c>
      <c r="D37" s="6">
        <v>18178</v>
      </c>
      <c r="E37"/>
    </row>
    <row r="38" spans="1:5" ht="15.6" x14ac:dyDescent="0.3">
      <c r="A38" s="5">
        <v>2004</v>
      </c>
      <c r="B38" s="6">
        <v>1304332</v>
      </c>
      <c r="C38" s="6">
        <v>68161</v>
      </c>
      <c r="D38" s="6">
        <v>19136</v>
      </c>
      <c r="E38"/>
    </row>
    <row r="39" spans="1:5" ht="15.6" x14ac:dyDescent="0.3">
      <c r="A39" s="5">
        <v>2005</v>
      </c>
      <c r="B39" s="6">
        <v>1396691</v>
      </c>
      <c r="C39" s="6">
        <v>68521</v>
      </c>
      <c r="D39" s="6">
        <v>20383</v>
      </c>
      <c r="E39"/>
    </row>
    <row r="40" spans="1:5" ht="15.6" x14ac:dyDescent="0.3">
      <c r="A40" s="5">
        <v>2006</v>
      </c>
      <c r="B40" s="6">
        <v>1460670</v>
      </c>
      <c r="C40" s="6">
        <v>69390</v>
      </c>
      <c r="D40" s="6">
        <v>21050</v>
      </c>
      <c r="E40"/>
    </row>
    <row r="41" spans="1:5" ht="15.6" x14ac:dyDescent="0.3">
      <c r="A41" s="5">
        <v>2007</v>
      </c>
      <c r="B41" s="6">
        <v>1562693</v>
      </c>
      <c r="C41" s="6">
        <v>69602</v>
      </c>
      <c r="D41" s="6">
        <v>22452</v>
      </c>
      <c r="E41"/>
    </row>
    <row r="42" spans="1:5" ht="15.6" x14ac:dyDescent="0.3">
      <c r="A42" s="5">
        <v>2008</v>
      </c>
      <c r="B42" s="6">
        <v>1708437</v>
      </c>
      <c r="C42" s="6">
        <v>69883</v>
      </c>
      <c r="D42" s="6">
        <v>24447</v>
      </c>
      <c r="E42"/>
    </row>
    <row r="43" spans="1:5" ht="15.6" x14ac:dyDescent="0.3">
      <c r="A43" s="5">
        <v>2009</v>
      </c>
      <c r="B43" s="6">
        <v>1845312</v>
      </c>
      <c r="C43" s="6">
        <v>71008</v>
      </c>
      <c r="D43" s="6">
        <v>25987</v>
      </c>
      <c r="E43"/>
    </row>
    <row r="44" spans="1:5" ht="15.6" x14ac:dyDescent="0.3">
      <c r="A44" s="5">
        <v>2010</v>
      </c>
      <c r="B44" s="6">
        <v>1919998</v>
      </c>
      <c r="C44" s="6">
        <v>71681</v>
      </c>
      <c r="D44" s="6">
        <v>26785</v>
      </c>
      <c r="E44"/>
    </row>
    <row r="45" spans="1:5" ht="15.6" x14ac:dyDescent="0.3">
      <c r="A45" s="5">
        <v>2011</v>
      </c>
      <c r="B45" s="6">
        <v>1959327</v>
      </c>
      <c r="C45" s="6">
        <v>71444</v>
      </c>
      <c r="D45" s="6">
        <v>27425</v>
      </c>
      <c r="E45"/>
    </row>
    <row r="46" spans="1:5" ht="15.6" x14ac:dyDescent="0.3">
      <c r="A46" s="5">
        <v>2012</v>
      </c>
      <c r="B46" s="6">
        <v>1945203</v>
      </c>
      <c r="C46" s="6">
        <v>70902</v>
      </c>
      <c r="D46" s="6">
        <v>27435</v>
      </c>
      <c r="E46"/>
    </row>
    <row r="47" spans="1:5" ht="15.6" x14ac:dyDescent="0.3">
      <c r="A47" s="5">
        <v>2013</v>
      </c>
      <c r="B47" s="6">
        <v>1973758</v>
      </c>
      <c r="C47" s="6">
        <v>70414</v>
      </c>
      <c r="D47" s="6">
        <v>28031</v>
      </c>
      <c r="E47"/>
    </row>
    <row r="48" spans="1:5" ht="15.6" x14ac:dyDescent="0.3">
      <c r="A48" s="5">
        <v>2014</v>
      </c>
      <c r="B48" s="6">
        <v>2032056</v>
      </c>
      <c r="C48" s="6">
        <v>69300</v>
      </c>
      <c r="D48" s="6">
        <v>29323</v>
      </c>
      <c r="E48"/>
    </row>
    <row r="49" spans="1:5" ht="15.6" x14ac:dyDescent="0.3">
      <c r="A49" s="5">
        <v>2015</v>
      </c>
      <c r="B49" s="6">
        <v>2102632</v>
      </c>
      <c r="C49" s="6">
        <v>67927</v>
      </c>
      <c r="D49" s="6">
        <v>30954</v>
      </c>
      <c r="E49"/>
    </row>
    <row r="50" spans="1:5" ht="15.6" x14ac:dyDescent="0.3">
      <c r="A50" s="5">
        <v>2016</v>
      </c>
      <c r="B50" s="6">
        <v>2156520</v>
      </c>
      <c r="C50" s="6">
        <v>67727</v>
      </c>
      <c r="D50" s="6">
        <v>31841</v>
      </c>
      <c r="E50"/>
    </row>
    <row r="51" spans="1:5" ht="15.6" x14ac:dyDescent="0.3">
      <c r="A51" s="5">
        <v>2017</v>
      </c>
      <c r="B51" s="6">
        <v>2279966</v>
      </c>
      <c r="C51" s="6">
        <v>67258</v>
      </c>
      <c r="D51" s="6">
        <v>33899</v>
      </c>
      <c r="E51"/>
    </row>
    <row r="52" spans="1:5" ht="15.6" x14ac:dyDescent="0.3">
      <c r="A52" s="5">
        <v>2018</v>
      </c>
      <c r="B52" s="6">
        <v>2399258</v>
      </c>
      <c r="C52" s="6">
        <v>66948</v>
      </c>
      <c r="D52" s="6">
        <v>35838</v>
      </c>
      <c r="E52"/>
    </row>
    <row r="53" spans="1:5" ht="15.6" x14ac:dyDescent="0.3">
      <c r="A53" s="5">
        <v>2019</v>
      </c>
      <c r="B53" s="6">
        <v>2447364</v>
      </c>
      <c r="C53" s="6">
        <v>66460</v>
      </c>
      <c r="D53" s="6">
        <v>36825</v>
      </c>
      <c r="E53"/>
    </row>
    <row r="54" spans="1:5" ht="15.6" x14ac:dyDescent="0.3">
      <c r="A54" s="5">
        <v>2020</v>
      </c>
      <c r="B54" s="6">
        <v>2779995</v>
      </c>
      <c r="C54" s="6">
        <v>65917</v>
      </c>
      <c r="D54" s="6">
        <v>42174</v>
      </c>
      <c r="E54"/>
    </row>
    <row r="55" spans="1:5" ht="15.6" x14ac:dyDescent="0.3">
      <c r="A55" s="5">
        <v>2021</v>
      </c>
      <c r="B55" s="6">
        <v>3016110</v>
      </c>
      <c r="C55" s="6">
        <v>65396</v>
      </c>
      <c r="D55" s="6">
        <v>46121</v>
      </c>
      <c r="E55"/>
    </row>
    <row r="56" spans="1:5" ht="15.6" x14ac:dyDescent="0.3">
      <c r="A56" s="5">
        <v>2022</v>
      </c>
      <c r="B56" s="6">
        <v>3024735</v>
      </c>
      <c r="C56" s="6">
        <v>65470</v>
      </c>
      <c r="D56" s="6">
        <v>46200</v>
      </c>
      <c r="E56"/>
    </row>
    <row r="57" spans="1:5" ht="15.6" x14ac:dyDescent="0.3">
      <c r="A57" s="5">
        <v>2023</v>
      </c>
      <c r="B57" s="6">
        <v>3122136</v>
      </c>
      <c r="C57" s="6">
        <v>65121</v>
      </c>
      <c r="D57" s="6">
        <v>47944</v>
      </c>
      <c r="E57"/>
    </row>
    <row r="58" spans="1:5" ht="15.6" x14ac:dyDescent="0.3">
      <c r="A58" s="5">
        <v>2024</v>
      </c>
      <c r="B58" s="6">
        <v>3164216</v>
      </c>
      <c r="C58" s="6">
        <v>64800</v>
      </c>
      <c r="D58" s="6">
        <v>48830</v>
      </c>
      <c r="E58"/>
    </row>
    <row r="59" spans="1:5" ht="18" x14ac:dyDescent="0.35">
      <c r="A59" s="2"/>
      <c r="B59" s="3"/>
      <c r="C59" s="3"/>
      <c r="D59" s="3"/>
      <c r="E59"/>
    </row>
    <row r="60" spans="1:5" x14ac:dyDescent="0.3">
      <c r="A60" s="9" t="s">
        <v>1</v>
      </c>
      <c r="B60" s="9"/>
      <c r="C60" s="9"/>
      <c r="D60" s="9"/>
      <c r="E60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F52:XFD5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E59"/>
  <sheetViews>
    <sheetView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21.33203125" style="1" customWidth="1"/>
    <col min="3" max="3" width="17" style="1" customWidth="1"/>
    <col min="4" max="4" width="27.77734375" style="1" customWidth="1"/>
    <col min="5" max="16384" width="13.88671875" style="1"/>
  </cols>
  <sheetData>
    <row r="1" spans="1:5" ht="46.05" customHeight="1" x14ac:dyDescent="0.3">
      <c r="A1" s="8" t="s">
        <v>8</v>
      </c>
      <c r="B1" s="8"/>
      <c r="C1" s="8"/>
      <c r="D1" s="8"/>
      <c r="E1"/>
    </row>
    <row r="2" spans="1:5" ht="31.95" customHeight="1" x14ac:dyDescent="0.3">
      <c r="A2" s="4" t="s">
        <v>0</v>
      </c>
      <c r="B2" s="4" t="s">
        <v>5</v>
      </c>
      <c r="C2" s="4" t="s">
        <v>3</v>
      </c>
      <c r="D2" s="4" t="s">
        <v>7</v>
      </c>
      <c r="E2"/>
    </row>
    <row r="3" spans="1:5" ht="15.6" x14ac:dyDescent="0.3">
      <c r="A3" s="5">
        <v>1970</v>
      </c>
      <c r="B3" s="7">
        <v>10.6</v>
      </c>
      <c r="C3" s="7">
        <v>-3.9</v>
      </c>
      <c r="D3" s="7">
        <v>15.1</v>
      </c>
      <c r="E3"/>
    </row>
    <row r="4" spans="1:5" ht="15.6" x14ac:dyDescent="0.3">
      <c r="A4" s="5">
        <v>1971</v>
      </c>
      <c r="B4" s="7">
        <v>13.6</v>
      </c>
      <c r="C4" s="7">
        <v>8.1</v>
      </c>
      <c r="D4" s="7">
        <v>5.0999999999999996</v>
      </c>
      <c r="E4"/>
    </row>
    <row r="5" spans="1:5" ht="15.6" x14ac:dyDescent="0.3">
      <c r="A5" s="5">
        <v>1972</v>
      </c>
      <c r="B5" s="7">
        <v>15.5</v>
      </c>
      <c r="C5" s="7">
        <v>4.3</v>
      </c>
      <c r="D5" s="7">
        <v>10.8</v>
      </c>
      <c r="E5"/>
    </row>
    <row r="6" spans="1:5" ht="15.6" x14ac:dyDescent="0.3">
      <c r="A6" s="5">
        <v>1973</v>
      </c>
      <c r="B6" s="7">
        <v>12.8</v>
      </c>
      <c r="C6" s="7">
        <v>6.7</v>
      </c>
      <c r="D6" s="7">
        <v>5.7</v>
      </c>
      <c r="E6"/>
    </row>
    <row r="7" spans="1:5" ht="15.6" x14ac:dyDescent="0.3">
      <c r="A7" s="5">
        <v>1974</v>
      </c>
      <c r="B7" s="7">
        <v>9.6</v>
      </c>
      <c r="C7" s="7">
        <v>1.9</v>
      </c>
      <c r="D7" s="7">
        <v>7.6</v>
      </c>
      <c r="E7"/>
    </row>
    <row r="8" spans="1:5" ht="15.6" x14ac:dyDescent="0.3">
      <c r="A8" s="5">
        <v>1975</v>
      </c>
      <c r="B8" s="7">
        <v>12.1</v>
      </c>
      <c r="C8" s="7">
        <v>6.5</v>
      </c>
      <c r="D8" s="7">
        <v>5.2</v>
      </c>
      <c r="E8"/>
    </row>
    <row r="9" spans="1:5" ht="15.6" x14ac:dyDescent="0.3">
      <c r="A9" s="5">
        <v>1976</v>
      </c>
      <c r="B9" s="7">
        <v>13.5</v>
      </c>
      <c r="C9" s="7">
        <v>3.2</v>
      </c>
      <c r="D9" s="7">
        <v>9.9</v>
      </c>
      <c r="E9"/>
    </row>
    <row r="10" spans="1:5" ht="15.6" x14ac:dyDescent="0.3">
      <c r="A10" s="5">
        <v>1977</v>
      </c>
      <c r="B10" s="7">
        <v>8.6</v>
      </c>
      <c r="C10" s="7">
        <v>9.5</v>
      </c>
      <c r="D10" s="7">
        <v>-0.8</v>
      </c>
      <c r="E10"/>
    </row>
    <row r="11" spans="1:5" ht="15.6" x14ac:dyDescent="0.3">
      <c r="A11" s="5">
        <v>1978</v>
      </c>
      <c r="B11" s="7">
        <v>29.5</v>
      </c>
      <c r="C11" s="7">
        <v>4.5</v>
      </c>
      <c r="D11" s="7">
        <v>24</v>
      </c>
      <c r="E11"/>
    </row>
    <row r="12" spans="1:5" ht="15.6" x14ac:dyDescent="0.3">
      <c r="A12" s="5">
        <v>1979</v>
      </c>
      <c r="B12" s="7">
        <v>4.0999999999999996</v>
      </c>
      <c r="C12" s="7">
        <v>2.8</v>
      </c>
      <c r="D12" s="7">
        <v>1.2</v>
      </c>
      <c r="E12"/>
    </row>
    <row r="13" spans="1:5" ht="15.6" x14ac:dyDescent="0.3">
      <c r="A13" s="5">
        <v>1980</v>
      </c>
      <c r="B13" s="7">
        <v>3.5</v>
      </c>
      <c r="C13" s="7">
        <v>-0.4</v>
      </c>
      <c r="D13" s="7">
        <v>3.8</v>
      </c>
      <c r="E13"/>
    </row>
    <row r="14" spans="1:5" ht="15.6" x14ac:dyDescent="0.3">
      <c r="A14" s="5">
        <v>1981</v>
      </c>
      <c r="B14" s="7">
        <v>4.0999999999999996</v>
      </c>
      <c r="C14" s="7">
        <v>-1.4</v>
      </c>
      <c r="D14" s="7">
        <v>5.6</v>
      </c>
      <c r="E14"/>
    </row>
    <row r="15" spans="1:5" ht="15.6" x14ac:dyDescent="0.3">
      <c r="A15" s="5">
        <v>1982</v>
      </c>
      <c r="B15" s="7">
        <v>6.9</v>
      </c>
      <c r="C15" s="7">
        <v>1.9</v>
      </c>
      <c r="D15" s="7">
        <v>4.9000000000000004</v>
      </c>
      <c r="E15"/>
    </row>
    <row r="16" spans="1:5" ht="15.6" x14ac:dyDescent="0.3">
      <c r="A16" s="5">
        <v>1983</v>
      </c>
      <c r="B16" s="7">
        <v>8.9</v>
      </c>
      <c r="C16" s="7">
        <v>1.8</v>
      </c>
      <c r="D16" s="7">
        <v>6.9</v>
      </c>
      <c r="E16"/>
    </row>
    <row r="17" spans="1:5" ht="15.6" x14ac:dyDescent="0.3">
      <c r="A17" s="5">
        <v>1984</v>
      </c>
      <c r="B17" s="7">
        <v>13.1</v>
      </c>
      <c r="C17" s="7">
        <v>-0.2</v>
      </c>
      <c r="D17" s="7">
        <v>13.3</v>
      </c>
      <c r="E17"/>
    </row>
    <row r="18" spans="1:5" ht="15.6" x14ac:dyDescent="0.3">
      <c r="A18" s="5">
        <v>1985</v>
      </c>
      <c r="B18" s="7">
        <v>2.1</v>
      </c>
      <c r="C18" s="7">
        <v>0.9</v>
      </c>
      <c r="D18" s="7">
        <v>1.2</v>
      </c>
      <c r="E18"/>
    </row>
    <row r="19" spans="1:5" ht="15.6" x14ac:dyDescent="0.3">
      <c r="A19" s="5">
        <v>1986</v>
      </c>
      <c r="B19" s="7">
        <v>8.4</v>
      </c>
      <c r="C19" s="7">
        <v>4.3</v>
      </c>
      <c r="D19" s="7">
        <v>4</v>
      </c>
      <c r="E19"/>
    </row>
    <row r="20" spans="1:5" ht="15.6" x14ac:dyDescent="0.3">
      <c r="A20" s="5">
        <v>1987</v>
      </c>
      <c r="B20" s="7">
        <v>5.7</v>
      </c>
      <c r="C20" s="7">
        <v>4.4000000000000004</v>
      </c>
      <c r="D20" s="7">
        <v>1.2</v>
      </c>
      <c r="E20"/>
    </row>
    <row r="21" spans="1:5" ht="15.6" x14ac:dyDescent="0.3">
      <c r="A21" s="5">
        <v>1988</v>
      </c>
      <c r="B21" s="7">
        <v>5</v>
      </c>
      <c r="C21" s="7">
        <v>2.2999999999999998</v>
      </c>
      <c r="D21" s="7">
        <v>2.6</v>
      </c>
      <c r="E21"/>
    </row>
    <row r="22" spans="1:5" ht="15.6" x14ac:dyDescent="0.3">
      <c r="A22" s="5">
        <v>1989</v>
      </c>
      <c r="B22" s="7">
        <v>12.9</v>
      </c>
      <c r="C22" s="7">
        <v>2.2000000000000002</v>
      </c>
      <c r="D22" s="7">
        <v>10.5</v>
      </c>
      <c r="E22"/>
    </row>
    <row r="23" spans="1:5" ht="15.6" x14ac:dyDescent="0.3">
      <c r="A23" s="5">
        <v>1990</v>
      </c>
      <c r="B23" s="7">
        <v>5.8</v>
      </c>
      <c r="C23" s="7">
        <v>1.8</v>
      </c>
      <c r="D23" s="7">
        <v>3.9</v>
      </c>
      <c r="E23"/>
    </row>
    <row r="24" spans="1:5" ht="15.6" x14ac:dyDescent="0.3">
      <c r="A24" s="5">
        <v>1991</v>
      </c>
      <c r="B24" s="7">
        <v>9.4</v>
      </c>
      <c r="C24" s="7">
        <v>1.1000000000000001</v>
      </c>
      <c r="D24" s="7">
        <v>8.1999999999999993</v>
      </c>
      <c r="E24"/>
    </row>
    <row r="25" spans="1:5" ht="15.6" x14ac:dyDescent="0.3">
      <c r="A25" s="5">
        <v>1992</v>
      </c>
      <c r="B25" s="7">
        <v>10.7</v>
      </c>
      <c r="C25" s="7">
        <v>0.6</v>
      </c>
      <c r="D25" s="7">
        <v>10</v>
      </c>
      <c r="E25"/>
    </row>
    <row r="26" spans="1:5" ht="15.6" x14ac:dyDescent="0.3">
      <c r="A26" s="5">
        <v>1993</v>
      </c>
      <c r="B26" s="7">
        <v>7.4</v>
      </c>
      <c r="C26" s="7">
        <v>2.2999999999999998</v>
      </c>
      <c r="D26" s="7">
        <v>5</v>
      </c>
      <c r="E26"/>
    </row>
    <row r="27" spans="1:5" ht="15.6" x14ac:dyDescent="0.3">
      <c r="A27" s="5">
        <v>1994</v>
      </c>
      <c r="B27" s="7">
        <v>3.9</v>
      </c>
      <c r="C27" s="7">
        <v>2.5</v>
      </c>
      <c r="D27" s="7">
        <v>1.4</v>
      </c>
      <c r="E27"/>
    </row>
    <row r="28" spans="1:5" ht="15.6" x14ac:dyDescent="0.3">
      <c r="A28" s="5">
        <v>1995</v>
      </c>
      <c r="B28" s="7">
        <v>1.4</v>
      </c>
      <c r="C28" s="7">
        <v>3.3</v>
      </c>
      <c r="D28" s="7">
        <v>-1.8</v>
      </c>
      <c r="E28"/>
    </row>
    <row r="29" spans="1:5" ht="15.6" x14ac:dyDescent="0.3">
      <c r="A29" s="5">
        <v>1996</v>
      </c>
      <c r="B29" s="7">
        <v>8.1999999999999993</v>
      </c>
      <c r="C29" s="7">
        <v>1.8</v>
      </c>
      <c r="D29" s="7">
        <v>6.2</v>
      </c>
      <c r="E29"/>
    </row>
    <row r="30" spans="1:5" ht="15.6" x14ac:dyDescent="0.3">
      <c r="A30" s="5">
        <v>1997</v>
      </c>
      <c r="B30" s="7">
        <v>3.2</v>
      </c>
      <c r="C30" s="7">
        <v>1.4</v>
      </c>
      <c r="D30" s="7">
        <v>1.8</v>
      </c>
      <c r="E30"/>
    </row>
    <row r="31" spans="1:5" ht="15.6" x14ac:dyDescent="0.3">
      <c r="A31" s="5">
        <v>1998</v>
      </c>
      <c r="B31" s="7">
        <v>6.6</v>
      </c>
      <c r="C31" s="7">
        <v>-0.9</v>
      </c>
      <c r="D31" s="7">
        <v>7.5</v>
      </c>
      <c r="E31"/>
    </row>
    <row r="32" spans="1:5" ht="15.6" x14ac:dyDescent="0.3">
      <c r="A32" s="5">
        <v>1999</v>
      </c>
      <c r="B32" s="7">
        <v>8.9</v>
      </c>
      <c r="C32" s="7">
        <v>-0.1</v>
      </c>
      <c r="D32" s="7">
        <v>9</v>
      </c>
      <c r="E32"/>
    </row>
    <row r="33" spans="1:5" ht="15.6" x14ac:dyDescent="0.3">
      <c r="A33" s="5">
        <v>2000</v>
      </c>
      <c r="B33" s="7">
        <v>1.2</v>
      </c>
      <c r="C33" s="7">
        <v>-0.4</v>
      </c>
      <c r="D33" s="7">
        <v>1.6</v>
      </c>
      <c r="E33"/>
    </row>
    <row r="34" spans="1:5" ht="15.6" x14ac:dyDescent="0.3">
      <c r="A34" s="5">
        <v>2001</v>
      </c>
      <c r="B34" s="7">
        <v>10.3</v>
      </c>
      <c r="C34" s="7">
        <v>-2.4</v>
      </c>
      <c r="D34" s="7">
        <v>13</v>
      </c>
      <c r="E34"/>
    </row>
    <row r="35" spans="1:5" ht="15.6" x14ac:dyDescent="0.3">
      <c r="A35" s="5">
        <v>2002</v>
      </c>
      <c r="B35" s="7">
        <v>4</v>
      </c>
      <c r="C35" s="7">
        <v>-0.8</v>
      </c>
      <c r="D35" s="7">
        <v>4.9000000000000004</v>
      </c>
      <c r="E35"/>
    </row>
    <row r="36" spans="1:5" ht="15.6" x14ac:dyDescent="0.3">
      <c r="A36" s="5">
        <v>2003</v>
      </c>
      <c r="B36" s="7">
        <v>7.1</v>
      </c>
      <c r="C36" s="7">
        <v>1.1000000000000001</v>
      </c>
      <c r="D36" s="7">
        <v>5.9</v>
      </c>
      <c r="E36"/>
    </row>
    <row r="37" spans="1:5" ht="15.6" x14ac:dyDescent="0.3">
      <c r="A37" s="5">
        <v>2004</v>
      </c>
      <c r="B37" s="7">
        <v>5.4</v>
      </c>
      <c r="C37" s="7">
        <v>0.1</v>
      </c>
      <c r="D37" s="7">
        <v>5.3</v>
      </c>
      <c r="E37"/>
    </row>
    <row r="38" spans="1:5" ht="15.6" x14ac:dyDescent="0.3">
      <c r="A38" s="5">
        <v>2005</v>
      </c>
      <c r="B38" s="7">
        <v>7.1</v>
      </c>
      <c r="C38" s="7">
        <v>0.5</v>
      </c>
      <c r="D38" s="7">
        <v>6.5</v>
      </c>
      <c r="E38"/>
    </row>
    <row r="39" spans="1:5" ht="15.6" x14ac:dyDescent="0.3">
      <c r="A39" s="5">
        <v>2006</v>
      </c>
      <c r="B39" s="7">
        <v>4.5999999999999996</v>
      </c>
      <c r="C39" s="7">
        <v>1.3</v>
      </c>
      <c r="D39" s="7">
        <v>3.3</v>
      </c>
      <c r="E39"/>
    </row>
    <row r="40" spans="1:5" ht="15.6" x14ac:dyDescent="0.3">
      <c r="A40" s="5">
        <v>2007</v>
      </c>
      <c r="B40" s="7">
        <v>7</v>
      </c>
      <c r="C40" s="7">
        <v>0.3</v>
      </c>
      <c r="D40" s="7">
        <v>6.7</v>
      </c>
      <c r="E40"/>
    </row>
    <row r="41" spans="1:5" ht="15.6" x14ac:dyDescent="0.3">
      <c r="A41" s="5">
        <v>2008</v>
      </c>
      <c r="B41" s="7">
        <v>9.3000000000000007</v>
      </c>
      <c r="C41" s="7">
        <v>0.4</v>
      </c>
      <c r="D41" s="7">
        <v>8.9</v>
      </c>
      <c r="E41"/>
    </row>
    <row r="42" spans="1:5" ht="15.6" x14ac:dyDescent="0.3">
      <c r="A42" s="5">
        <v>2009</v>
      </c>
      <c r="B42" s="7">
        <v>8</v>
      </c>
      <c r="C42" s="7">
        <v>1.6</v>
      </c>
      <c r="D42" s="7">
        <v>6.3</v>
      </c>
      <c r="E42"/>
    </row>
    <row r="43" spans="1:5" ht="15.6" x14ac:dyDescent="0.3">
      <c r="A43" s="5">
        <v>2010</v>
      </c>
      <c r="B43" s="7">
        <v>4</v>
      </c>
      <c r="C43" s="7">
        <v>0.9</v>
      </c>
      <c r="D43" s="7">
        <v>3.1</v>
      </c>
      <c r="E43"/>
    </row>
    <row r="44" spans="1:5" ht="15.6" x14ac:dyDescent="0.3">
      <c r="A44" s="5">
        <v>2011</v>
      </c>
      <c r="B44" s="7">
        <v>2</v>
      </c>
      <c r="C44" s="7">
        <v>-0.3</v>
      </c>
      <c r="D44" s="7">
        <v>2.4</v>
      </c>
      <c r="E44"/>
    </row>
    <row r="45" spans="1:5" ht="15.6" x14ac:dyDescent="0.3">
      <c r="A45" s="5">
        <v>2012</v>
      </c>
      <c r="B45" s="7">
        <v>-0.7</v>
      </c>
      <c r="C45" s="7">
        <v>-0.8</v>
      </c>
      <c r="D45" s="7">
        <v>0</v>
      </c>
      <c r="E45"/>
    </row>
    <row r="46" spans="1:5" ht="15.6" x14ac:dyDescent="0.3">
      <c r="A46" s="5">
        <v>2013</v>
      </c>
      <c r="B46" s="7">
        <v>1.5</v>
      </c>
      <c r="C46" s="7">
        <v>-0.7</v>
      </c>
      <c r="D46" s="7">
        <v>2.2000000000000002</v>
      </c>
      <c r="E46"/>
    </row>
    <row r="47" spans="1:5" ht="15.6" x14ac:dyDescent="0.3">
      <c r="A47" s="5">
        <v>2014</v>
      </c>
      <c r="B47" s="7">
        <v>3</v>
      </c>
      <c r="C47" s="7">
        <v>-1.6</v>
      </c>
      <c r="D47" s="7">
        <v>4.5999999999999996</v>
      </c>
      <c r="E47"/>
    </row>
    <row r="48" spans="1:5" ht="15.6" x14ac:dyDescent="0.3">
      <c r="A48" s="5">
        <v>2015</v>
      </c>
      <c r="B48" s="7">
        <v>3.5</v>
      </c>
      <c r="C48" s="7">
        <v>-2</v>
      </c>
      <c r="D48" s="7">
        <v>5.6</v>
      </c>
      <c r="E48"/>
    </row>
    <row r="49" spans="1:5" ht="15.6" x14ac:dyDescent="0.3">
      <c r="A49" s="5">
        <v>2016</v>
      </c>
      <c r="B49" s="7">
        <v>2.6</v>
      </c>
      <c r="C49" s="7">
        <v>-0.3</v>
      </c>
      <c r="D49" s="7">
        <v>2.9</v>
      </c>
      <c r="E49"/>
    </row>
    <row r="50" spans="1:5" ht="15.6" x14ac:dyDescent="0.3">
      <c r="A50" s="5">
        <v>2017</v>
      </c>
      <c r="B50" s="7">
        <v>5.7</v>
      </c>
      <c r="C50" s="7">
        <v>-0.7</v>
      </c>
      <c r="D50" s="7">
        <v>6.5</v>
      </c>
      <c r="E50"/>
    </row>
    <row r="51" spans="1:5" ht="15.6" x14ac:dyDescent="0.3">
      <c r="A51" s="5">
        <v>2018</v>
      </c>
      <c r="B51" s="7">
        <v>5.2</v>
      </c>
      <c r="C51" s="7">
        <v>-0.5</v>
      </c>
      <c r="D51" s="7">
        <v>5.7</v>
      </c>
      <c r="E51"/>
    </row>
    <row r="52" spans="1:5" ht="15.6" x14ac:dyDescent="0.3">
      <c r="A52" s="5">
        <v>2019</v>
      </c>
      <c r="B52" s="7">
        <v>2</v>
      </c>
      <c r="C52" s="7">
        <v>-0.7</v>
      </c>
      <c r="D52" s="7">
        <v>2.8</v>
      </c>
      <c r="E52"/>
    </row>
    <row r="53" spans="1:5" ht="15.6" x14ac:dyDescent="0.3">
      <c r="A53" s="5">
        <v>2020</v>
      </c>
      <c r="B53" s="7">
        <v>13.6</v>
      </c>
      <c r="C53" s="7">
        <v>-0.8</v>
      </c>
      <c r="D53" s="7">
        <v>14.5</v>
      </c>
      <c r="E53"/>
    </row>
    <row r="54" spans="1:5" ht="15.6" x14ac:dyDescent="0.3">
      <c r="A54" s="5">
        <v>2021</v>
      </c>
      <c r="B54" s="7">
        <v>8.5</v>
      </c>
      <c r="C54" s="7">
        <v>-0.8</v>
      </c>
      <c r="D54" s="7">
        <v>9.4</v>
      </c>
      <c r="E54"/>
    </row>
    <row r="55" spans="1:5" ht="15.6" x14ac:dyDescent="0.3">
      <c r="A55" s="5">
        <v>2022</v>
      </c>
      <c r="B55" s="7">
        <v>0.3</v>
      </c>
      <c r="C55" s="7">
        <v>0.1</v>
      </c>
      <c r="D55" s="7">
        <v>0.2</v>
      </c>
      <c r="E55"/>
    </row>
    <row r="56" spans="1:5" ht="15.6" x14ac:dyDescent="0.3">
      <c r="A56" s="5">
        <v>2023</v>
      </c>
      <c r="B56" s="7">
        <v>3.2</v>
      </c>
      <c r="C56" s="7">
        <v>-0.5</v>
      </c>
      <c r="D56" s="7">
        <v>3.8</v>
      </c>
      <c r="E56"/>
    </row>
    <row r="57" spans="1:5" ht="15.6" x14ac:dyDescent="0.3">
      <c r="A57" s="5">
        <v>2024</v>
      </c>
      <c r="B57" s="7">
        <v>1.3</v>
      </c>
      <c r="C57" s="7">
        <v>-0.5</v>
      </c>
      <c r="D57" s="7">
        <v>1.8</v>
      </c>
      <c r="E57"/>
    </row>
    <row r="58" spans="1:5" ht="18" x14ac:dyDescent="0.35">
      <c r="A58" s="2"/>
      <c r="B58" s="3"/>
      <c r="C58" s="3"/>
      <c r="D58" s="3"/>
      <c r="E58"/>
    </row>
    <row r="59" spans="1:5" x14ac:dyDescent="0.3">
      <c r="A59" s="9" t="s">
        <v>1</v>
      </c>
      <c r="B59" s="9"/>
      <c r="C59" s="9"/>
      <c r="D59" s="9"/>
      <c r="E59"/>
    </row>
  </sheetData>
  <mergeCells count="2">
    <mergeCell ref="A1:D1"/>
    <mergeCell ref="A59:D59"/>
  </mergeCells>
  <conditionalFormatting sqref="B3:D57">
    <cfRule type="cellIs" dxfId="0" priority="1" operator="lessThan">
      <formula>0</formula>
    </cfRule>
  </conditionalFormatting>
  <pageMargins left="0.7" right="0.7" top="0.75" bottom="0.75" header="0.3" footer="0.3"/>
  <pageSetup scale="7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2024-03-27T19:45:08Z</cp:lastPrinted>
  <dcterms:created xsi:type="dcterms:W3CDTF">2014-09-05T18:00:05Z</dcterms:created>
  <dcterms:modified xsi:type="dcterms:W3CDTF">2026-07-17T22:06:15Z</dcterms:modified>
</cp:coreProperties>
</file>