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thern\Desktop\"/>
    </mc:Choice>
  </mc:AlternateContent>
  <bookViews>
    <workbookView xWindow="0" yWindow="0" windowWidth="19080" windowHeight="10080"/>
  </bookViews>
  <sheets>
    <sheet name="Personal budget" sheetId="1" r:id="rId1"/>
  </sheets>
  <definedNames>
    <definedName name="_xlnm.Print_Area" localSheetId="0">'Personal budget'!$A$1:$M$87</definedName>
    <definedName name="_xlnm.Print_Titles" localSheetId="0">'Personal budget'!$3:$3</definedName>
  </definedNames>
  <calcPr calcId="152511" concurrentCalc="0"/>
</workbook>
</file>

<file path=xl/calcChain.xml><?xml version="1.0" encoding="utf-8"?>
<calcChain xmlns="http://schemas.openxmlformats.org/spreadsheetml/2006/main">
  <c r="G47" i="1" l="1"/>
  <c r="G19" i="1"/>
  <c r="G27" i="1"/>
  <c r="G32" i="1"/>
  <c r="G39" i="1"/>
  <c r="G56" i="1"/>
  <c r="G65" i="1"/>
  <c r="G74" i="1"/>
  <c r="G81" i="1"/>
  <c r="G82" i="1"/>
  <c r="G8" i="1"/>
  <c r="G83" i="1"/>
  <c r="M62" i="1"/>
  <c r="M63" i="1"/>
  <c r="M53" i="1"/>
  <c r="M54" i="1"/>
  <c r="M37" i="1"/>
  <c r="M60" i="1"/>
  <c r="L27" i="1"/>
  <c r="L39" i="1"/>
  <c r="L47" i="1"/>
  <c r="L56" i="1"/>
  <c r="L32" i="1"/>
  <c r="L65" i="1"/>
  <c r="L74" i="1"/>
  <c r="L81" i="1"/>
  <c r="B19" i="1"/>
  <c r="B27" i="1"/>
  <c r="B32" i="1"/>
  <c r="B39" i="1"/>
  <c r="B47" i="1"/>
  <c r="B56" i="1"/>
  <c r="B65" i="1"/>
  <c r="B74" i="1"/>
  <c r="B81" i="1"/>
  <c r="C19" i="1"/>
  <c r="C27" i="1"/>
  <c r="C32" i="1"/>
  <c r="C39" i="1"/>
  <c r="C47" i="1"/>
  <c r="C56" i="1"/>
  <c r="C65" i="1"/>
  <c r="C74" i="1"/>
  <c r="C81" i="1"/>
  <c r="D27" i="1"/>
  <c r="D32" i="1"/>
  <c r="D39" i="1"/>
  <c r="D47" i="1"/>
  <c r="D56" i="1"/>
  <c r="D65" i="1"/>
  <c r="D74" i="1"/>
  <c r="D81" i="1"/>
  <c r="E27" i="1"/>
  <c r="E32" i="1"/>
  <c r="E39" i="1"/>
  <c r="E47" i="1"/>
  <c r="E56" i="1"/>
  <c r="E65" i="1"/>
  <c r="E74" i="1"/>
  <c r="E81" i="1"/>
  <c r="F27" i="1"/>
  <c r="F32" i="1"/>
  <c r="F39" i="1"/>
  <c r="F47" i="1"/>
  <c r="F56" i="1"/>
  <c r="F65" i="1"/>
  <c r="F74" i="1"/>
  <c r="F81" i="1"/>
  <c r="H27" i="1"/>
  <c r="H32" i="1"/>
  <c r="H39" i="1"/>
  <c r="H47" i="1"/>
  <c r="H56" i="1"/>
  <c r="H65" i="1"/>
  <c r="H74" i="1"/>
  <c r="H81" i="1"/>
  <c r="I27" i="1"/>
  <c r="I32" i="1"/>
  <c r="I39" i="1"/>
  <c r="I47" i="1"/>
  <c r="I56" i="1"/>
  <c r="I65" i="1"/>
  <c r="I74" i="1"/>
  <c r="I81" i="1"/>
  <c r="J27" i="1"/>
  <c r="J32" i="1"/>
  <c r="J39" i="1"/>
  <c r="J47" i="1"/>
  <c r="J56" i="1"/>
  <c r="J65" i="1"/>
  <c r="J74" i="1"/>
  <c r="J81" i="1"/>
  <c r="K27" i="1"/>
  <c r="K32" i="1"/>
  <c r="K39" i="1"/>
  <c r="K47" i="1"/>
  <c r="K56" i="1"/>
  <c r="K65" i="1"/>
  <c r="K74" i="1"/>
  <c r="K81" i="1"/>
  <c r="M14" i="1"/>
  <c r="M13" i="1"/>
  <c r="M12" i="1"/>
  <c r="B8" i="1"/>
  <c r="M76" i="1"/>
  <c r="M77" i="1"/>
  <c r="M78" i="1"/>
  <c r="M79" i="1"/>
  <c r="M80" i="1"/>
  <c r="M59" i="1"/>
  <c r="M64" i="1"/>
  <c r="M61" i="1"/>
  <c r="M36" i="1"/>
  <c r="M35" i="1"/>
  <c r="M18" i="1"/>
  <c r="M17" i="1"/>
  <c r="M16" i="1"/>
  <c r="M31" i="1"/>
  <c r="M24" i="1"/>
  <c r="M55" i="1"/>
  <c r="M38" i="1"/>
  <c r="M6" i="1"/>
  <c r="M7" i="1"/>
  <c r="C8" i="1"/>
  <c r="M15" i="1"/>
  <c r="M21" i="1"/>
  <c r="M22" i="1"/>
  <c r="M23" i="1"/>
  <c r="M26" i="1"/>
  <c r="M29" i="1"/>
  <c r="M30" i="1"/>
  <c r="M34" i="1"/>
  <c r="M41" i="1"/>
  <c r="M43" i="1"/>
  <c r="M44" i="1"/>
  <c r="M45" i="1"/>
  <c r="M46" i="1"/>
  <c r="M49" i="1"/>
  <c r="M50" i="1"/>
  <c r="M51" i="1"/>
  <c r="M52" i="1"/>
  <c r="M58" i="1"/>
  <c r="M67" i="1"/>
  <c r="M68" i="1"/>
  <c r="M69" i="1"/>
  <c r="M70" i="1"/>
  <c r="M71" i="1"/>
  <c r="M72" i="1"/>
  <c r="M73" i="1"/>
  <c r="M32" i="1"/>
  <c r="M74" i="1"/>
  <c r="M56" i="1"/>
  <c r="M27" i="1"/>
  <c r="M39" i="1"/>
  <c r="M47" i="1"/>
  <c r="C82" i="1"/>
  <c r="C83" i="1"/>
  <c r="B82" i="1"/>
  <c r="B83" i="1"/>
  <c r="M65" i="1"/>
  <c r="M81" i="1"/>
  <c r="D8" i="1"/>
  <c r="D19" i="1"/>
  <c r="D82" i="1"/>
  <c r="E19" i="1"/>
  <c r="E82" i="1"/>
  <c r="D83" i="1"/>
  <c r="E8" i="1"/>
  <c r="F8" i="1"/>
  <c r="E83" i="1"/>
  <c r="F19" i="1"/>
  <c r="F82" i="1"/>
  <c r="F83" i="1"/>
  <c r="H8" i="1"/>
  <c r="H19" i="1"/>
  <c r="H82" i="1"/>
  <c r="H83" i="1"/>
  <c r="I19" i="1"/>
  <c r="I82" i="1"/>
  <c r="I8" i="1"/>
  <c r="I83" i="1"/>
  <c r="J8" i="1"/>
  <c r="J19" i="1"/>
  <c r="J82" i="1"/>
  <c r="K8" i="1"/>
  <c r="K19" i="1"/>
  <c r="K82" i="1"/>
  <c r="J83" i="1"/>
  <c r="L19" i="1"/>
  <c r="L82" i="1"/>
  <c r="M11" i="1"/>
  <c r="L8" i="1"/>
  <c r="M5" i="1"/>
  <c r="M8" i="1"/>
  <c r="K83" i="1"/>
  <c r="L83" i="1"/>
  <c r="M82" i="1"/>
  <c r="M83" i="1"/>
  <c r="M19" i="1"/>
</calcChain>
</file>

<file path=xl/sharedStrings.xml><?xml version="1.0" encoding="utf-8"?>
<sst xmlns="http://schemas.openxmlformats.org/spreadsheetml/2006/main" count="177" uniqueCount="77">
  <si>
    <t>Gifts</t>
  </si>
  <si>
    <t>Food</t>
  </si>
  <si>
    <t>Miscellaneous</t>
  </si>
  <si>
    <t>Dec</t>
  </si>
  <si>
    <t>Nov</t>
  </si>
  <si>
    <t>Oct</t>
  </si>
  <si>
    <t>Sept</t>
  </si>
  <si>
    <t>May</t>
  </si>
  <si>
    <t>Feb</t>
  </si>
  <si>
    <t>Jan</t>
  </si>
  <si>
    <t>Year</t>
  </si>
  <si>
    <t>Cash short/extra</t>
  </si>
  <si>
    <t>Accommodations</t>
  </si>
  <si>
    <t>Income totals</t>
  </si>
  <si>
    <t>Total expenses</t>
  </si>
  <si>
    <t>Mar</t>
  </si>
  <si>
    <t>Apr</t>
  </si>
  <si>
    <t>Jun</t>
  </si>
  <si>
    <t>Day/Weekend Trips</t>
  </si>
  <si>
    <t>Training Aids</t>
  </si>
  <si>
    <t>Advertising</t>
  </si>
  <si>
    <t>Camps</t>
  </si>
  <si>
    <t>Refreshments</t>
  </si>
  <si>
    <t>Awards</t>
  </si>
  <si>
    <t>Awards Total</t>
  </si>
  <si>
    <t>Miscellaneous Total</t>
  </si>
  <si>
    <t>Refreshments Total</t>
  </si>
  <si>
    <t>Camps Total</t>
  </si>
  <si>
    <t>Advertising Total</t>
  </si>
  <si>
    <t>Training Aids Total</t>
  </si>
  <si>
    <t>Day/Weekend Trip Total</t>
  </si>
  <si>
    <t>Squadron Competitions (bus)</t>
  </si>
  <si>
    <t>Per cadet x 25 (max 40)</t>
  </si>
  <si>
    <t>Provincial Competitions (bus)</t>
  </si>
  <si>
    <t>Per Cadet x 45 (max 40)</t>
  </si>
  <si>
    <t>Rope</t>
  </si>
  <si>
    <t>Photocopying/Printing</t>
  </si>
  <si>
    <t>Graphics work</t>
  </si>
  <si>
    <t>Travel: Bus</t>
  </si>
  <si>
    <t>Other</t>
  </si>
  <si>
    <t>Drinks</t>
  </si>
  <si>
    <t>Napkins, etc.</t>
  </si>
  <si>
    <t>Stationery supplies</t>
  </si>
  <si>
    <t>Ink HP CP1025NW (Certs)</t>
  </si>
  <si>
    <t>Ink HP 1012 (admin)</t>
  </si>
  <si>
    <t>Paper 8.5"x 11"</t>
  </si>
  <si>
    <t>Squadron Fees</t>
  </si>
  <si>
    <t>Uniforms (officer)</t>
  </si>
  <si>
    <t>Ribbons/Metals ($6.95 x ?)</t>
  </si>
  <si>
    <t>Keeper Plaques ($17.95 x ?)</t>
  </si>
  <si>
    <t>Trophy Plates ($7.95 x ?)</t>
  </si>
  <si>
    <t>Shirt</t>
  </si>
  <si>
    <t>Cap</t>
  </si>
  <si>
    <t>Pants</t>
  </si>
  <si>
    <t>Skirt</t>
  </si>
  <si>
    <r>
      <t>I</t>
    </r>
    <r>
      <rPr>
        <b/>
        <sz val="12"/>
        <rFont val="Times New Roman"/>
        <family val="1"/>
      </rPr>
      <t>NCOME</t>
    </r>
  </si>
  <si>
    <t>Jul / Aug</t>
  </si>
  <si>
    <t>Ice Skating (shared with Harwood)</t>
  </si>
  <si>
    <t>Uniforms (Cadets)</t>
  </si>
  <si>
    <t>Other (Certificate Paper)</t>
  </si>
  <si>
    <t>Badges</t>
  </si>
  <si>
    <t>Epilets</t>
  </si>
  <si>
    <t>Dances</t>
  </si>
  <si>
    <r>
      <t>E</t>
    </r>
    <r>
      <rPr>
        <b/>
        <sz val="12"/>
        <color theme="0"/>
        <rFont val="Times New Roman"/>
        <family val="1"/>
      </rPr>
      <t>XPENSES</t>
    </r>
  </si>
  <si>
    <t>Extra Activities(movie,skate, etc)</t>
  </si>
  <si>
    <t>Paper supplies (cert paper)</t>
  </si>
  <si>
    <t>Total</t>
  </si>
  <si>
    <t>Uniforms Parts</t>
  </si>
  <si>
    <t xml:space="preserve">Food </t>
  </si>
  <si>
    <t>Boat Show (transportatiom)</t>
  </si>
  <si>
    <t>2+ officers</t>
  </si>
  <si>
    <t>Ballcaps ($9 hat inc.)</t>
  </si>
  <si>
    <t>T-Shirts ($10 silk screened, shirt inc)</t>
  </si>
  <si>
    <t>ODI2006         NLCC  (CORPS NAME)                                 BUDGET (YEAR)</t>
  </si>
  <si>
    <t>Tunic</t>
  </si>
  <si>
    <t>Sweaters</t>
  </si>
  <si>
    <t>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</si>
</sst>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0"/>
      <name val="Arial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protection locked="0" hidden="1"/>
    </xf>
    <xf numFmtId="0" fontId="2" fillId="2" borderId="4" xfId="0" applyFont="1" applyFill="1" applyBorder="1" applyAlignment="1" applyProtection="1">
      <protection locked="0" hidden="1"/>
    </xf>
    <xf numFmtId="40" fontId="10" fillId="3" borderId="4" xfId="0" applyNumberFormat="1" applyFont="1" applyFill="1" applyBorder="1" applyAlignment="1" applyProtection="1">
      <protection hidden="1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4" fillId="0" borderId="5" xfId="0" applyFont="1" applyFill="1" applyBorder="1" applyAlignment="1"/>
    <xf numFmtId="0" fontId="1" fillId="0" borderId="26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0" fontId="2" fillId="2" borderId="19" xfId="0" applyFont="1" applyFill="1" applyBorder="1" applyAlignment="1" applyProtection="1">
      <protection locked="0" hidden="1"/>
    </xf>
    <xf numFmtId="40" fontId="10" fillId="3" borderId="27" xfId="0" applyNumberFormat="1" applyFont="1" applyFill="1" applyBorder="1" applyAlignment="1" applyProtection="1">
      <protection hidden="1"/>
    </xf>
    <xf numFmtId="0" fontId="2" fillId="0" borderId="19" xfId="0" applyFont="1" applyFill="1" applyBorder="1" applyAlignment="1" applyProtection="1">
      <protection locked="0" hidden="1"/>
    </xf>
    <xf numFmtId="0" fontId="2" fillId="0" borderId="19" xfId="0" applyFont="1" applyFill="1" applyBorder="1" applyAlignment="1" applyProtection="1">
      <alignment horizontal="right"/>
      <protection locked="0" hidden="1"/>
    </xf>
    <xf numFmtId="0" fontId="2" fillId="0" borderId="26" xfId="0" applyFont="1" applyFill="1" applyBorder="1" applyAlignment="1" applyProtection="1">
      <protection locked="0" hidden="1"/>
    </xf>
    <xf numFmtId="40" fontId="2" fillId="0" borderId="6" xfId="0" applyNumberFormat="1" applyFont="1" applyFill="1" applyBorder="1" applyAlignment="1" applyProtection="1">
      <alignment horizontal="center" vertical="center"/>
      <protection locked="0" hidden="1"/>
    </xf>
    <xf numFmtId="40" fontId="2" fillId="0" borderId="7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6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7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25" xfId="0" applyNumberFormat="1" applyFont="1" applyFill="1" applyBorder="1" applyAlignment="1" applyProtection="1">
      <alignment horizontal="center" vertical="center"/>
      <protection locked="0" hidden="1"/>
    </xf>
    <xf numFmtId="40" fontId="10" fillId="3" borderId="25" xfId="0" applyNumberFormat="1" applyFont="1" applyFill="1" applyBorder="1" applyAlignment="1" applyProtection="1">
      <alignment horizontal="center" vertical="center"/>
      <protection hidden="1"/>
    </xf>
    <xf numFmtId="40" fontId="2" fillId="2" borderId="8" xfId="0" applyNumberFormat="1" applyFont="1" applyFill="1" applyBorder="1" applyAlignment="1" applyProtection="1">
      <alignment horizontal="center" vertical="center"/>
      <protection locked="0" hidden="1"/>
    </xf>
    <xf numFmtId="40" fontId="2" fillId="2" borderId="9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8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9" xfId="0" applyNumberFormat="1" applyFont="1" applyFill="1" applyBorder="1" applyAlignment="1" applyProtection="1">
      <alignment horizontal="center" vertical="center"/>
      <protection locked="0" hidden="1"/>
    </xf>
    <xf numFmtId="40" fontId="2" fillId="4" borderId="22" xfId="0" applyNumberFormat="1" applyFont="1" applyFill="1" applyBorder="1" applyAlignment="1" applyProtection="1">
      <alignment horizontal="center" vertical="center"/>
      <protection locked="0" hidden="1"/>
    </xf>
    <xf numFmtId="40" fontId="10" fillId="3" borderId="22" xfId="0" applyNumberFormat="1" applyFont="1" applyFill="1" applyBorder="1" applyAlignment="1" applyProtection="1">
      <alignment horizontal="center" vertical="center"/>
      <protection hidden="1"/>
    </xf>
    <xf numFmtId="40" fontId="2" fillId="0" borderId="8" xfId="0" applyNumberFormat="1" applyFont="1" applyFill="1" applyBorder="1" applyAlignment="1" applyProtection="1">
      <alignment horizontal="center" vertical="center"/>
      <protection locked="0" hidden="1"/>
    </xf>
    <xf numFmtId="40" fontId="2" fillId="0" borderId="9" xfId="0" applyNumberFormat="1" applyFont="1" applyFill="1" applyBorder="1" applyAlignment="1" applyProtection="1">
      <alignment horizontal="center" vertical="center"/>
      <protection locked="0" hidden="1"/>
    </xf>
    <xf numFmtId="40" fontId="10" fillId="3" borderId="10" xfId="0" applyNumberFormat="1" applyFont="1" applyFill="1" applyBorder="1" applyAlignment="1" applyProtection="1">
      <alignment horizontal="center" vertical="center"/>
      <protection hidden="1"/>
    </xf>
    <xf numFmtId="40" fontId="10" fillId="3" borderId="11" xfId="0" applyNumberFormat="1" applyFont="1" applyFill="1" applyBorder="1" applyAlignment="1" applyProtection="1">
      <alignment horizontal="center" vertical="center"/>
      <protection hidden="1"/>
    </xf>
    <xf numFmtId="40" fontId="10" fillId="3" borderId="24" xfId="0" applyNumberFormat="1" applyFont="1" applyFill="1" applyBorder="1" applyAlignment="1" applyProtection="1">
      <alignment horizontal="center" vertical="center"/>
      <protection hidden="1"/>
    </xf>
    <xf numFmtId="40" fontId="6" fillId="6" borderId="14" xfId="0" applyNumberFormat="1" applyFont="1" applyFill="1" applyBorder="1" applyAlignment="1">
      <alignment horizontal="center" vertical="center"/>
    </xf>
    <xf numFmtId="40" fontId="6" fillId="6" borderId="13" xfId="0" applyNumberFormat="1" applyFont="1" applyFill="1" applyBorder="1" applyAlignment="1">
      <alignment horizontal="center" vertical="center"/>
    </xf>
    <xf numFmtId="40" fontId="1" fillId="6" borderId="13" xfId="0" applyNumberFormat="1" applyFont="1" applyFill="1" applyBorder="1" applyAlignment="1">
      <alignment horizontal="center" vertical="center"/>
    </xf>
    <xf numFmtId="40" fontId="1" fillId="6" borderId="14" xfId="0" applyNumberFormat="1" applyFont="1" applyFill="1" applyBorder="1" applyAlignment="1">
      <alignment horizontal="center" vertical="center"/>
    </xf>
    <xf numFmtId="40" fontId="13" fillId="8" borderId="13" xfId="0" applyNumberFormat="1" applyFont="1" applyFill="1" applyBorder="1" applyAlignment="1">
      <alignment horizontal="center" vertical="center"/>
    </xf>
    <xf numFmtId="40" fontId="13" fillId="8" borderId="14" xfId="0" applyNumberFormat="1" applyFont="1" applyFill="1" applyBorder="1" applyAlignment="1">
      <alignment horizontal="center" vertical="center"/>
    </xf>
    <xf numFmtId="40" fontId="15" fillId="8" borderId="13" xfId="0" applyNumberFormat="1" applyFont="1" applyFill="1" applyBorder="1" applyAlignment="1">
      <alignment horizontal="center" vertical="center"/>
    </xf>
    <xf numFmtId="40" fontId="15" fillId="8" borderId="14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 applyProtection="1">
      <protection locked="0" hidden="1"/>
    </xf>
    <xf numFmtId="40" fontId="13" fillId="8" borderId="20" xfId="0" applyNumberFormat="1" applyFont="1" applyFill="1" applyBorder="1" applyAlignment="1">
      <alignment horizontal="center" vertical="center"/>
    </xf>
    <xf numFmtId="40" fontId="15" fillId="8" borderId="20" xfId="0" applyNumberFormat="1" applyFont="1" applyFill="1" applyBorder="1" applyAlignment="1">
      <alignment horizontal="center" vertical="center"/>
    </xf>
    <xf numFmtId="0" fontId="7" fillId="9" borderId="3" xfId="0" applyFont="1" applyFill="1" applyBorder="1" applyAlignment="1" applyProtection="1">
      <alignment vertical="center"/>
      <protection locked="0" hidden="1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9" borderId="21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9" fillId="5" borderId="12" xfId="0" applyFont="1" applyFill="1" applyBorder="1" applyAlignment="1" applyProtection="1">
      <alignment vertical="center"/>
      <protection locked="0" hidden="1"/>
    </xf>
    <xf numFmtId="40" fontId="6" fillId="9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6" fillId="7" borderId="26" xfId="0" applyFont="1" applyFill="1" applyBorder="1" applyAlignment="1" applyProtection="1">
      <protection locked="0" hidden="1"/>
    </xf>
    <xf numFmtId="0" fontId="18" fillId="7" borderId="27" xfId="0" applyFont="1" applyFill="1" applyBorder="1" applyAlignment="1" applyProtection="1">
      <protection locked="0" hidden="1"/>
    </xf>
    <xf numFmtId="44" fontId="20" fillId="5" borderId="23" xfId="1" applyFont="1" applyFill="1" applyBorder="1" applyAlignment="1">
      <alignment horizontal="center" vertical="center"/>
    </xf>
    <xf numFmtId="44" fontId="10" fillId="3" borderId="25" xfId="1" applyFont="1" applyFill="1" applyBorder="1" applyAlignment="1" applyProtection="1">
      <alignment horizontal="center" vertical="center"/>
      <protection locked="0" hidden="1"/>
    </xf>
    <xf numFmtId="44" fontId="10" fillId="3" borderId="22" xfId="1" applyFont="1" applyFill="1" applyBorder="1" applyAlignment="1" applyProtection="1">
      <alignment horizontal="center" vertical="center"/>
      <protection locked="0" hidden="1"/>
    </xf>
    <xf numFmtId="44" fontId="10" fillId="3" borderId="22" xfId="1" applyFont="1" applyFill="1" applyBorder="1" applyAlignment="1" applyProtection="1">
      <alignment horizontal="center" vertical="center"/>
      <protection hidden="1"/>
    </xf>
    <xf numFmtId="44" fontId="10" fillId="3" borderId="24" xfId="1" applyFont="1" applyFill="1" applyBorder="1" applyAlignment="1" applyProtection="1">
      <alignment horizontal="center" vertical="center"/>
      <protection hidden="1"/>
    </xf>
    <xf numFmtId="44" fontId="2" fillId="0" borderId="6" xfId="1" applyFont="1" applyFill="1" applyBorder="1" applyAlignment="1" applyProtection="1">
      <alignment horizontal="center" vertical="center"/>
      <protection locked="0" hidden="1"/>
    </xf>
    <xf numFmtId="44" fontId="2" fillId="0" borderId="7" xfId="1" applyFont="1" applyFill="1" applyBorder="1" applyAlignment="1" applyProtection="1">
      <alignment horizontal="center" vertical="center"/>
      <protection locked="0" hidden="1"/>
    </xf>
    <xf numFmtId="44" fontId="2" fillId="4" borderId="6" xfId="1" applyFont="1" applyFill="1" applyBorder="1" applyAlignment="1" applyProtection="1">
      <alignment horizontal="center" vertical="center"/>
      <protection locked="0" hidden="1"/>
    </xf>
    <xf numFmtId="44" fontId="2" fillId="4" borderId="7" xfId="1" applyFont="1" applyFill="1" applyBorder="1" applyAlignment="1" applyProtection="1">
      <alignment horizontal="center" vertical="center"/>
      <protection locked="0" hidden="1"/>
    </xf>
    <xf numFmtId="44" fontId="1" fillId="4" borderId="28" xfId="1" applyFont="1" applyFill="1" applyBorder="1" applyAlignment="1" applyProtection="1">
      <alignment horizontal="center" vertical="center"/>
    </xf>
    <xf numFmtId="44" fontId="2" fillId="4" borderId="25" xfId="1" applyFont="1" applyFill="1" applyBorder="1" applyAlignment="1" applyProtection="1">
      <alignment horizontal="center" vertical="center"/>
      <protection locked="0" hidden="1"/>
    </xf>
    <xf numFmtId="44" fontId="2" fillId="2" borderId="8" xfId="1" applyFont="1" applyFill="1" applyBorder="1" applyAlignment="1" applyProtection="1">
      <alignment horizontal="center" vertical="center"/>
      <protection locked="0" hidden="1"/>
    </xf>
    <xf numFmtId="44" fontId="2" fillId="2" borderId="9" xfId="1" applyFont="1" applyFill="1" applyBorder="1" applyAlignment="1" applyProtection="1">
      <alignment horizontal="center" vertical="center"/>
      <protection locked="0" hidden="1"/>
    </xf>
    <xf numFmtId="44" fontId="2" fillId="4" borderId="8" xfId="1" applyFont="1" applyFill="1" applyBorder="1" applyAlignment="1" applyProtection="1">
      <alignment horizontal="center" vertical="center"/>
      <protection locked="0" hidden="1"/>
    </xf>
    <xf numFmtId="44" fontId="2" fillId="4" borderId="9" xfId="1" applyFont="1" applyFill="1" applyBorder="1" applyAlignment="1" applyProtection="1">
      <alignment horizontal="center" vertical="center"/>
      <protection locked="0" hidden="1"/>
    </xf>
    <xf numFmtId="44" fontId="2" fillId="4" borderId="22" xfId="1" applyFont="1" applyFill="1" applyBorder="1" applyAlignment="1" applyProtection="1">
      <alignment horizontal="center" vertical="center"/>
      <protection locked="0" hidden="1"/>
    </xf>
    <xf numFmtId="44" fontId="2" fillId="0" borderId="8" xfId="1" applyFont="1" applyFill="1" applyBorder="1" applyAlignment="1" applyProtection="1">
      <alignment horizontal="center" vertical="center"/>
      <protection locked="0" hidden="1"/>
    </xf>
    <xf numFmtId="44" fontId="2" fillId="0" borderId="9" xfId="1" applyFont="1" applyFill="1" applyBorder="1" applyAlignment="1" applyProtection="1">
      <alignment horizontal="center" vertical="center"/>
      <protection locked="0" hidden="1"/>
    </xf>
    <xf numFmtId="44" fontId="2" fillId="4" borderId="22" xfId="1" applyFont="1" applyFill="1" applyBorder="1" applyAlignment="1" applyProtection="1">
      <alignment horizontal="center" vertical="center"/>
      <protection hidden="1"/>
    </xf>
    <xf numFmtId="44" fontId="2" fillId="4" borderId="25" xfId="1" applyFont="1" applyFill="1" applyBorder="1" applyAlignment="1" applyProtection="1">
      <alignment horizontal="center" vertical="center"/>
      <protection hidden="1"/>
    </xf>
    <xf numFmtId="44" fontId="10" fillId="3" borderId="25" xfId="1" applyFont="1" applyFill="1" applyBorder="1" applyAlignment="1" applyProtection="1">
      <alignment horizontal="center" vertical="center"/>
      <protection hidden="1"/>
    </xf>
    <xf numFmtId="44" fontId="10" fillId="3" borderId="10" xfId="1" applyFont="1" applyFill="1" applyBorder="1" applyAlignment="1" applyProtection="1">
      <alignment horizontal="center" vertical="center"/>
      <protection hidden="1"/>
    </xf>
    <xf numFmtId="44" fontId="10" fillId="3" borderId="11" xfId="1" applyFont="1" applyFill="1" applyBorder="1" applyAlignment="1" applyProtection="1">
      <alignment horizontal="center" vertical="center"/>
      <protection hidden="1"/>
    </xf>
    <xf numFmtId="44" fontId="2" fillId="2" borderId="8" xfId="1" applyFont="1" applyFill="1" applyBorder="1" applyAlignment="1" applyProtection="1">
      <alignment horizontal="center" vertical="center"/>
      <protection hidden="1"/>
    </xf>
    <xf numFmtId="44" fontId="2" fillId="2" borderId="9" xfId="1" applyFont="1" applyFill="1" applyBorder="1" applyAlignment="1" applyProtection="1">
      <alignment horizontal="center" vertical="center"/>
      <protection hidden="1"/>
    </xf>
    <xf numFmtId="44" fontId="2" fillId="4" borderId="8" xfId="1" applyFont="1" applyFill="1" applyBorder="1" applyAlignment="1" applyProtection="1">
      <alignment horizontal="center" vertical="center"/>
      <protection hidden="1"/>
    </xf>
    <xf numFmtId="44" fontId="2" fillId="4" borderId="9" xfId="1" applyFont="1" applyFill="1" applyBorder="1" applyAlignment="1" applyProtection="1">
      <alignment horizontal="center" vertical="center"/>
      <protection hidden="1"/>
    </xf>
    <xf numFmtId="44" fontId="2" fillId="0" borderId="8" xfId="1" applyFont="1" applyFill="1" applyBorder="1" applyAlignment="1" applyProtection="1">
      <alignment horizontal="center" vertical="center"/>
      <protection hidden="1"/>
    </xf>
    <xf numFmtId="44" fontId="2" fillId="0" borderId="9" xfId="1" applyFont="1" applyFill="1" applyBorder="1" applyAlignment="1" applyProtection="1">
      <alignment horizontal="center" vertical="center"/>
      <protection hidden="1"/>
    </xf>
    <xf numFmtId="44" fontId="1" fillId="0" borderId="28" xfId="1" applyFont="1" applyFill="1" applyBorder="1" applyAlignment="1" applyProtection="1">
      <alignment horizontal="center" vertical="center"/>
    </xf>
    <xf numFmtId="44" fontId="16" fillId="7" borderId="6" xfId="1" applyFont="1" applyFill="1" applyBorder="1" applyAlignment="1" applyProtection="1">
      <alignment horizontal="center" vertical="center"/>
      <protection hidden="1"/>
    </xf>
    <xf numFmtId="44" fontId="16" fillId="7" borderId="29" xfId="1" applyFont="1" applyFill="1" applyBorder="1" applyAlignment="1" applyProtection="1">
      <alignment horizontal="center" vertical="center"/>
      <protection hidden="1"/>
    </xf>
    <xf numFmtId="44" fontId="16" fillId="7" borderId="7" xfId="1" applyFont="1" applyFill="1" applyBorder="1" applyAlignment="1" applyProtection="1">
      <alignment horizontal="center" vertical="center"/>
      <protection hidden="1"/>
    </xf>
    <xf numFmtId="44" fontId="16" fillId="7" borderId="25" xfId="1" applyFont="1" applyFill="1" applyBorder="1" applyAlignment="1" applyProtection="1">
      <alignment horizontal="center" vertical="center"/>
      <protection hidden="1"/>
    </xf>
    <xf numFmtId="44" fontId="10" fillId="7" borderId="10" xfId="1" applyFont="1" applyFill="1" applyBorder="1" applyAlignment="1" applyProtection="1">
      <alignment horizontal="center" vertical="center"/>
      <protection hidden="1"/>
    </xf>
    <xf numFmtId="44" fontId="10" fillId="7" borderId="30" xfId="1" applyFont="1" applyFill="1" applyBorder="1" applyAlignment="1" applyProtection="1">
      <alignment horizontal="center" vertical="center"/>
      <protection hidden="1"/>
    </xf>
    <xf numFmtId="44" fontId="10" fillId="7" borderId="11" xfId="1" applyFont="1" applyFill="1" applyBorder="1" applyAlignment="1" applyProtection="1">
      <alignment horizontal="center" vertical="center"/>
      <protection hidden="1"/>
    </xf>
    <xf numFmtId="44" fontId="18" fillId="7" borderId="11" xfId="1" applyFont="1" applyFill="1" applyBorder="1" applyAlignment="1" applyProtection="1">
      <alignment horizontal="center" vertical="center"/>
      <protection hidden="1"/>
    </xf>
    <xf numFmtId="44" fontId="18" fillId="7" borderId="24" xfId="1" applyFont="1" applyFill="1" applyBorder="1" applyAlignment="1" applyProtection="1">
      <alignment horizontal="center" vertical="center"/>
      <protection hidden="1"/>
    </xf>
    <xf numFmtId="44" fontId="10" fillId="7" borderId="24" xfId="1" applyFont="1" applyFill="1" applyBorder="1" applyAlignment="1" applyProtection="1">
      <alignment horizontal="center" vertical="center"/>
      <protection hidden="1"/>
    </xf>
    <xf numFmtId="44" fontId="2" fillId="0" borderId="31" xfId="1" applyFont="1" applyFill="1" applyBorder="1" applyAlignment="1" applyProtection="1">
      <alignment horizontal="center" vertical="center"/>
      <protection hidden="1"/>
    </xf>
    <xf numFmtId="44" fontId="2" fillId="0" borderId="32" xfId="1" applyFont="1" applyFill="1" applyBorder="1" applyAlignment="1" applyProtection="1">
      <alignment horizontal="center" vertical="center"/>
      <protection hidden="1"/>
    </xf>
    <xf numFmtId="44" fontId="2" fillId="4" borderId="31" xfId="1" applyFont="1" applyFill="1" applyBorder="1" applyAlignment="1" applyProtection="1">
      <alignment horizontal="center" vertical="center"/>
      <protection hidden="1"/>
    </xf>
    <xf numFmtId="44" fontId="2" fillId="4" borderId="32" xfId="1" applyFont="1" applyFill="1" applyBorder="1" applyAlignment="1" applyProtection="1">
      <alignment horizontal="center" vertical="center"/>
      <protection hidden="1"/>
    </xf>
    <xf numFmtId="44" fontId="2" fillId="4" borderId="23" xfId="1" applyFont="1" applyFill="1" applyBorder="1" applyAlignment="1" applyProtection="1">
      <alignment horizontal="center" vertical="center"/>
      <protection hidden="1"/>
    </xf>
    <xf numFmtId="44" fontId="10" fillId="3" borderId="23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44" fontId="23" fillId="4" borderId="31" xfId="1" applyFont="1" applyFill="1" applyBorder="1" applyAlignment="1" applyProtection="1">
      <alignment horizontal="center" vertical="center"/>
      <protection hidden="1"/>
    </xf>
    <xf numFmtId="44" fontId="23" fillId="4" borderId="32" xfId="1" applyFont="1" applyFill="1" applyBorder="1" applyAlignment="1" applyProtection="1">
      <alignment horizontal="center" vertical="center"/>
      <protection hidden="1"/>
    </xf>
    <xf numFmtId="44" fontId="23" fillId="4" borderId="8" xfId="1" applyFont="1" applyFill="1" applyBorder="1" applyAlignment="1" applyProtection="1">
      <alignment horizontal="center" vertical="center"/>
      <protection hidden="1"/>
    </xf>
    <xf numFmtId="44" fontId="23" fillId="4" borderId="9" xfId="1" applyFont="1" applyFill="1" applyBorder="1" applyAlignment="1" applyProtection="1">
      <alignment horizontal="center" vertical="center"/>
      <protection hidden="1"/>
    </xf>
    <xf numFmtId="44" fontId="23" fillId="0" borderId="31" xfId="1" applyFont="1" applyFill="1" applyBorder="1" applyAlignment="1" applyProtection="1">
      <alignment horizontal="center" vertical="center"/>
      <protection hidden="1"/>
    </xf>
    <xf numFmtId="44" fontId="23" fillId="2" borderId="8" xfId="1" applyFont="1" applyFill="1" applyBorder="1" applyAlignment="1" applyProtection="1">
      <alignment horizontal="center" vertical="center"/>
      <protection hidden="1"/>
    </xf>
    <xf numFmtId="44" fontId="23" fillId="0" borderId="8" xfId="1" applyFont="1" applyFill="1" applyBorder="1" applyAlignment="1" applyProtection="1">
      <alignment horizontal="center" vertical="center"/>
      <protection locked="0" hidden="1"/>
    </xf>
    <xf numFmtId="44" fontId="23" fillId="0" borderId="32" xfId="1" applyFont="1" applyFill="1" applyBorder="1" applyAlignment="1" applyProtection="1">
      <alignment horizontal="center" vertical="center"/>
      <protection hidden="1"/>
    </xf>
    <xf numFmtId="44" fontId="23" fillId="2" borderId="9" xfId="1" applyFont="1" applyFill="1" applyBorder="1" applyAlignment="1" applyProtection="1">
      <alignment horizontal="center" vertical="center"/>
      <protection hidden="1"/>
    </xf>
    <xf numFmtId="44" fontId="23" fillId="4" borderId="22" xfId="1" applyFont="1" applyFill="1" applyBorder="1" applyAlignment="1" applyProtection="1">
      <alignment horizontal="center" vertical="center"/>
      <protection hidden="1"/>
    </xf>
    <xf numFmtId="44" fontId="23" fillId="2" borderId="9" xfId="1" applyFont="1" applyFill="1" applyBorder="1" applyAlignment="1" applyProtection="1">
      <alignment horizontal="center" vertical="center"/>
      <protection locked="0" hidden="1"/>
    </xf>
    <xf numFmtId="44" fontId="23" fillId="2" borderId="8" xfId="1" applyFont="1" applyFill="1" applyBorder="1" applyAlignment="1" applyProtection="1">
      <alignment horizontal="center" vertical="center"/>
      <protection locked="0" hidden="1"/>
    </xf>
    <xf numFmtId="0" fontId="2" fillId="2" borderId="19" xfId="0" applyFont="1" applyFill="1" applyBorder="1" applyAlignment="1" applyProtection="1">
      <alignment horizontal="left"/>
      <protection locked="0" hidden="1"/>
    </xf>
    <xf numFmtId="0" fontId="2" fillId="0" borderId="19" xfId="0" applyFont="1" applyFill="1" applyBorder="1" applyAlignment="1" applyProtection="1">
      <alignment horizontal="left"/>
      <protection locked="0" hidden="1"/>
    </xf>
    <xf numFmtId="0" fontId="21" fillId="10" borderId="4" xfId="0" applyFont="1" applyFill="1" applyBorder="1" applyAlignment="1"/>
    <xf numFmtId="0" fontId="21" fillId="10" borderId="1" xfId="0" applyFont="1" applyFill="1" applyBorder="1" applyAlignment="1"/>
    <xf numFmtId="0" fontId="21" fillId="10" borderId="2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showGridLines="0" tabSelected="1" view="pageBreakPreview" topLeftCell="A43" zoomScale="75" zoomScaleNormal="75" zoomScaleSheetLayoutView="75" zoomScalePageLayoutView="75" workbookViewId="0">
      <selection activeCell="A67" sqref="A67"/>
    </sheetView>
  </sheetViews>
  <sheetFormatPr defaultRowHeight="12.75" x14ac:dyDescent="0.2"/>
  <cols>
    <col min="1" max="1" width="30.7109375" style="1" customWidth="1"/>
    <col min="2" max="13" width="15.7109375" style="1" customWidth="1"/>
    <col min="14" max="16384" width="9.140625" style="1"/>
  </cols>
  <sheetData>
    <row r="1" spans="1:13" ht="31.5" customHeight="1" x14ac:dyDescent="0.35">
      <c r="A1" s="122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5.75" thickBot="1" x14ac:dyDescent="0.3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8"/>
      <c r="B3" s="35" t="s">
        <v>6</v>
      </c>
      <c r="C3" s="34" t="s">
        <v>5</v>
      </c>
      <c r="D3" s="38" t="s">
        <v>4</v>
      </c>
      <c r="E3" s="39" t="s">
        <v>3</v>
      </c>
      <c r="F3" s="35" t="s">
        <v>9</v>
      </c>
      <c r="G3" s="34" t="s">
        <v>8</v>
      </c>
      <c r="H3" s="38" t="s">
        <v>15</v>
      </c>
      <c r="I3" s="39" t="s">
        <v>16</v>
      </c>
      <c r="J3" s="35" t="s">
        <v>7</v>
      </c>
      <c r="K3" s="34" t="s">
        <v>17</v>
      </c>
      <c r="L3" s="43" t="s">
        <v>56</v>
      </c>
      <c r="M3" s="56" t="s">
        <v>10</v>
      </c>
    </row>
    <row r="4" spans="1:13" ht="21" thickBot="1" x14ac:dyDescent="0.25">
      <c r="A4" s="45" t="s">
        <v>55</v>
      </c>
      <c r="B4" s="46"/>
      <c r="C4" s="47"/>
      <c r="D4" s="46"/>
      <c r="E4" s="47"/>
      <c r="F4" s="46"/>
      <c r="G4" s="47"/>
      <c r="H4" s="48"/>
      <c r="I4" s="49"/>
      <c r="J4" s="46"/>
      <c r="K4" s="47"/>
      <c r="L4" s="50"/>
      <c r="M4" s="51"/>
    </row>
    <row r="5" spans="1:13" x14ac:dyDescent="0.2">
      <c r="A5" s="3"/>
      <c r="B5" s="17"/>
      <c r="C5" s="18"/>
      <c r="D5" s="19"/>
      <c r="E5" s="20"/>
      <c r="F5" s="17"/>
      <c r="G5" s="18"/>
      <c r="H5" s="19"/>
      <c r="I5" s="20"/>
      <c r="J5" s="17"/>
      <c r="K5" s="18"/>
      <c r="L5" s="21"/>
      <c r="M5" s="22">
        <f>SUM(B5:L5)</f>
        <v>0</v>
      </c>
    </row>
    <row r="6" spans="1:13" x14ac:dyDescent="0.2">
      <c r="A6" s="4"/>
      <c r="B6" s="23"/>
      <c r="C6" s="24"/>
      <c r="D6" s="25"/>
      <c r="E6" s="26"/>
      <c r="F6" s="23"/>
      <c r="G6" s="24"/>
      <c r="H6" s="25"/>
      <c r="I6" s="26"/>
      <c r="J6" s="23"/>
      <c r="K6" s="24"/>
      <c r="L6" s="27"/>
      <c r="M6" s="28">
        <f>SUM(B6:L6)</f>
        <v>0</v>
      </c>
    </row>
    <row r="7" spans="1:13" x14ac:dyDescent="0.2">
      <c r="A7" s="3"/>
      <c r="B7" s="29"/>
      <c r="C7" s="30"/>
      <c r="D7" s="25"/>
      <c r="E7" s="26"/>
      <c r="F7" s="29"/>
      <c r="G7" s="30"/>
      <c r="H7" s="25"/>
      <c r="I7" s="26"/>
      <c r="J7" s="29"/>
      <c r="K7" s="30"/>
      <c r="L7" s="27"/>
      <c r="M7" s="28">
        <f>SUM(B7:L7)</f>
        <v>0</v>
      </c>
    </row>
    <row r="8" spans="1:13" ht="13.5" thickBot="1" x14ac:dyDescent="0.25">
      <c r="A8" s="5" t="s">
        <v>13</v>
      </c>
      <c r="B8" s="31">
        <f>SUM(B5:B7)</f>
        <v>0</v>
      </c>
      <c r="C8" s="32">
        <f t="shared" ref="C8:M8" si="0">SUM(C5:C7)</f>
        <v>0</v>
      </c>
      <c r="D8" s="31">
        <f t="shared" si="0"/>
        <v>0</v>
      </c>
      <c r="E8" s="32">
        <f t="shared" si="0"/>
        <v>0</v>
      </c>
      <c r="F8" s="31">
        <f t="shared" si="0"/>
        <v>0</v>
      </c>
      <c r="G8" s="32">
        <f t="shared" si="0"/>
        <v>0</v>
      </c>
      <c r="H8" s="31">
        <f t="shared" si="0"/>
        <v>0</v>
      </c>
      <c r="I8" s="32">
        <f t="shared" si="0"/>
        <v>0</v>
      </c>
      <c r="J8" s="31">
        <f t="shared" si="0"/>
        <v>0</v>
      </c>
      <c r="K8" s="32">
        <f t="shared" si="0"/>
        <v>0</v>
      </c>
      <c r="L8" s="33">
        <f t="shared" si="0"/>
        <v>0</v>
      </c>
      <c r="M8" s="33">
        <f t="shared" si="0"/>
        <v>0</v>
      </c>
    </row>
    <row r="9" spans="1:13" ht="21" thickBot="1" x14ac:dyDescent="0.25">
      <c r="A9" s="55" t="s">
        <v>63</v>
      </c>
      <c r="B9" s="52"/>
      <c r="C9" s="53"/>
      <c r="D9" s="52"/>
      <c r="E9" s="53"/>
      <c r="F9" s="52"/>
      <c r="G9" s="53"/>
      <c r="H9" s="52"/>
      <c r="I9" s="53"/>
      <c r="J9" s="52"/>
      <c r="K9" s="53"/>
      <c r="L9" s="54" t="s">
        <v>66</v>
      </c>
      <c r="M9" s="60"/>
    </row>
    <row r="10" spans="1:13" ht="21.75" customHeight="1" thickBot="1" x14ac:dyDescent="0.35">
      <c r="A10" s="42" t="s">
        <v>18</v>
      </c>
      <c r="B10" s="36" t="s">
        <v>6</v>
      </c>
      <c r="C10" s="37" t="s">
        <v>5</v>
      </c>
      <c r="D10" s="40" t="s">
        <v>4</v>
      </c>
      <c r="E10" s="41" t="s">
        <v>3</v>
      </c>
      <c r="F10" s="36" t="s">
        <v>9</v>
      </c>
      <c r="G10" s="37" t="s">
        <v>8</v>
      </c>
      <c r="H10" s="40" t="s">
        <v>15</v>
      </c>
      <c r="I10" s="41" t="s">
        <v>16</v>
      </c>
      <c r="J10" s="36" t="s">
        <v>7</v>
      </c>
      <c r="K10" s="37" t="s">
        <v>17</v>
      </c>
      <c r="L10" s="44" t="s">
        <v>56</v>
      </c>
      <c r="M10" s="57"/>
    </row>
    <row r="11" spans="1:13" x14ac:dyDescent="0.2">
      <c r="A11" s="6" t="s">
        <v>31</v>
      </c>
      <c r="B11" s="65"/>
      <c r="C11" s="66"/>
      <c r="D11" s="67"/>
      <c r="E11" s="68"/>
      <c r="F11" s="65"/>
      <c r="G11" s="66"/>
      <c r="H11" s="69"/>
      <c r="I11" s="68"/>
      <c r="J11" s="65"/>
      <c r="K11" s="66"/>
      <c r="L11" s="70"/>
      <c r="M11" s="61">
        <f t="shared" ref="M11:M19" si="1">SUM(B11:L11)</f>
        <v>0</v>
      </c>
    </row>
    <row r="12" spans="1:13" x14ac:dyDescent="0.2">
      <c r="A12" s="7" t="s">
        <v>32</v>
      </c>
      <c r="B12" s="71"/>
      <c r="C12" s="72"/>
      <c r="D12" s="73"/>
      <c r="E12" s="74"/>
      <c r="F12" s="71"/>
      <c r="G12" s="72"/>
      <c r="H12" s="69"/>
      <c r="I12" s="74"/>
      <c r="J12" s="71"/>
      <c r="K12" s="72"/>
      <c r="L12" s="75"/>
      <c r="M12" s="62">
        <f t="shared" si="1"/>
        <v>0</v>
      </c>
    </row>
    <row r="13" spans="1:13" x14ac:dyDescent="0.2">
      <c r="A13" s="6" t="s">
        <v>33</v>
      </c>
      <c r="B13" s="76"/>
      <c r="C13" s="77"/>
      <c r="D13" s="73"/>
      <c r="E13" s="74"/>
      <c r="F13" s="76"/>
      <c r="G13" s="77"/>
      <c r="H13" s="69"/>
      <c r="I13" s="74"/>
      <c r="J13" s="76"/>
      <c r="K13" s="77"/>
      <c r="L13" s="75"/>
      <c r="M13" s="63">
        <f t="shared" si="1"/>
        <v>0</v>
      </c>
    </row>
    <row r="14" spans="1:13" x14ac:dyDescent="0.2">
      <c r="A14" s="7" t="s">
        <v>34</v>
      </c>
      <c r="B14" s="71"/>
      <c r="C14" s="72"/>
      <c r="D14" s="73"/>
      <c r="E14" s="74"/>
      <c r="F14" s="71"/>
      <c r="G14" s="72"/>
      <c r="H14" s="69"/>
      <c r="I14" s="74"/>
      <c r="J14" s="71"/>
      <c r="K14" s="72"/>
      <c r="L14" s="75"/>
      <c r="M14" s="63">
        <f t="shared" si="1"/>
        <v>0</v>
      </c>
    </row>
    <row r="15" spans="1:13" x14ac:dyDescent="0.2">
      <c r="A15" s="6" t="s">
        <v>57</v>
      </c>
      <c r="B15" s="76"/>
      <c r="C15" s="77"/>
      <c r="D15" s="73"/>
      <c r="E15" s="74"/>
      <c r="F15" s="76"/>
      <c r="G15" s="77"/>
      <c r="H15" s="73"/>
      <c r="I15" s="74"/>
      <c r="J15" s="76"/>
      <c r="K15" s="77"/>
      <c r="L15" s="78"/>
      <c r="M15" s="63">
        <f t="shared" si="1"/>
        <v>0</v>
      </c>
    </row>
    <row r="16" spans="1:13" x14ac:dyDescent="0.2">
      <c r="A16" s="6" t="s">
        <v>69</v>
      </c>
      <c r="B16" s="71"/>
      <c r="C16" s="72"/>
      <c r="D16" s="73"/>
      <c r="E16" s="74"/>
      <c r="F16" s="71"/>
      <c r="G16" s="72"/>
      <c r="H16" s="73"/>
      <c r="I16" s="74"/>
      <c r="J16" s="71"/>
      <c r="K16" s="72"/>
      <c r="L16" s="75"/>
      <c r="M16" s="63">
        <f t="shared" si="1"/>
        <v>0</v>
      </c>
    </row>
    <row r="17" spans="1:13" x14ac:dyDescent="0.2">
      <c r="A17" s="3"/>
      <c r="B17" s="76"/>
      <c r="C17" s="77"/>
      <c r="D17" s="73"/>
      <c r="E17" s="74"/>
      <c r="F17" s="114"/>
      <c r="G17" s="77"/>
      <c r="H17" s="73"/>
      <c r="I17" s="74"/>
      <c r="J17" s="76"/>
      <c r="K17" s="77"/>
      <c r="L17" s="75"/>
      <c r="M17" s="63">
        <f t="shared" si="1"/>
        <v>0</v>
      </c>
    </row>
    <row r="18" spans="1:13" x14ac:dyDescent="0.2">
      <c r="A18" s="4"/>
      <c r="B18" s="71"/>
      <c r="C18" s="72"/>
      <c r="D18" s="73"/>
      <c r="E18" s="74"/>
      <c r="F18" s="71"/>
      <c r="G18" s="72"/>
      <c r="H18" s="73"/>
      <c r="I18" s="74"/>
      <c r="J18" s="71"/>
      <c r="K18" s="72"/>
      <c r="L18" s="75"/>
      <c r="M18" s="63">
        <f t="shared" si="1"/>
        <v>0</v>
      </c>
    </row>
    <row r="19" spans="1:13" ht="13.5" thickBot="1" x14ac:dyDescent="0.25">
      <c r="A19" s="5" t="s">
        <v>30</v>
      </c>
      <c r="B19" s="31">
        <f>SUM(B11:B18)</f>
        <v>0</v>
      </c>
      <c r="C19" s="32">
        <f t="shared" ref="C19:L19" si="2">SUM(C11:C18)</f>
        <v>0</v>
      </c>
      <c r="D19" s="31">
        <f t="shared" si="2"/>
        <v>0</v>
      </c>
      <c r="E19" s="32">
        <f t="shared" si="2"/>
        <v>0</v>
      </c>
      <c r="F19" s="31">
        <f t="shared" si="2"/>
        <v>0</v>
      </c>
      <c r="G19" s="32">
        <f t="shared" si="2"/>
        <v>0</v>
      </c>
      <c r="H19" s="31">
        <f t="shared" si="2"/>
        <v>0</v>
      </c>
      <c r="I19" s="32">
        <f t="shared" si="2"/>
        <v>0</v>
      </c>
      <c r="J19" s="31">
        <f t="shared" si="2"/>
        <v>0</v>
      </c>
      <c r="K19" s="32">
        <f t="shared" si="2"/>
        <v>0</v>
      </c>
      <c r="L19" s="33">
        <f t="shared" si="2"/>
        <v>0</v>
      </c>
      <c r="M19" s="64">
        <f t="shared" si="1"/>
        <v>0</v>
      </c>
    </row>
    <row r="20" spans="1:13" ht="21.75" customHeight="1" thickBot="1" x14ac:dyDescent="0.35">
      <c r="A20" s="42" t="s">
        <v>19</v>
      </c>
      <c r="B20" s="36" t="s">
        <v>6</v>
      </c>
      <c r="C20" s="37" t="s">
        <v>5</v>
      </c>
      <c r="D20" s="40" t="s">
        <v>4</v>
      </c>
      <c r="E20" s="41" t="s">
        <v>3</v>
      </c>
      <c r="F20" s="36" t="s">
        <v>9</v>
      </c>
      <c r="G20" s="37" t="s">
        <v>8</v>
      </c>
      <c r="H20" s="40" t="s">
        <v>15</v>
      </c>
      <c r="I20" s="41" t="s">
        <v>16</v>
      </c>
      <c r="J20" s="36" t="s">
        <v>7</v>
      </c>
      <c r="K20" s="37" t="s">
        <v>17</v>
      </c>
      <c r="L20" s="44" t="s">
        <v>56</v>
      </c>
      <c r="M20" s="57"/>
    </row>
    <row r="21" spans="1:13" x14ac:dyDescent="0.2">
      <c r="A21" s="10" t="s">
        <v>35</v>
      </c>
      <c r="B21" s="65"/>
      <c r="C21" s="66"/>
      <c r="D21" s="67"/>
      <c r="E21" s="68"/>
      <c r="F21" s="65"/>
      <c r="G21" s="66"/>
      <c r="H21" s="67"/>
      <c r="I21" s="68"/>
      <c r="J21" s="65"/>
      <c r="K21" s="66"/>
      <c r="L21" s="79"/>
      <c r="M21" s="80">
        <f t="shared" ref="M21:M27" si="3">SUM(B21:L21)</f>
        <v>0</v>
      </c>
    </row>
    <row r="22" spans="1:13" x14ac:dyDescent="0.2">
      <c r="A22" s="11" t="s">
        <v>65</v>
      </c>
      <c r="B22" s="71"/>
      <c r="C22" s="72"/>
      <c r="D22" s="73"/>
      <c r="E22" s="74"/>
      <c r="F22" s="71"/>
      <c r="G22" s="72"/>
      <c r="H22" s="73"/>
      <c r="I22" s="74"/>
      <c r="J22" s="71"/>
      <c r="K22" s="72"/>
      <c r="L22" s="78"/>
      <c r="M22" s="63">
        <f t="shared" si="3"/>
        <v>0</v>
      </c>
    </row>
    <row r="23" spans="1:13" x14ac:dyDescent="0.2">
      <c r="A23" s="11" t="s">
        <v>36</v>
      </c>
      <c r="B23" s="76"/>
      <c r="C23" s="77"/>
      <c r="D23" s="73"/>
      <c r="E23" s="74"/>
      <c r="F23" s="76"/>
      <c r="G23" s="77"/>
      <c r="H23" s="73"/>
      <c r="I23" s="74"/>
      <c r="J23" s="76"/>
      <c r="K23" s="77"/>
      <c r="L23" s="78"/>
      <c r="M23" s="63">
        <f t="shared" si="3"/>
        <v>0</v>
      </c>
    </row>
    <row r="24" spans="1:13" x14ac:dyDescent="0.2">
      <c r="A24" s="12"/>
      <c r="B24" s="71"/>
      <c r="C24" s="72"/>
      <c r="D24" s="73"/>
      <c r="E24" s="74"/>
      <c r="F24" s="71"/>
      <c r="G24" s="72"/>
      <c r="H24" s="73"/>
      <c r="I24" s="74"/>
      <c r="J24" s="71"/>
      <c r="K24" s="72"/>
      <c r="L24" s="78"/>
      <c r="M24" s="63">
        <f t="shared" si="3"/>
        <v>0</v>
      </c>
    </row>
    <row r="25" spans="1:13" x14ac:dyDescent="0.2">
      <c r="A25" s="12"/>
      <c r="B25" s="71"/>
      <c r="C25" s="72"/>
      <c r="D25" s="73"/>
      <c r="E25" s="74"/>
      <c r="F25" s="71"/>
      <c r="G25" s="72"/>
      <c r="H25" s="73"/>
      <c r="I25" s="74"/>
      <c r="J25" s="71"/>
      <c r="K25" s="72"/>
      <c r="L25" s="78"/>
      <c r="M25" s="63"/>
    </row>
    <row r="26" spans="1:13" x14ac:dyDescent="0.2">
      <c r="A26" s="12"/>
      <c r="B26" s="71"/>
      <c r="C26" s="72"/>
      <c r="D26" s="73"/>
      <c r="E26" s="74"/>
      <c r="F26" s="71"/>
      <c r="G26" s="72"/>
      <c r="H26" s="73"/>
      <c r="I26" s="74"/>
      <c r="J26" s="71"/>
      <c r="K26" s="72"/>
      <c r="L26" s="78"/>
      <c r="M26" s="63">
        <f t="shared" si="3"/>
        <v>0</v>
      </c>
    </row>
    <row r="27" spans="1:13" ht="13.5" thickBot="1" x14ac:dyDescent="0.25">
      <c r="A27" s="13" t="s">
        <v>29</v>
      </c>
      <c r="B27" s="81">
        <f t="shared" ref="B27:L27" si="4">SUM(B21:B26)</f>
        <v>0</v>
      </c>
      <c r="C27" s="82">
        <f t="shared" si="4"/>
        <v>0</v>
      </c>
      <c r="D27" s="81">
        <f t="shared" si="4"/>
        <v>0</v>
      </c>
      <c r="E27" s="82">
        <f t="shared" si="4"/>
        <v>0</v>
      </c>
      <c r="F27" s="81">
        <f t="shared" si="4"/>
        <v>0</v>
      </c>
      <c r="G27" s="82">
        <f t="shared" si="4"/>
        <v>0</v>
      </c>
      <c r="H27" s="81">
        <f t="shared" si="4"/>
        <v>0</v>
      </c>
      <c r="I27" s="82">
        <f t="shared" si="4"/>
        <v>0</v>
      </c>
      <c r="J27" s="81">
        <f t="shared" si="4"/>
        <v>0</v>
      </c>
      <c r="K27" s="82">
        <f t="shared" si="4"/>
        <v>0</v>
      </c>
      <c r="L27" s="64">
        <f t="shared" si="4"/>
        <v>0</v>
      </c>
      <c r="M27" s="64">
        <f t="shared" si="3"/>
        <v>0</v>
      </c>
    </row>
    <row r="28" spans="1:13" ht="21.75" customHeight="1" thickBot="1" x14ac:dyDescent="0.35">
      <c r="A28" s="42" t="s">
        <v>20</v>
      </c>
      <c r="B28" s="36" t="s">
        <v>6</v>
      </c>
      <c r="C28" s="37" t="s">
        <v>5</v>
      </c>
      <c r="D28" s="40" t="s">
        <v>4</v>
      </c>
      <c r="E28" s="41" t="s">
        <v>3</v>
      </c>
      <c r="F28" s="36" t="s">
        <v>9</v>
      </c>
      <c r="G28" s="37" t="s">
        <v>8</v>
      </c>
      <c r="H28" s="40" t="s">
        <v>15</v>
      </c>
      <c r="I28" s="41" t="s">
        <v>16</v>
      </c>
      <c r="J28" s="36" t="s">
        <v>7</v>
      </c>
      <c r="K28" s="37" t="s">
        <v>17</v>
      </c>
      <c r="L28" s="44" t="s">
        <v>56</v>
      </c>
      <c r="M28" s="57"/>
    </row>
    <row r="29" spans="1:13" ht="13.5" customHeight="1" x14ac:dyDescent="0.2">
      <c r="A29" s="10" t="s">
        <v>37</v>
      </c>
      <c r="B29" s="65"/>
      <c r="C29" s="66"/>
      <c r="D29" s="67"/>
      <c r="E29" s="68"/>
      <c r="F29" s="65"/>
      <c r="G29" s="66"/>
      <c r="H29" s="67"/>
      <c r="I29" s="68"/>
      <c r="J29" s="65"/>
      <c r="K29" s="66"/>
      <c r="L29" s="70"/>
      <c r="M29" s="80">
        <f>SUM(B29:L29)</f>
        <v>0</v>
      </c>
    </row>
    <row r="30" spans="1:13" x14ac:dyDescent="0.2">
      <c r="A30" s="11" t="s">
        <v>36</v>
      </c>
      <c r="B30" s="71"/>
      <c r="C30" s="72"/>
      <c r="D30" s="73"/>
      <c r="E30" s="74"/>
      <c r="F30" s="71"/>
      <c r="G30" s="72"/>
      <c r="H30" s="73"/>
      <c r="I30" s="74"/>
      <c r="J30" s="71"/>
      <c r="K30" s="72"/>
      <c r="L30" s="75"/>
      <c r="M30" s="63">
        <f>SUM(B30:L30)</f>
        <v>0</v>
      </c>
    </row>
    <row r="31" spans="1:13" x14ac:dyDescent="0.2">
      <c r="A31" s="12"/>
      <c r="B31" s="71"/>
      <c r="C31" s="72"/>
      <c r="D31" s="73"/>
      <c r="E31" s="74"/>
      <c r="F31" s="71"/>
      <c r="G31" s="72"/>
      <c r="H31" s="73"/>
      <c r="I31" s="74"/>
      <c r="J31" s="71"/>
      <c r="K31" s="72"/>
      <c r="L31" s="75"/>
      <c r="M31" s="63">
        <f>SUM(B31:L31)</f>
        <v>0</v>
      </c>
    </row>
    <row r="32" spans="1:13" ht="13.5" thickBot="1" x14ac:dyDescent="0.25">
      <c r="A32" s="13" t="s">
        <v>28</v>
      </c>
      <c r="B32" s="81">
        <f t="shared" ref="B32:L32" si="5">SUM(B29:B31)</f>
        <v>0</v>
      </c>
      <c r="C32" s="82">
        <f t="shared" si="5"/>
        <v>0</v>
      </c>
      <c r="D32" s="81">
        <f t="shared" si="5"/>
        <v>0</v>
      </c>
      <c r="E32" s="82">
        <f t="shared" si="5"/>
        <v>0</v>
      </c>
      <c r="F32" s="81">
        <f t="shared" si="5"/>
        <v>0</v>
      </c>
      <c r="G32" s="82">
        <f t="shared" si="5"/>
        <v>0</v>
      </c>
      <c r="H32" s="81">
        <f t="shared" si="5"/>
        <v>0</v>
      </c>
      <c r="I32" s="82">
        <f t="shared" si="5"/>
        <v>0</v>
      </c>
      <c r="J32" s="81">
        <f t="shared" si="5"/>
        <v>0</v>
      </c>
      <c r="K32" s="82">
        <f t="shared" si="5"/>
        <v>0</v>
      </c>
      <c r="L32" s="64">
        <f t="shared" si="5"/>
        <v>0</v>
      </c>
      <c r="M32" s="64">
        <f>SUM(B32:L32)</f>
        <v>0</v>
      </c>
    </row>
    <row r="33" spans="1:13" ht="21.75" customHeight="1" thickBot="1" x14ac:dyDescent="0.35">
      <c r="A33" s="42" t="s">
        <v>21</v>
      </c>
      <c r="B33" s="36" t="s">
        <v>6</v>
      </c>
      <c r="C33" s="37" t="s">
        <v>5</v>
      </c>
      <c r="D33" s="40" t="s">
        <v>4</v>
      </c>
      <c r="E33" s="41" t="s">
        <v>3</v>
      </c>
      <c r="F33" s="36" t="s">
        <v>9</v>
      </c>
      <c r="G33" s="37" t="s">
        <v>8</v>
      </c>
      <c r="H33" s="40" t="s">
        <v>15</v>
      </c>
      <c r="I33" s="41" t="s">
        <v>16</v>
      </c>
      <c r="J33" s="36" t="s">
        <v>7</v>
      </c>
      <c r="K33" s="37" t="s">
        <v>17</v>
      </c>
      <c r="L33" s="44" t="s">
        <v>56</v>
      </c>
      <c r="M33" s="57"/>
    </row>
    <row r="34" spans="1:13" x14ac:dyDescent="0.2">
      <c r="A34" s="10" t="s">
        <v>38</v>
      </c>
      <c r="B34" s="65"/>
      <c r="C34" s="66"/>
      <c r="D34" s="67"/>
      <c r="E34" s="68"/>
      <c r="F34" s="65"/>
      <c r="G34" s="66"/>
      <c r="H34" s="67"/>
      <c r="I34" s="68"/>
      <c r="J34" s="65"/>
      <c r="K34" s="66"/>
      <c r="L34" s="79"/>
      <c r="M34" s="80">
        <f t="shared" ref="M34:M39" si="6">SUM(B34:L34)</f>
        <v>0</v>
      </c>
    </row>
    <row r="35" spans="1:13" x14ac:dyDescent="0.2">
      <c r="A35" s="11" t="s">
        <v>12</v>
      </c>
      <c r="B35" s="71"/>
      <c r="C35" s="72"/>
      <c r="D35" s="73"/>
      <c r="E35" s="74"/>
      <c r="F35" s="71"/>
      <c r="G35" s="72"/>
      <c r="H35" s="73"/>
      <c r="I35" s="74"/>
      <c r="J35" s="71"/>
      <c r="K35" s="72"/>
      <c r="L35" s="78"/>
      <c r="M35" s="63">
        <f t="shared" si="6"/>
        <v>0</v>
      </c>
    </row>
    <row r="36" spans="1:13" x14ac:dyDescent="0.2">
      <c r="A36" s="11" t="s">
        <v>1</v>
      </c>
      <c r="B36" s="76"/>
      <c r="C36" s="77"/>
      <c r="D36" s="73"/>
      <c r="E36" s="74"/>
      <c r="F36" s="76"/>
      <c r="G36" s="77"/>
      <c r="H36" s="73"/>
      <c r="I36" s="74"/>
      <c r="J36" s="114"/>
      <c r="K36" s="77"/>
      <c r="L36" s="117"/>
      <c r="M36" s="63">
        <f t="shared" si="6"/>
        <v>0</v>
      </c>
    </row>
    <row r="37" spans="1:13" x14ac:dyDescent="0.2">
      <c r="A37" s="11" t="s">
        <v>39</v>
      </c>
      <c r="B37" s="76"/>
      <c r="C37" s="77"/>
      <c r="D37" s="73"/>
      <c r="E37" s="74"/>
      <c r="F37" s="76"/>
      <c r="G37" s="77"/>
      <c r="H37" s="73"/>
      <c r="I37" s="74"/>
      <c r="J37" s="76"/>
      <c r="K37" s="77"/>
      <c r="L37" s="78"/>
      <c r="M37" s="63">
        <f t="shared" si="6"/>
        <v>0</v>
      </c>
    </row>
    <row r="38" spans="1:13" x14ac:dyDescent="0.2">
      <c r="A38" s="12"/>
      <c r="B38" s="71"/>
      <c r="C38" s="72"/>
      <c r="D38" s="73"/>
      <c r="E38" s="74"/>
      <c r="F38" s="71"/>
      <c r="G38" s="72"/>
      <c r="H38" s="73"/>
      <c r="I38" s="74"/>
      <c r="J38" s="71"/>
      <c r="K38" s="118"/>
      <c r="L38" s="75"/>
      <c r="M38" s="62">
        <f t="shared" si="6"/>
        <v>0</v>
      </c>
    </row>
    <row r="39" spans="1:13" ht="13.5" thickBot="1" x14ac:dyDescent="0.25">
      <c r="A39" s="13" t="s">
        <v>27</v>
      </c>
      <c r="B39" s="81">
        <f t="shared" ref="B39:L39" si="7">SUM(B34:B38)</f>
        <v>0</v>
      </c>
      <c r="C39" s="82">
        <f t="shared" si="7"/>
        <v>0</v>
      </c>
      <c r="D39" s="81">
        <f t="shared" si="7"/>
        <v>0</v>
      </c>
      <c r="E39" s="82">
        <f t="shared" si="7"/>
        <v>0</v>
      </c>
      <c r="F39" s="81">
        <f t="shared" si="7"/>
        <v>0</v>
      </c>
      <c r="G39" s="82">
        <f t="shared" si="7"/>
        <v>0</v>
      </c>
      <c r="H39" s="81">
        <f t="shared" si="7"/>
        <v>0</v>
      </c>
      <c r="I39" s="82">
        <f t="shared" si="7"/>
        <v>0</v>
      </c>
      <c r="J39" s="81">
        <f t="shared" si="7"/>
        <v>0</v>
      </c>
      <c r="K39" s="82">
        <f t="shared" si="7"/>
        <v>0</v>
      </c>
      <c r="L39" s="64">
        <f t="shared" si="7"/>
        <v>0</v>
      </c>
      <c r="M39" s="64">
        <f t="shared" si="6"/>
        <v>0</v>
      </c>
    </row>
    <row r="40" spans="1:13" ht="21.75" customHeight="1" thickBot="1" x14ac:dyDescent="0.35">
      <c r="A40" s="42" t="s">
        <v>22</v>
      </c>
      <c r="B40" s="36" t="s">
        <v>6</v>
      </c>
      <c r="C40" s="37" t="s">
        <v>5</v>
      </c>
      <c r="D40" s="40" t="s">
        <v>4</v>
      </c>
      <c r="E40" s="41" t="s">
        <v>3</v>
      </c>
      <c r="F40" s="36" t="s">
        <v>9</v>
      </c>
      <c r="G40" s="37" t="s">
        <v>8</v>
      </c>
      <c r="H40" s="40" t="s">
        <v>15</v>
      </c>
      <c r="I40" s="41" t="s">
        <v>16</v>
      </c>
      <c r="J40" s="36" t="s">
        <v>7</v>
      </c>
      <c r="K40" s="37" t="s">
        <v>17</v>
      </c>
      <c r="L40" s="44" t="s">
        <v>56</v>
      </c>
      <c r="M40" s="57"/>
    </row>
    <row r="41" spans="1:13" ht="13.5" thickBot="1" x14ac:dyDescent="0.25">
      <c r="A41" s="3" t="s">
        <v>64</v>
      </c>
      <c r="B41" s="76"/>
      <c r="C41" s="77"/>
      <c r="D41" s="73"/>
      <c r="E41" s="74"/>
      <c r="F41" s="76"/>
      <c r="G41" s="77"/>
      <c r="H41" s="73"/>
      <c r="I41" s="74"/>
      <c r="J41" s="76"/>
      <c r="K41" s="77"/>
      <c r="L41" s="75">
        <v>0</v>
      </c>
      <c r="M41" s="80">
        <f t="shared" ref="M41:M47" si="8">SUM(B41:L41)</f>
        <v>0</v>
      </c>
    </row>
    <row r="42" spans="1:13" x14ac:dyDescent="0.2">
      <c r="A42" s="10" t="s">
        <v>68</v>
      </c>
      <c r="B42" s="112"/>
      <c r="C42" s="115"/>
      <c r="D42" s="108"/>
      <c r="E42" s="109"/>
      <c r="F42" s="112"/>
      <c r="G42" s="115"/>
      <c r="H42" s="102"/>
      <c r="I42" s="103"/>
      <c r="J42" s="100"/>
      <c r="K42" s="101"/>
      <c r="L42" s="104"/>
      <c r="M42" s="105"/>
    </row>
    <row r="43" spans="1:13" x14ac:dyDescent="0.2">
      <c r="A43" s="11" t="s">
        <v>40</v>
      </c>
      <c r="B43" s="113"/>
      <c r="C43" s="116"/>
      <c r="D43" s="110"/>
      <c r="E43" s="111"/>
      <c r="F43" s="113"/>
      <c r="G43" s="116"/>
      <c r="H43" s="85"/>
      <c r="I43" s="86"/>
      <c r="J43" s="83"/>
      <c r="K43" s="84"/>
      <c r="L43" s="78"/>
      <c r="M43" s="63">
        <f t="shared" si="8"/>
        <v>0</v>
      </c>
    </row>
    <row r="44" spans="1:13" x14ac:dyDescent="0.2">
      <c r="A44" s="11" t="s">
        <v>41</v>
      </c>
      <c r="B44" s="87"/>
      <c r="C44" s="88"/>
      <c r="D44" s="85"/>
      <c r="E44" s="86"/>
      <c r="F44" s="87"/>
      <c r="G44" s="88"/>
      <c r="H44" s="85"/>
      <c r="I44" s="86"/>
      <c r="J44" s="87"/>
      <c r="K44" s="88"/>
      <c r="L44" s="78"/>
      <c r="M44" s="63">
        <f t="shared" si="8"/>
        <v>0</v>
      </c>
    </row>
    <row r="45" spans="1:13" x14ac:dyDescent="0.2">
      <c r="A45" s="12" t="s">
        <v>62</v>
      </c>
      <c r="B45" s="83"/>
      <c r="C45" s="84"/>
      <c r="D45" s="85"/>
      <c r="E45" s="86"/>
      <c r="F45" s="83"/>
      <c r="G45" s="84"/>
      <c r="H45" s="85"/>
      <c r="I45" s="86"/>
      <c r="J45" s="83"/>
      <c r="K45" s="84"/>
      <c r="L45" s="78"/>
      <c r="M45" s="63">
        <f t="shared" si="8"/>
        <v>0</v>
      </c>
    </row>
    <row r="46" spans="1:13" x14ac:dyDescent="0.2">
      <c r="A46" s="14"/>
      <c r="B46" s="87"/>
      <c r="C46" s="88"/>
      <c r="D46" s="85"/>
      <c r="E46" s="86"/>
      <c r="F46" s="87"/>
      <c r="G46" s="88"/>
      <c r="H46" s="85"/>
      <c r="I46" s="86"/>
      <c r="J46" s="87"/>
      <c r="K46" s="88"/>
      <c r="L46" s="78"/>
      <c r="M46" s="63">
        <f t="shared" si="8"/>
        <v>0</v>
      </c>
    </row>
    <row r="47" spans="1:13" ht="13.5" thickBot="1" x14ac:dyDescent="0.25">
      <c r="A47" s="13" t="s">
        <v>26</v>
      </c>
      <c r="B47" s="81">
        <f t="shared" ref="B47:L47" si="9">SUM(B41:B46)</f>
        <v>0</v>
      </c>
      <c r="C47" s="82">
        <f t="shared" si="9"/>
        <v>0</v>
      </c>
      <c r="D47" s="81">
        <f t="shared" si="9"/>
        <v>0</v>
      </c>
      <c r="E47" s="82">
        <f t="shared" si="9"/>
        <v>0</v>
      </c>
      <c r="F47" s="81">
        <f t="shared" si="9"/>
        <v>0</v>
      </c>
      <c r="G47" s="82">
        <f t="shared" si="9"/>
        <v>0</v>
      </c>
      <c r="H47" s="81">
        <f t="shared" si="9"/>
        <v>0</v>
      </c>
      <c r="I47" s="82">
        <f t="shared" si="9"/>
        <v>0</v>
      </c>
      <c r="J47" s="81">
        <f t="shared" si="9"/>
        <v>0</v>
      </c>
      <c r="K47" s="82">
        <f t="shared" si="9"/>
        <v>0</v>
      </c>
      <c r="L47" s="64">
        <f t="shared" si="9"/>
        <v>0</v>
      </c>
      <c r="M47" s="64">
        <f t="shared" si="8"/>
        <v>0</v>
      </c>
    </row>
    <row r="48" spans="1:13" ht="21.75" customHeight="1" thickBot="1" x14ac:dyDescent="0.35">
      <c r="A48" s="42" t="s">
        <v>2</v>
      </c>
      <c r="B48" s="36" t="s">
        <v>6</v>
      </c>
      <c r="C48" s="37" t="s">
        <v>5</v>
      </c>
      <c r="D48" s="40" t="s">
        <v>4</v>
      </c>
      <c r="E48" s="41" t="s">
        <v>3</v>
      </c>
      <c r="F48" s="36" t="s">
        <v>9</v>
      </c>
      <c r="G48" s="37" t="s">
        <v>8</v>
      </c>
      <c r="H48" s="40" t="s">
        <v>15</v>
      </c>
      <c r="I48" s="41" t="s">
        <v>16</v>
      </c>
      <c r="J48" s="36" t="s">
        <v>7</v>
      </c>
      <c r="K48" s="37" t="s">
        <v>17</v>
      </c>
      <c r="L48" s="44" t="s">
        <v>56</v>
      </c>
      <c r="M48" s="57"/>
    </row>
    <row r="49" spans="1:13" x14ac:dyDescent="0.2">
      <c r="A49" s="10" t="s">
        <v>42</v>
      </c>
      <c r="B49" s="65"/>
      <c r="C49" s="66"/>
      <c r="D49" s="67"/>
      <c r="E49" s="68"/>
      <c r="F49" s="65"/>
      <c r="G49" s="66"/>
      <c r="H49" s="67"/>
      <c r="I49" s="68"/>
      <c r="J49" s="65"/>
      <c r="K49" s="66"/>
      <c r="L49" s="79"/>
      <c r="M49" s="80">
        <f t="shared" ref="M49:M56" si="10">SUM(B49:L49)</f>
        <v>0</v>
      </c>
    </row>
    <row r="50" spans="1:13" x14ac:dyDescent="0.2">
      <c r="A50" s="11" t="s">
        <v>43</v>
      </c>
      <c r="B50" s="71"/>
      <c r="C50" s="72"/>
      <c r="D50" s="73"/>
      <c r="E50" s="74"/>
      <c r="F50" s="71"/>
      <c r="G50" s="72"/>
      <c r="H50" s="73"/>
      <c r="I50" s="74"/>
      <c r="J50" s="71"/>
      <c r="K50" s="72"/>
      <c r="L50" s="78"/>
      <c r="M50" s="63">
        <f t="shared" si="10"/>
        <v>0</v>
      </c>
    </row>
    <row r="51" spans="1:13" x14ac:dyDescent="0.2">
      <c r="A51" s="11" t="s">
        <v>44</v>
      </c>
      <c r="B51" s="76"/>
      <c r="C51" s="77"/>
      <c r="D51" s="73"/>
      <c r="E51" s="74"/>
      <c r="F51" s="76"/>
      <c r="G51" s="77"/>
      <c r="H51" s="73"/>
      <c r="I51" s="74"/>
      <c r="J51" s="76"/>
      <c r="K51" s="77"/>
      <c r="L51" s="78"/>
      <c r="M51" s="63">
        <f t="shared" si="10"/>
        <v>0</v>
      </c>
    </row>
    <row r="52" spans="1:13" x14ac:dyDescent="0.2">
      <c r="A52" s="11" t="s">
        <v>45</v>
      </c>
      <c r="B52" s="71"/>
      <c r="C52" s="72"/>
      <c r="D52" s="73"/>
      <c r="E52" s="74"/>
      <c r="F52" s="71"/>
      <c r="G52" s="72"/>
      <c r="H52" s="73"/>
      <c r="I52" s="74"/>
      <c r="J52" s="71"/>
      <c r="K52" s="72"/>
      <c r="L52" s="78"/>
      <c r="M52" s="63">
        <f t="shared" si="10"/>
        <v>0</v>
      </c>
    </row>
    <row r="53" spans="1:13" x14ac:dyDescent="0.2">
      <c r="A53" s="11" t="s">
        <v>46</v>
      </c>
      <c r="B53" s="76"/>
      <c r="C53" s="77"/>
      <c r="D53" s="73"/>
      <c r="E53" s="74"/>
      <c r="F53" s="76"/>
      <c r="G53" s="77"/>
      <c r="H53" s="73"/>
      <c r="I53" s="74"/>
      <c r="J53" s="76"/>
      <c r="K53" s="77"/>
      <c r="L53" s="78"/>
      <c r="M53" s="63">
        <f t="shared" si="10"/>
        <v>0</v>
      </c>
    </row>
    <row r="54" spans="1:13" x14ac:dyDescent="0.2">
      <c r="A54" s="11"/>
      <c r="B54" s="76"/>
      <c r="C54" s="77"/>
      <c r="D54" s="73"/>
      <c r="E54" s="74"/>
      <c r="F54" s="76"/>
      <c r="G54" s="77"/>
      <c r="H54" s="73"/>
      <c r="I54" s="74"/>
      <c r="J54" s="76"/>
      <c r="K54" s="77"/>
      <c r="L54" s="78"/>
      <c r="M54" s="63">
        <f t="shared" si="10"/>
        <v>0</v>
      </c>
    </row>
    <row r="55" spans="1:13" x14ac:dyDescent="0.2">
      <c r="A55" s="11"/>
      <c r="B55" s="71"/>
      <c r="C55" s="72"/>
      <c r="D55" s="73"/>
      <c r="E55" s="74"/>
      <c r="F55" s="71"/>
      <c r="G55" s="72"/>
      <c r="H55" s="73"/>
      <c r="I55" s="74"/>
      <c r="J55" s="71"/>
      <c r="K55" s="72"/>
      <c r="L55" s="75"/>
      <c r="M55" s="63">
        <f t="shared" si="10"/>
        <v>0</v>
      </c>
    </row>
    <row r="56" spans="1:13" ht="13.5" thickBot="1" x14ac:dyDescent="0.25">
      <c r="A56" s="13" t="s">
        <v>25</v>
      </c>
      <c r="B56" s="81">
        <f t="shared" ref="B56:L56" si="11">SUM(B49:B55)</f>
        <v>0</v>
      </c>
      <c r="C56" s="82">
        <f t="shared" si="11"/>
        <v>0</v>
      </c>
      <c r="D56" s="81">
        <f t="shared" si="11"/>
        <v>0</v>
      </c>
      <c r="E56" s="82">
        <f t="shared" si="11"/>
        <v>0</v>
      </c>
      <c r="F56" s="81">
        <f t="shared" si="11"/>
        <v>0</v>
      </c>
      <c r="G56" s="82">
        <f t="shared" si="11"/>
        <v>0</v>
      </c>
      <c r="H56" s="81">
        <f t="shared" si="11"/>
        <v>0</v>
      </c>
      <c r="I56" s="82">
        <f t="shared" si="11"/>
        <v>0</v>
      </c>
      <c r="J56" s="81">
        <f t="shared" si="11"/>
        <v>0</v>
      </c>
      <c r="K56" s="82">
        <f t="shared" si="11"/>
        <v>0</v>
      </c>
      <c r="L56" s="64">
        <f t="shared" si="11"/>
        <v>0</v>
      </c>
      <c r="M56" s="64">
        <f t="shared" si="10"/>
        <v>0</v>
      </c>
    </row>
    <row r="57" spans="1:13" ht="21.75" customHeight="1" thickBot="1" x14ac:dyDescent="0.35">
      <c r="A57" s="42" t="s">
        <v>23</v>
      </c>
      <c r="B57" s="36" t="s">
        <v>6</v>
      </c>
      <c r="C57" s="37" t="s">
        <v>5</v>
      </c>
      <c r="D57" s="40" t="s">
        <v>4</v>
      </c>
      <c r="E57" s="41" t="s">
        <v>3</v>
      </c>
      <c r="F57" s="36" t="s">
        <v>9</v>
      </c>
      <c r="G57" s="37" t="s">
        <v>8</v>
      </c>
      <c r="H57" s="40" t="s">
        <v>15</v>
      </c>
      <c r="I57" s="41" t="s">
        <v>16</v>
      </c>
      <c r="J57" s="36" t="s">
        <v>7</v>
      </c>
      <c r="K57" s="37" t="s">
        <v>17</v>
      </c>
      <c r="L57" s="44" t="s">
        <v>56</v>
      </c>
      <c r="M57" s="57"/>
    </row>
    <row r="58" spans="1:13" x14ac:dyDescent="0.2">
      <c r="A58" s="10" t="s">
        <v>48</v>
      </c>
      <c r="B58" s="65"/>
      <c r="C58" s="66"/>
      <c r="D58" s="67"/>
      <c r="E58" s="68"/>
      <c r="F58" s="65"/>
      <c r="G58" s="66"/>
      <c r="H58" s="67"/>
      <c r="I58" s="68"/>
      <c r="J58" s="89"/>
      <c r="K58" s="66"/>
      <c r="L58" s="70"/>
      <c r="M58" s="80">
        <f t="shared" ref="M58:M65" si="12">SUM(B58:L58)</f>
        <v>0</v>
      </c>
    </row>
    <row r="59" spans="1:13" x14ac:dyDescent="0.2">
      <c r="A59" s="11" t="s">
        <v>49</v>
      </c>
      <c r="B59" s="71"/>
      <c r="C59" s="72"/>
      <c r="D59" s="73"/>
      <c r="E59" s="74"/>
      <c r="F59" s="71"/>
      <c r="G59" s="72"/>
      <c r="H59" s="73"/>
      <c r="I59" s="74"/>
      <c r="J59" s="89"/>
      <c r="K59" s="72"/>
      <c r="L59" s="75"/>
      <c r="M59" s="63">
        <f t="shared" si="12"/>
        <v>0</v>
      </c>
    </row>
    <row r="60" spans="1:13" x14ac:dyDescent="0.2">
      <c r="A60" s="11" t="s">
        <v>50</v>
      </c>
      <c r="B60" s="71"/>
      <c r="C60" s="72"/>
      <c r="D60" s="73"/>
      <c r="E60" s="74"/>
      <c r="F60" s="71"/>
      <c r="G60" s="72"/>
      <c r="H60" s="73"/>
      <c r="I60" s="74"/>
      <c r="J60" s="89"/>
      <c r="K60" s="72"/>
      <c r="L60" s="75"/>
      <c r="M60" s="63">
        <f t="shared" si="12"/>
        <v>0</v>
      </c>
    </row>
    <row r="61" spans="1:13" x14ac:dyDescent="0.2">
      <c r="A61" s="11" t="s">
        <v>0</v>
      </c>
      <c r="B61" s="76"/>
      <c r="C61" s="77"/>
      <c r="D61" s="73"/>
      <c r="E61" s="74"/>
      <c r="F61" s="76"/>
      <c r="G61" s="77"/>
      <c r="H61" s="73"/>
      <c r="I61" s="74"/>
      <c r="J61" s="89"/>
      <c r="K61" s="77"/>
      <c r="L61" s="75"/>
      <c r="M61" s="63">
        <f t="shared" si="12"/>
        <v>0</v>
      </c>
    </row>
    <row r="62" spans="1:13" x14ac:dyDescent="0.2">
      <c r="A62" s="11" t="s">
        <v>59</v>
      </c>
      <c r="B62" s="76"/>
      <c r="C62" s="77"/>
      <c r="D62" s="73"/>
      <c r="E62" s="74"/>
      <c r="F62" s="76"/>
      <c r="G62" s="77"/>
      <c r="H62" s="73"/>
      <c r="I62" s="74"/>
      <c r="J62" s="89"/>
      <c r="K62" s="77"/>
      <c r="L62" s="75"/>
      <c r="M62" s="63">
        <f t="shared" si="12"/>
        <v>0</v>
      </c>
    </row>
    <row r="63" spans="1:13" x14ac:dyDescent="0.2">
      <c r="A63" s="11"/>
      <c r="B63" s="76"/>
      <c r="C63" s="77"/>
      <c r="D63" s="73"/>
      <c r="E63" s="74"/>
      <c r="F63" s="76"/>
      <c r="G63" s="77"/>
      <c r="H63" s="73"/>
      <c r="I63" s="74"/>
      <c r="J63" s="76"/>
      <c r="K63" s="77"/>
      <c r="L63" s="75"/>
      <c r="M63" s="63">
        <f t="shared" si="12"/>
        <v>0</v>
      </c>
    </row>
    <row r="64" spans="1:13" x14ac:dyDescent="0.2">
      <c r="A64" s="11"/>
      <c r="B64" s="71"/>
      <c r="C64" s="72"/>
      <c r="D64" s="73"/>
      <c r="E64" s="74"/>
      <c r="F64" s="71"/>
      <c r="G64" s="72"/>
      <c r="H64" s="73"/>
      <c r="I64" s="74"/>
      <c r="J64" s="71"/>
      <c r="K64" s="72"/>
      <c r="L64" s="75"/>
      <c r="M64" s="63">
        <f t="shared" si="12"/>
        <v>0</v>
      </c>
    </row>
    <row r="65" spans="1:13" ht="13.5" thickBot="1" x14ac:dyDescent="0.25">
      <c r="A65" s="13" t="s">
        <v>24</v>
      </c>
      <c r="B65" s="81">
        <f>SUM(B58:B64)</f>
        <v>0</v>
      </c>
      <c r="C65" s="82">
        <f t="shared" ref="C65:L65" si="13">SUM(C58:C64)</f>
        <v>0</v>
      </c>
      <c r="D65" s="81">
        <f t="shared" si="13"/>
        <v>0</v>
      </c>
      <c r="E65" s="82">
        <f t="shared" si="13"/>
        <v>0</v>
      </c>
      <c r="F65" s="81">
        <f t="shared" si="13"/>
        <v>0</v>
      </c>
      <c r="G65" s="82">
        <f t="shared" si="13"/>
        <v>0</v>
      </c>
      <c r="H65" s="81">
        <f t="shared" si="13"/>
        <v>0</v>
      </c>
      <c r="I65" s="82">
        <f t="shared" si="13"/>
        <v>0</v>
      </c>
      <c r="J65" s="81">
        <f t="shared" si="13"/>
        <v>0</v>
      </c>
      <c r="K65" s="82">
        <f t="shared" si="13"/>
        <v>0</v>
      </c>
      <c r="L65" s="64">
        <f t="shared" si="13"/>
        <v>0</v>
      </c>
      <c r="M65" s="64">
        <f t="shared" si="12"/>
        <v>0</v>
      </c>
    </row>
    <row r="66" spans="1:13" ht="22.5" customHeight="1" thickBot="1" x14ac:dyDescent="0.35">
      <c r="A66" s="42" t="s">
        <v>47</v>
      </c>
      <c r="B66" s="36" t="s">
        <v>6</v>
      </c>
      <c r="C66" s="37" t="s">
        <v>5</v>
      </c>
      <c r="D66" s="40" t="s">
        <v>4</v>
      </c>
      <c r="E66" s="41" t="s">
        <v>3</v>
      </c>
      <c r="F66" s="36" t="s">
        <v>9</v>
      </c>
      <c r="G66" s="37" t="s">
        <v>8</v>
      </c>
      <c r="H66" s="40" t="s">
        <v>15</v>
      </c>
      <c r="I66" s="41" t="s">
        <v>16</v>
      </c>
      <c r="J66" s="36" t="s">
        <v>7</v>
      </c>
      <c r="K66" s="37" t="s">
        <v>17</v>
      </c>
      <c r="L66" s="44" t="s">
        <v>56</v>
      </c>
      <c r="M66" s="57"/>
    </row>
    <row r="67" spans="1:13" x14ac:dyDescent="0.2">
      <c r="A67" s="10" t="s">
        <v>76</v>
      </c>
      <c r="B67" s="65"/>
      <c r="C67" s="66"/>
      <c r="D67" s="67"/>
      <c r="E67" s="68"/>
      <c r="F67" s="65"/>
      <c r="G67" s="66"/>
      <c r="H67" s="67"/>
      <c r="I67" s="68"/>
      <c r="J67" s="65"/>
      <c r="K67" s="66"/>
      <c r="L67" s="70"/>
      <c r="M67" s="80">
        <f t="shared" ref="M67:M74" si="14">SUM(B67:L67)</f>
        <v>0</v>
      </c>
    </row>
    <row r="68" spans="1:13" x14ac:dyDescent="0.2">
      <c r="A68" s="120" t="s">
        <v>51</v>
      </c>
      <c r="B68" s="71"/>
      <c r="C68" s="72"/>
      <c r="D68" s="73"/>
      <c r="E68" s="74"/>
      <c r="F68" s="71"/>
      <c r="G68" s="72"/>
      <c r="H68" s="73"/>
      <c r="I68" s="74"/>
      <c r="J68" s="71"/>
      <c r="K68" s="72"/>
      <c r="L68" s="75"/>
      <c r="M68" s="63">
        <f t="shared" si="14"/>
        <v>0</v>
      </c>
    </row>
    <row r="69" spans="1:13" x14ac:dyDescent="0.2">
      <c r="A69" s="121" t="s">
        <v>52</v>
      </c>
      <c r="B69" s="76"/>
      <c r="C69" s="77"/>
      <c r="D69" s="73"/>
      <c r="E69" s="74"/>
      <c r="F69" s="76"/>
      <c r="G69" s="77"/>
      <c r="H69" s="73"/>
      <c r="I69" s="74"/>
      <c r="J69" s="76"/>
      <c r="K69" s="77"/>
      <c r="L69" s="75"/>
      <c r="M69" s="63">
        <f t="shared" si="14"/>
        <v>0</v>
      </c>
    </row>
    <row r="70" spans="1:13" x14ac:dyDescent="0.2">
      <c r="A70" s="120" t="s">
        <v>53</v>
      </c>
      <c r="B70" s="71"/>
      <c r="C70" s="72"/>
      <c r="D70" s="73"/>
      <c r="E70" s="74"/>
      <c r="F70" s="71"/>
      <c r="G70" s="72"/>
      <c r="H70" s="73"/>
      <c r="I70" s="74"/>
      <c r="J70" s="71"/>
      <c r="K70" s="72"/>
      <c r="L70" s="75"/>
      <c r="M70" s="63">
        <f t="shared" si="14"/>
        <v>0</v>
      </c>
    </row>
    <row r="71" spans="1:13" x14ac:dyDescent="0.2">
      <c r="A71" s="121" t="s">
        <v>54</v>
      </c>
      <c r="B71" s="76"/>
      <c r="C71" s="77"/>
      <c r="D71" s="73"/>
      <c r="E71" s="74"/>
      <c r="F71" s="76"/>
      <c r="G71" s="77"/>
      <c r="H71" s="73"/>
      <c r="I71" s="74"/>
      <c r="J71" s="76"/>
      <c r="K71" s="77"/>
      <c r="L71" s="75"/>
      <c r="M71" s="63">
        <f t="shared" si="14"/>
        <v>0</v>
      </c>
    </row>
    <row r="72" spans="1:13" x14ac:dyDescent="0.2">
      <c r="A72" s="120" t="s">
        <v>74</v>
      </c>
      <c r="B72" s="71"/>
      <c r="C72" s="72"/>
      <c r="D72" s="73"/>
      <c r="E72" s="74"/>
      <c r="F72" s="71"/>
      <c r="G72" s="72"/>
      <c r="H72" s="73"/>
      <c r="I72" s="74"/>
      <c r="J72" s="71"/>
      <c r="K72" s="72"/>
      <c r="L72" s="75"/>
      <c r="M72" s="63">
        <f t="shared" si="14"/>
        <v>0</v>
      </c>
    </row>
    <row r="73" spans="1:13" x14ac:dyDescent="0.2">
      <c r="A73" s="121" t="s">
        <v>75</v>
      </c>
      <c r="B73" s="76"/>
      <c r="C73" s="77"/>
      <c r="D73" s="73"/>
      <c r="E73" s="74"/>
      <c r="F73" s="76"/>
      <c r="G73" s="77"/>
      <c r="H73" s="73"/>
      <c r="I73" s="74"/>
      <c r="J73" s="76"/>
      <c r="K73" s="77"/>
      <c r="L73" s="75"/>
      <c r="M73" s="63">
        <f t="shared" si="14"/>
        <v>0</v>
      </c>
    </row>
    <row r="74" spans="1:13" ht="13.5" thickBot="1" x14ac:dyDescent="0.25">
      <c r="A74" s="13"/>
      <c r="B74" s="81">
        <f t="shared" ref="B74:L74" si="15">SUM(B67:B73)</f>
        <v>0</v>
      </c>
      <c r="C74" s="82">
        <f t="shared" si="15"/>
        <v>0</v>
      </c>
      <c r="D74" s="81">
        <f t="shared" si="15"/>
        <v>0</v>
      </c>
      <c r="E74" s="82">
        <f t="shared" si="15"/>
        <v>0</v>
      </c>
      <c r="F74" s="81">
        <f t="shared" si="15"/>
        <v>0</v>
      </c>
      <c r="G74" s="82">
        <f t="shared" si="15"/>
        <v>0</v>
      </c>
      <c r="H74" s="81">
        <f t="shared" si="15"/>
        <v>0</v>
      </c>
      <c r="I74" s="82">
        <f t="shared" si="15"/>
        <v>0</v>
      </c>
      <c r="J74" s="81">
        <f t="shared" si="15"/>
        <v>0</v>
      </c>
      <c r="K74" s="82">
        <f t="shared" si="15"/>
        <v>0</v>
      </c>
      <c r="L74" s="64">
        <f t="shared" si="15"/>
        <v>0</v>
      </c>
      <c r="M74" s="64">
        <f t="shared" si="14"/>
        <v>0</v>
      </c>
    </row>
    <row r="75" spans="1:13" ht="21.75" customHeight="1" thickBot="1" x14ac:dyDescent="0.35">
      <c r="A75" s="42" t="s">
        <v>58</v>
      </c>
      <c r="B75" s="36" t="s">
        <v>6</v>
      </c>
      <c r="C75" s="37" t="s">
        <v>5</v>
      </c>
      <c r="D75" s="40" t="s">
        <v>4</v>
      </c>
      <c r="E75" s="41" t="s">
        <v>3</v>
      </c>
      <c r="F75" s="36" t="s">
        <v>9</v>
      </c>
      <c r="G75" s="37" t="s">
        <v>8</v>
      </c>
      <c r="H75" s="40" t="s">
        <v>15</v>
      </c>
      <c r="I75" s="41" t="s">
        <v>16</v>
      </c>
      <c r="J75" s="36" t="s">
        <v>7</v>
      </c>
      <c r="K75" s="37" t="s">
        <v>17</v>
      </c>
      <c r="L75" s="44" t="s">
        <v>56</v>
      </c>
      <c r="M75" s="57"/>
    </row>
    <row r="76" spans="1:13" x14ac:dyDescent="0.2">
      <c r="A76" s="16" t="s">
        <v>60</v>
      </c>
      <c r="B76" s="65"/>
      <c r="C76" s="66"/>
      <c r="D76" s="67"/>
      <c r="E76" s="68"/>
      <c r="F76" s="65"/>
      <c r="G76" s="66"/>
      <c r="H76" s="67"/>
      <c r="I76" s="68"/>
      <c r="J76" s="65"/>
      <c r="K76" s="66"/>
      <c r="L76" s="70"/>
      <c r="M76" s="80">
        <f>SUM(B76:L76)</f>
        <v>0</v>
      </c>
    </row>
    <row r="77" spans="1:13" x14ac:dyDescent="0.2">
      <c r="A77" s="12" t="s">
        <v>61</v>
      </c>
      <c r="B77" s="71"/>
      <c r="C77" s="72"/>
      <c r="D77" s="73"/>
      <c r="E77" s="74"/>
      <c r="F77" s="71"/>
      <c r="G77" s="72"/>
      <c r="H77" s="73"/>
      <c r="I77" s="74"/>
      <c r="J77" s="71"/>
      <c r="K77" s="72"/>
      <c r="L77" s="75"/>
      <c r="M77" s="63">
        <f>SUM(B77:L77)</f>
        <v>0</v>
      </c>
    </row>
    <row r="78" spans="1:13" x14ac:dyDescent="0.2">
      <c r="A78" s="14" t="s">
        <v>67</v>
      </c>
      <c r="B78" s="76"/>
      <c r="C78" s="77"/>
      <c r="D78" s="73"/>
      <c r="E78" s="74"/>
      <c r="F78" s="76"/>
      <c r="G78" s="77"/>
      <c r="H78" s="73"/>
      <c r="I78" s="74"/>
      <c r="J78" s="76"/>
      <c r="K78" s="77"/>
      <c r="L78" s="75"/>
      <c r="M78" s="63">
        <f>SUM(B78:L78)</f>
        <v>0</v>
      </c>
    </row>
    <row r="79" spans="1:13" x14ac:dyDescent="0.2">
      <c r="A79" s="120" t="s">
        <v>71</v>
      </c>
      <c r="B79" s="119"/>
      <c r="C79" s="72"/>
      <c r="D79" s="73"/>
      <c r="E79" s="74"/>
      <c r="F79" s="71"/>
      <c r="G79" s="72"/>
      <c r="H79" s="73"/>
      <c r="I79" s="74"/>
      <c r="J79" s="71"/>
      <c r="K79" s="72"/>
      <c r="L79" s="75"/>
      <c r="M79" s="63">
        <f>SUM(B79:L79)</f>
        <v>0</v>
      </c>
    </row>
    <row r="80" spans="1:13" x14ac:dyDescent="0.2">
      <c r="A80" s="15" t="s">
        <v>72</v>
      </c>
      <c r="B80" s="114"/>
      <c r="C80" s="77"/>
      <c r="D80" s="73"/>
      <c r="E80" s="74"/>
      <c r="F80" s="76"/>
      <c r="G80" s="77"/>
      <c r="H80" s="73"/>
      <c r="I80" s="74"/>
      <c r="J80" s="76"/>
      <c r="K80" s="77"/>
      <c r="L80" s="75"/>
      <c r="M80" s="63">
        <f>SUM(B80:L80)</f>
        <v>0</v>
      </c>
    </row>
    <row r="81" spans="1:13" ht="13.5" thickBot="1" x14ac:dyDescent="0.25">
      <c r="A81" s="13"/>
      <c r="B81" s="81">
        <f>SUM(B76:B80)</f>
        <v>0</v>
      </c>
      <c r="C81" s="82">
        <f t="shared" ref="C81:M81" si="16">SUM(C76:C80)</f>
        <v>0</v>
      </c>
      <c r="D81" s="81">
        <f t="shared" si="16"/>
        <v>0</v>
      </c>
      <c r="E81" s="82">
        <f t="shared" si="16"/>
        <v>0</v>
      </c>
      <c r="F81" s="81">
        <f t="shared" si="16"/>
        <v>0</v>
      </c>
      <c r="G81" s="82">
        <f t="shared" si="16"/>
        <v>0</v>
      </c>
      <c r="H81" s="81">
        <f t="shared" si="16"/>
        <v>0</v>
      </c>
      <c r="I81" s="82">
        <f t="shared" si="16"/>
        <v>0</v>
      </c>
      <c r="J81" s="81">
        <f t="shared" si="16"/>
        <v>0</v>
      </c>
      <c r="K81" s="82">
        <f t="shared" si="16"/>
        <v>0</v>
      </c>
      <c r="L81" s="64">
        <f t="shared" si="16"/>
        <v>0</v>
      </c>
      <c r="M81" s="64">
        <f t="shared" si="16"/>
        <v>0</v>
      </c>
    </row>
    <row r="82" spans="1:13" ht="29.25" customHeight="1" x14ac:dyDescent="0.2">
      <c r="A82" s="58" t="s">
        <v>14</v>
      </c>
      <c r="B82" s="90">
        <f t="shared" ref="B82:L82" si="17">SUM(B19+B27+B32+B39+B47+B56+B65+B74+B81)</f>
        <v>0</v>
      </c>
      <c r="C82" s="91">
        <f t="shared" si="17"/>
        <v>0</v>
      </c>
      <c r="D82" s="90">
        <f t="shared" si="17"/>
        <v>0</v>
      </c>
      <c r="E82" s="92">
        <f t="shared" si="17"/>
        <v>0</v>
      </c>
      <c r="F82" s="90">
        <f t="shared" si="17"/>
        <v>0</v>
      </c>
      <c r="G82" s="92">
        <f t="shared" si="17"/>
        <v>0</v>
      </c>
      <c r="H82" s="90">
        <f t="shared" si="17"/>
        <v>0</v>
      </c>
      <c r="I82" s="92">
        <f t="shared" si="17"/>
        <v>0</v>
      </c>
      <c r="J82" s="90">
        <f t="shared" si="17"/>
        <v>0</v>
      </c>
      <c r="K82" s="92">
        <f t="shared" si="17"/>
        <v>0</v>
      </c>
      <c r="L82" s="93">
        <f t="shared" si="17"/>
        <v>0</v>
      </c>
      <c r="M82" s="93">
        <f>SUM(B82:L82)</f>
        <v>0</v>
      </c>
    </row>
    <row r="83" spans="1:13" ht="30" customHeight="1" thickBot="1" x14ac:dyDescent="0.25">
      <c r="A83" s="59" t="s">
        <v>11</v>
      </c>
      <c r="B83" s="94">
        <f t="shared" ref="B83:M83" si="18">SUM(B8-B82)</f>
        <v>0</v>
      </c>
      <c r="C83" s="95">
        <f t="shared" si="18"/>
        <v>0</v>
      </c>
      <c r="D83" s="94">
        <f t="shared" si="18"/>
        <v>0</v>
      </c>
      <c r="E83" s="96">
        <f t="shared" si="18"/>
        <v>0</v>
      </c>
      <c r="F83" s="94">
        <f t="shared" si="18"/>
        <v>0</v>
      </c>
      <c r="G83" s="97">
        <f t="shared" si="18"/>
        <v>0</v>
      </c>
      <c r="H83" s="94">
        <f t="shared" si="18"/>
        <v>0</v>
      </c>
      <c r="I83" s="96">
        <f t="shared" si="18"/>
        <v>0</v>
      </c>
      <c r="J83" s="94">
        <f t="shared" si="18"/>
        <v>0</v>
      </c>
      <c r="K83" s="96">
        <f t="shared" si="18"/>
        <v>0</v>
      </c>
      <c r="L83" s="98">
        <f t="shared" si="18"/>
        <v>0</v>
      </c>
      <c r="M83" s="99">
        <f t="shared" si="18"/>
        <v>0</v>
      </c>
    </row>
    <row r="84" spans="1:13" s="106" customFormat="1" x14ac:dyDescent="0.2">
      <c r="D84" s="107"/>
    </row>
    <row r="85" spans="1:13" s="106" customFormat="1" x14ac:dyDescent="0.2"/>
    <row r="86" spans="1:13" x14ac:dyDescent="0.2">
      <c r="J86" s="106"/>
      <c r="K86" s="106"/>
      <c r="L86" s="106" t="s">
        <v>70</v>
      </c>
    </row>
  </sheetData>
  <sortState ref="A68:A70">
    <sortCondition ref="A68"/>
  </sortState>
  <mergeCells count="1">
    <mergeCell ref="A1:M1"/>
  </mergeCells>
  <phoneticPr fontId="0" type="noConversion"/>
  <printOptions horizontalCentered="1"/>
  <pageMargins left="0.5" right="0.5" top="0.5" bottom="0.5" header="0.5" footer="0.5"/>
  <pageSetup paperSize="17" scale="59" fitToHeight="0" orientation="landscape" r:id="rId1"/>
  <headerFooter alignWithMargins="0"/>
  <rowBreaks count="1" manualBreakCount="1">
    <brk id="47" max="12" man="1"/>
  </rowBreaks>
  <ignoredErrors>
    <ignoredError sqref="M38 M11:M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Middlemas, Frank</dc:creator>
  <cp:lastModifiedBy>Northern</cp:lastModifiedBy>
  <cp:lastPrinted>2017-03-02T17:38:16Z</cp:lastPrinted>
  <dcterms:created xsi:type="dcterms:W3CDTF">2001-05-18T00:29:33Z</dcterms:created>
  <dcterms:modified xsi:type="dcterms:W3CDTF">2017-07-28T13:29:48Z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