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c8e3ae6b286629c/Documents/Brighter Side Psychology Documents/Referral pathways - Psychiatrists and Paediatricians/"/>
    </mc:Choice>
  </mc:AlternateContent>
  <xr:revisionPtr revIDLastSave="0" documentId="8_{B35B95BF-A5DC-46B2-B53B-D2857131AC6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Referral Database" sheetId="1" r:id="rId1"/>
    <sheet name="Summary" sheetId="2" r:id="rId2"/>
    <sheet name="Sources" sheetId="3" r:id="rId3"/>
    <sheet name="Admin Follow-up Tracker" sheetId="4" r:id="rId4"/>
  </sheets>
  <calcPr calcId="0"/>
</workbook>
</file>

<file path=xl/sharedStrings.xml><?xml version="1.0" encoding="utf-8"?>
<sst xmlns="http://schemas.openxmlformats.org/spreadsheetml/2006/main" count="688" uniqueCount="231">
  <si>
    <t>Clinic / Organisation</t>
  </si>
  <si>
    <t>Clinician</t>
  </si>
  <si>
    <t>Discipline</t>
  </si>
  <si>
    <t>Address</t>
  </si>
  <si>
    <t>Suburb</t>
  </si>
  <si>
    <t>Phone</t>
  </si>
  <si>
    <t>Fax</t>
  </si>
  <si>
    <t>Email / Referral Email</t>
  </si>
  <si>
    <t>Specialisation / Interests</t>
  </si>
  <si>
    <t>Availability / Wait Time</t>
  </si>
  <si>
    <t>Referral Pathway</t>
  </si>
  <si>
    <t>Source URL</t>
  </si>
  <si>
    <t>Notes</t>
  </si>
  <si>
    <t>Ramsay Clinic New Farm / New Farm Consulting Suites</t>
  </si>
  <si>
    <t>A/Prof Wole Akosile</t>
  </si>
  <si>
    <t>Psychiatrist</t>
  </si>
  <si>
    <t>22 Sargent Street</t>
  </si>
  <si>
    <t>New Farm QLD 4005</t>
  </si>
  <si>
    <t>07 3254 9111</t>
  </si>
  <si>
    <t>07 3254 0067</t>
  </si>
  <si>
    <t>Addiction disorders; substance use and non-substance addictive disorders</t>
  </si>
  <si>
    <t>Not publicly listed</t>
  </si>
  <si>
    <t>Phone consulting suite</t>
  </si>
  <si>
    <t>https://www.ramsaymentalhealth.com.au/en/our-locations/Mental-health-clinics/qld-locations/newfarm/find-a-psychiatrist-link-to-search/</t>
  </si>
  <si>
    <t>Dr Syed Alam</t>
  </si>
  <si>
    <t>General adult psychiatry; mood disorders</t>
  </si>
  <si>
    <t>Dr Mitali Bhuyan</t>
  </si>
  <si>
    <t>Early intervention; psychosis; depression; anxiety; schizophrenia; bipolar disorder</t>
  </si>
  <si>
    <t>Dr Gerard Byrne</t>
  </si>
  <si>
    <t>07 3831 4727</t>
  </si>
  <si>
    <t>Older persons mental health; dementia; anxiety and depression in older adults</t>
  </si>
  <si>
    <t>Contact listed number</t>
  </si>
  <si>
    <t>Dr Julio Clavijo</t>
  </si>
  <si>
    <t>07 3832 4156</t>
  </si>
  <si>
    <t>07 3839 6164</t>
  </si>
  <si>
    <t>Psychiatry</t>
  </si>
  <si>
    <t>Dr David De Luchi</t>
  </si>
  <si>
    <t>Child and adolescent psychiatry; adolescents and young adults</t>
  </si>
  <si>
    <t>Dr Maneesh Dhingra</t>
  </si>
  <si>
    <t>Depression; anxiety; bipolar disorder; PTSD; psychosis; WorkCover IME experience</t>
  </si>
  <si>
    <t>Dr Julian Dodemaide</t>
  </si>
  <si>
    <t>Forensic psychiatry; medico-legal reports; 291 assessments; PTSD; veterans; neurostimulation</t>
  </si>
  <si>
    <t>Not accepting new patients for ongoing management; accepting medico-legal and 291 assessment reports</t>
  </si>
  <si>
    <t>Dr Mahdod Eftekar</t>
  </si>
  <si>
    <t>Consultation-liaison psychiatry; neuropsychiatry; sleep disorders; ADHD; mood and anxiety disorders</t>
  </si>
  <si>
    <t>Dr Axel Estensen</t>
  </si>
  <si>
    <t>General adult psychiatry; eating disorders; mood disorders</t>
  </si>
  <si>
    <t>Professor James Scott</t>
  </si>
  <si>
    <t>Child &amp; Youth Psychiatrist</t>
  </si>
  <si>
    <t>Children and young people; anxiety; ADHD; psychosis; mood disorders; family involvement</t>
  </si>
  <si>
    <t>Phone Ramsay Clinic / consulting suites</t>
  </si>
  <si>
    <t>https://www.ramsayhealth.com.au/en/specialists-and-practitioners/professor-james-scott/</t>
  </si>
  <si>
    <t>Dr Amitava Sarkar</t>
  </si>
  <si>
    <t>Mood and anxiety disorders; personality disorders; WorkCover; employment stress; DVA; telepsychiatry for eligible patients</t>
  </si>
  <si>
    <t>https://www.ramsayhealth.com.au/en/specialists-and-practitioners/dr-amitava-sarkar/</t>
  </si>
  <si>
    <t>Toowong Specialist Clinic</t>
  </si>
  <si>
    <t>Dr Nielle Cabral</t>
  </si>
  <si>
    <t>54 Jephson Street</t>
  </si>
  <si>
    <t>Toowong QLD 4066</t>
  </si>
  <si>
    <t>07 3720 9700</t>
  </si>
  <si>
    <t>Adult psychiatry; anxiety disorders; mood disorders; OCD; ADHD</t>
  </si>
  <si>
    <t>Approx. 2 months</t>
  </si>
  <si>
    <t>Central clinic referral/triage; referral may be declined if clinicians are at capacity</t>
  </si>
  <si>
    <t>https://www.toowongclinic.com.au/the-team</t>
  </si>
  <si>
    <t>Dr Sunitha Panackal</t>
  </si>
  <si>
    <t>General adult psychiatry; mood disorders; anxiety disorders; ADHD</t>
  </si>
  <si>
    <t>Dr Arul Ravindran</t>
  </si>
  <si>
    <t>General psychiatry; broad inpatient and community experience</t>
  </si>
  <si>
    <t>Currently accepting limited new patients; approx. 4 months</t>
  </si>
  <si>
    <t>Dr Aleksandar Todorovic</t>
  </si>
  <si>
    <t>General adult psychiatry; mood disorders; anxiety</t>
  </si>
  <si>
    <t>Dr Georgia Williams</t>
  </si>
  <si>
    <t>General adult psychiatry</t>
  </si>
  <si>
    <t>Approx. 6 months</t>
  </si>
  <si>
    <t>Dr Naomi Jess</t>
  </si>
  <si>
    <t>Approx. 7 months</t>
  </si>
  <si>
    <t>Dr Alana Sheahan</t>
  </si>
  <si>
    <t>Young adults and adults; outpatient psychiatry</t>
  </si>
  <si>
    <t>Dr Archana Khunteta</t>
  </si>
  <si>
    <t>Approx. 3 months; clinic day Mondays only</t>
  </si>
  <si>
    <t>Dr Sunil Reddy</t>
  </si>
  <si>
    <t>Mood and anxiety disorders; PTSD; ADHD</t>
  </si>
  <si>
    <t>Approx. 6 months; only 2–3 select new referrals per year</t>
  </si>
  <si>
    <t>Dr Nirosha Jayawardana</t>
  </si>
  <si>
    <t>Anxiety; depression; mood disorders; complex trauma; personality disorders; eating disorders; telepsychiatry</t>
  </si>
  <si>
    <t>Dr Wajeeha Zagham</t>
  </si>
  <si>
    <t>Mood disorders; anxiety; OCD; PTSD/trauma; neurodevelopmental conditions; cognitive disorders</t>
  </si>
  <si>
    <t>Currently accepting new patients with no wait period</t>
  </si>
  <si>
    <t>Dr Tomas Heard</t>
  </si>
  <si>
    <t>Physical health in mental wellbeing; exercise; nutrition; sleep</t>
  </si>
  <si>
    <t>Dr Claire McNaught</t>
  </si>
  <si>
    <t>Senior Psychiatry Registrar</t>
  </si>
  <si>
    <t>Neurodiversity; perinatal psychiatry; LGBTIQ+ mental health; gender affirming care</t>
  </si>
  <si>
    <t>Dr Greg Watson</t>
  </si>
  <si>
    <t>Mood disorders; psychosis; older persons mental health; neuropsychiatry; eating disorders</t>
  </si>
  <si>
    <t>Approx. 4 weeks</t>
  </si>
  <si>
    <t>Dr Maria Jolayemi</t>
  </si>
  <si>
    <t>Psychiatry registrar</t>
  </si>
  <si>
    <t>Approx. 1 week</t>
  </si>
  <si>
    <t>Pine Rivers Private Hospital Consulting Suites</t>
  </si>
  <si>
    <t>Dr Jagannathan Alagarsamy</t>
  </si>
  <si>
    <t>34 Dixon Street</t>
  </si>
  <si>
    <t>Strathpine QLD 4500</t>
  </si>
  <si>
    <t>07 3881 7294</t>
  </si>
  <si>
    <t>07 3881 7500</t>
  </si>
  <si>
    <t>pinerivers.consultingsuites@healthscope.com.au</t>
  </si>
  <si>
    <t>General adult psychiatry; older persons psychiatry; sleep disorders; mood disorders; anxiety; medico-legal; psychosis; PTSD</t>
  </si>
  <si>
    <t>Phone or email Consulting Suites</t>
  </si>
  <si>
    <t>https://specialists.healthscope.com.au/pine-rivers-private-hospital</t>
  </si>
  <si>
    <t>Dr Saman Alehossein</t>
  </si>
  <si>
    <t>07 3881 7545</t>
  </si>
  <si>
    <t>ADHD; psychosis; trauma/PTSD; OCD; eating disorders; depression; anxiety</t>
  </si>
  <si>
    <t>Dr Dwain Burridge</t>
  </si>
  <si>
    <t>Trauma; anxiety; mood disorders; ADHD; personality disorders</t>
  </si>
  <si>
    <t>Dr Josh Flavell</t>
  </si>
  <si>
    <t>Older persons psychiatry; ADHD</t>
  </si>
  <si>
    <t>Dr Sandhya Kachhap</t>
  </si>
  <si>
    <t>Perinatal psychiatry; mood disorders; psychosis</t>
  </si>
  <si>
    <t>Dr Ashim Majumdar</t>
  </si>
  <si>
    <t>General adult psychiatry; medico-legal psychiatry</t>
  </si>
  <si>
    <t>Dr Jatheesh Pala Valappil</t>
  </si>
  <si>
    <t>Psychosis; mood disorders; general adult psychiatry; anxiety; PTSD</t>
  </si>
  <si>
    <t>Dr Charana Perera</t>
  </si>
  <si>
    <t>General adult psychiatry; anxiety; mood disorders; psychotic disorders; substance abuse</t>
  </si>
  <si>
    <t>Dr Sanjeev Ranjan</t>
  </si>
  <si>
    <t>Mood disorders; OCD; psychosis; anxiety; general adult psychiatry; PTSD</t>
  </si>
  <si>
    <t>Dr Paboda Ratnayake</t>
  </si>
  <si>
    <t>Mood disorders; psychosis; PTSD</t>
  </si>
  <si>
    <t>Dr Anil Reddy</t>
  </si>
  <si>
    <t>Depression; addiction; PTSD; anxiety; OCD; personality disorder; mood disorder</t>
  </si>
  <si>
    <t>Dr Vineel Reddy</t>
  </si>
  <si>
    <t>ADHD</t>
  </si>
  <si>
    <t>Dr Melanie Rich</t>
  </si>
  <si>
    <t>General adult psychiatry; anxiety; mood disorders; psychotic disorders; PTSD</t>
  </si>
  <si>
    <t>Dr Stuart Robinson</t>
  </si>
  <si>
    <t>Older persons psychiatry</t>
  </si>
  <si>
    <t>Dr Chinna Samy</t>
  </si>
  <si>
    <t>Mood disorders; general adult psychiatry; anxiety; older persons psychiatry; PTSD</t>
  </si>
  <si>
    <t>Dr Usha Shri Kissoon</t>
  </si>
  <si>
    <t>Perinatal psychiatry; general adult psychiatry</t>
  </si>
  <si>
    <t>Dr Emile Touma</t>
  </si>
  <si>
    <t>Psychiatry; addiction medicine credentials listed</t>
  </si>
  <si>
    <t>Queensland Specialist Centre</t>
  </si>
  <si>
    <t>Dr Raguraman Janakiraman / Dr Ragu</t>
  </si>
  <si>
    <t>Suite 3, 63 Annerley Road</t>
  </si>
  <si>
    <t>Woolloongabba QLD 4102</t>
  </si>
  <si>
    <t>07 3217 3690</t>
  </si>
  <si>
    <t>07 3036 6011</t>
  </si>
  <si>
    <t>See website contact form/protected email</t>
  </si>
  <si>
    <t>Adult ADHD; autism; rTMS; medico-legal</t>
  </si>
  <si>
    <t>Central clinic referral/contact</t>
  </si>
  <si>
    <t>https://www.qldspecialist.com/</t>
  </si>
  <si>
    <t>Dr Ambica Prasad Jha</t>
  </si>
  <si>
    <t>ADHD; autism; addiction psychiatry; medico-legal</t>
  </si>
  <si>
    <t>Brisbane Psychiatry Centre</t>
  </si>
  <si>
    <t>Dr Gupta (first name not confirmed on public page)</t>
  </si>
  <si>
    <t>Unit 3, 37 Station Road</t>
  </si>
  <si>
    <t>Indooroopilly QLD 4068</t>
  </si>
  <si>
    <t>07 2103 8959</t>
  </si>
  <si>
    <t>info@brisbanepsychiatrycentre.com.au</t>
  </si>
  <si>
    <t>Functional psychiatry; depression; anxiety; adjustment disorders; PTSD; medico-legal reports/IME</t>
  </si>
  <si>
    <t>GP or specialist referral required before appointment</t>
  </si>
  <si>
    <t>https://brisbanepsychiatrycentre.com.au/</t>
  </si>
  <si>
    <t>Website text identifies Dr Gupta podcast but public page did not clearly list full practitioner roster.</t>
  </si>
  <si>
    <t>City Specialists Clinic</t>
  </si>
  <si>
    <t>Dr Peter Devadason</t>
  </si>
  <si>
    <t>Suite 358-359, Level 8, 225 Wickham Terrace</t>
  </si>
  <si>
    <t>Spring Hill QLD 4000</t>
  </si>
  <si>
    <t>07 3831 1869</t>
  </si>
  <si>
    <t>07 3832 8800</t>
  </si>
  <si>
    <t>admin@citysc.com.au</t>
  </si>
  <si>
    <t>Adults and older persons; trauma; mood disorders; eating disorders; psychotic disorders; addiction; anxiety; adult ADHD (clinic-wide services)</t>
  </si>
  <si>
    <t>Central clinic reception/referral</t>
  </si>
  <si>
    <t>https://citysc.com.au/</t>
  </si>
  <si>
    <t>Dr Angela Harty</t>
  </si>
  <si>
    <t>Dr Matthew Hocking</t>
  </si>
  <si>
    <t>Dr Kerrin Petersen</t>
  </si>
  <si>
    <t>Dr Michael Smith</t>
  </si>
  <si>
    <t>Dr Belinda Oddy</t>
  </si>
  <si>
    <t>Dr Jerry Chong</t>
  </si>
  <si>
    <t>Brisbane Specialist Suites</t>
  </si>
  <si>
    <t>Dr Catherine Llewellyn</t>
  </si>
  <si>
    <t>Child, Adolescent, Addiction &amp; Adult Psychiatrist</t>
  </si>
  <si>
    <t>Suite 380, Level 6, Watkins Medical Centre, 225 Wickham Terrace</t>
  </si>
  <si>
    <t>Not clearly listed on current contact page</t>
  </si>
  <si>
    <t>hello@brisbanespecialistsuites.com.au / protected email on website</t>
  </si>
  <si>
    <t>Child/adolescent psychiatry; ADHD; autism spectrum disorders; mood disorders; anxiety; trauma; chronic pain; mothers and babies; addiction; adult psychiatry</t>
  </si>
  <si>
    <t>Currently accepting referrals (per clinician page); wait time not specified</t>
  </si>
  <si>
    <t>Referral via Medical Objects preferred; patients email referral to practice</t>
  </si>
  <si>
    <t>https://www.brisbanespecialistsuites.com.au/contact-us/</t>
  </si>
  <si>
    <t>Referral Database – Brisbane Psychiatry &amp; Paediatric Psychiatry Hubs</t>
  </si>
  <si>
    <t>Prepared for Brighter Side Psychology</t>
  </si>
  <si>
    <t>Date compiled</t>
  </si>
  <si>
    <t>2026-06-21</t>
  </si>
  <si>
    <t>Scope</t>
  </si>
  <si>
    <t>Publicly listed psychiatrists/clinicians and central contact details for New Farm, Toowong, Pine Rivers, Queensland Specialist Centre, Brisbane Psychiatry Centre, City Specialists Clinic, and Brisbane Specialist Suites.</t>
  </si>
  <si>
    <t>Important caveat</t>
  </si>
  <si>
    <t>Availability changes frequently. Direct psychiatrist email addresses are rarely public. Where unavailable, the central clinic referral route is listed.</t>
  </si>
  <si>
    <t>Recommended admin use</t>
  </si>
  <si>
    <t>Call/email central clinics monthly to confirm: accepting referrals, age range, ADHD/ASD scope, telehealth, wait time, fees, and referral requirements.</t>
  </si>
  <si>
    <t>Total rows</t>
  </si>
  <si>
    <t>Source</t>
  </si>
  <si>
    <t>URL</t>
  </si>
  <si>
    <t>New Farm Clinic psychiatrist directory</t>
  </si>
  <si>
    <t>New Farm Clinic Healthdirect contact</t>
  </si>
  <si>
    <t>https://www.healthdirect.gov.au/australian-health-services/healthcare-service/new-farm-4005-qld/new-farm-clinic-private-hospital/hospitals/bfc79042-6834-8b67-ee47-9482a08431bf</t>
  </si>
  <si>
    <t>Professor James Scott profile</t>
  </si>
  <si>
    <t>Dr Amitava Sarkar profile</t>
  </si>
  <si>
    <t>Toowong Specialist Clinic team</t>
  </si>
  <si>
    <t>Toowong Specialist Clinic FAQ</t>
  </si>
  <si>
    <t>https://www.toowongclinic.com.au/faq</t>
  </si>
  <si>
    <t>Toowong Improved Access Program</t>
  </si>
  <si>
    <t>https://www.toowongclinic.com.au/improved-access-program</t>
  </si>
  <si>
    <t>Pine Rivers Private Hospital specialists directory</t>
  </si>
  <si>
    <t>Pine Rivers Consulting Suites contact</t>
  </si>
  <si>
    <t>https://pineriversprivatehospital.com.au/outpatient-services/private-practice-psychiatry</t>
  </si>
  <si>
    <t>City Specialists Clinic Healthdirect listing</t>
  </si>
  <si>
    <t>https://www.healthdirect.gov.au/australian-health-services/healthcare-service/spring-hill-4000-qld/city-specialists-clinic/psychiatry/c9a94f03-b77e-59a0-76d7-9cdde4b5bef8</t>
  </si>
  <si>
    <t>https://www.brisbanespecialistsuites.com.au/</t>
  </si>
  <si>
    <t>Brisbane Specialist Suites contact</t>
  </si>
  <si>
    <t>Last Checked</t>
  </si>
  <si>
    <t>Accepting Referrals?</t>
  </si>
  <si>
    <t>Approx Wait Time</t>
  </si>
  <si>
    <t>Adult ADHD</t>
  </si>
  <si>
    <t>Child ADHD</t>
  </si>
  <si>
    <t>Autism</t>
  </si>
  <si>
    <t>Telehealth</t>
  </si>
  <si>
    <t>Fees Confirmed?</t>
  </si>
  <si>
    <t>Referral Email/Fax Confirmed?</t>
  </si>
  <si>
    <t>Admin Notes</t>
  </si>
  <si>
    <t>Next Review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</si>
</sst>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>
    <font>
      <sz val="11"/>
      <name val="Carlito"/>
    </font>
    <font>
      <b/>
      <sz val="11"/>
      <color rgb="FFFFFFFF"/>
      <name val="Carlito"/>
    </font>
    <font>
      <b/>
      <sz val="14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0" xfId="0" applyFont="1" applyFill="1"/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ferralDatabase" displayName="ReferralDatabase" ref="A1:M56">
  <tableColumns count="13">
    <tableColumn id="1" xr3:uid="{00000000-0010-0000-0000-000001000000}" name="Clinic / Organisation"/>
    <tableColumn id="2" xr3:uid="{00000000-0010-0000-0000-000002000000}" name="Clinician"/>
    <tableColumn id="3" xr3:uid="{00000000-0010-0000-0000-000003000000}" name="Discipline"/>
    <tableColumn id="4" xr3:uid="{00000000-0010-0000-0000-000004000000}" name="Address"/>
    <tableColumn id="5" xr3:uid="{00000000-0010-0000-0000-000005000000}" name="Suburb"/>
    <tableColumn id="6" xr3:uid="{00000000-0010-0000-0000-000006000000}" name="Phone"/>
    <tableColumn id="7" xr3:uid="{00000000-0010-0000-0000-000007000000}" name="Fax"/>
    <tableColumn id="8" xr3:uid="{00000000-0010-0000-0000-000008000000}" name="Email / Referral Email"/>
    <tableColumn id="9" xr3:uid="{00000000-0010-0000-0000-000009000000}" name="Specialisation / Interests"/>
    <tableColumn id="10" xr3:uid="{00000000-0010-0000-0000-00000A000000}" name="Availability / Wait Time"/>
    <tableColumn id="11" xr3:uid="{00000000-0010-0000-0000-00000B000000}" name="Referral Pathway"/>
    <tableColumn id="12" xr3:uid="{00000000-0010-0000-0000-00000C000000}" name="Source URL"/>
    <tableColumn id="13" xr3:uid="{00000000-0010-0000-0000-00000D000000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ourceTable" displayName="SourceTable" ref="A1:B16">
  <tableColumns count="2">
    <tableColumn id="1" xr3:uid="{00000000-0010-0000-0100-000001000000}" name="Source"/>
    <tableColumn id="2" xr3:uid="{00000000-0010-0000-0100-000002000000}" name="UR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AdminTracker" displayName="AdminTracker" ref="A1:L8">
  <tableColumns count="12">
    <tableColumn id="1" xr3:uid="{00000000-0010-0000-0200-000001000000}" name="Clinic / Organisation"/>
    <tableColumn id="2" xr3:uid="{00000000-0010-0000-0200-000002000000}" name="Last Checked"/>
    <tableColumn id="3" xr3:uid="{00000000-0010-0000-0200-000003000000}" name="Accepting Referrals?"/>
    <tableColumn id="4" xr3:uid="{00000000-0010-0000-0200-000004000000}" name="Approx Wait Time"/>
    <tableColumn id="5" xr3:uid="{00000000-0010-0000-0200-000005000000}" name="Adult ADHD"/>
    <tableColumn id="6" xr3:uid="{00000000-0010-0000-0200-000006000000}" name="Child ADHD"/>
    <tableColumn id="7" xr3:uid="{00000000-0010-0000-0200-000007000000}" name="Autism"/>
    <tableColumn id="8" xr3:uid="{00000000-0010-0000-0200-000008000000}" name="Telehealth"/>
    <tableColumn id="9" xr3:uid="{00000000-0010-0000-0200-000009000000}" name="Fees Confirmed?"/>
    <tableColumn id="10" xr3:uid="{00000000-0010-0000-0200-00000A000000}" name="Referral Email/Fax Confirmed?"/>
    <tableColumn id="11" xr3:uid="{00000000-0010-0000-0200-00000B000000}" name="Admin Notes"/>
    <tableColumn id="12" xr3:uid="{00000000-0010-0000-0200-00000C000000}" name="Next Review 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workbookViewId="0"/>
  </sheetViews>
  <sheetFormatPr defaultRowHeight="13.5"/>
  <cols>
    <col min="1" max="1" width="28" customWidth="1"/>
    <col min="2" max="2" width="24" customWidth="1"/>
    <col min="3" max="3" width="18" customWidth="1"/>
    <col min="4" max="4" width="30" customWidth="1"/>
    <col min="5" max="5" width="18" customWidth="1"/>
    <col min="6" max="7" width="15" customWidth="1"/>
    <col min="8" max="8" width="28" customWidth="1"/>
    <col min="9" max="9" width="45" customWidth="1"/>
    <col min="10" max="10" width="28" customWidth="1"/>
    <col min="11" max="11" width="30" customWidth="1"/>
    <col min="12" max="12" width="45" customWidth="1"/>
    <col min="13" max="13" width="38" customWidth="1"/>
  </cols>
  <sheetData>
    <row r="1" spans="1:13" ht="2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40.5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/>
      <c r="I2" s="4" t="s">
        <v>20</v>
      </c>
      <c r="J2" s="4" t="s">
        <v>21</v>
      </c>
      <c r="K2" s="4" t="s">
        <v>22</v>
      </c>
      <c r="L2" s="4" t="s">
        <v>23</v>
      </c>
      <c r="M2" s="4"/>
    </row>
    <row r="3" spans="1:13" ht="40.5">
      <c r="A3" s="4" t="s">
        <v>13</v>
      </c>
      <c r="B3" s="4" t="s">
        <v>24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/>
      <c r="I3" s="4" t="s">
        <v>25</v>
      </c>
      <c r="J3" s="4" t="s">
        <v>21</v>
      </c>
      <c r="K3" s="4" t="s">
        <v>22</v>
      </c>
      <c r="L3" s="4" t="s">
        <v>23</v>
      </c>
      <c r="M3" s="4"/>
    </row>
    <row r="4" spans="1:13" ht="40.5">
      <c r="A4" s="4" t="s">
        <v>13</v>
      </c>
      <c r="B4" s="4" t="s">
        <v>26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/>
      <c r="I4" s="4" t="s">
        <v>27</v>
      </c>
      <c r="J4" s="4" t="s">
        <v>21</v>
      </c>
      <c r="K4" s="4" t="s">
        <v>22</v>
      </c>
      <c r="L4" s="4" t="s">
        <v>23</v>
      </c>
      <c r="M4" s="4"/>
    </row>
    <row r="5" spans="1:13" ht="40.5">
      <c r="A5" s="4" t="s">
        <v>13</v>
      </c>
      <c r="B5" s="4" t="s">
        <v>28</v>
      </c>
      <c r="C5" s="4" t="s">
        <v>15</v>
      </c>
      <c r="D5" s="4" t="s">
        <v>16</v>
      </c>
      <c r="E5" s="4" t="s">
        <v>17</v>
      </c>
      <c r="F5" s="4" t="s">
        <v>29</v>
      </c>
      <c r="G5" s="4"/>
      <c r="H5" s="4"/>
      <c r="I5" s="4" t="s">
        <v>30</v>
      </c>
      <c r="J5" s="4" t="s">
        <v>21</v>
      </c>
      <c r="K5" s="4" t="s">
        <v>31</v>
      </c>
      <c r="L5" s="4" t="s">
        <v>23</v>
      </c>
      <c r="M5" s="4"/>
    </row>
    <row r="6" spans="1:13" ht="40.5">
      <c r="A6" s="4" t="s">
        <v>13</v>
      </c>
      <c r="B6" s="4" t="s">
        <v>32</v>
      </c>
      <c r="C6" s="4" t="s">
        <v>15</v>
      </c>
      <c r="D6" s="4" t="s">
        <v>16</v>
      </c>
      <c r="E6" s="4" t="s">
        <v>17</v>
      </c>
      <c r="F6" s="4" t="s">
        <v>33</v>
      </c>
      <c r="G6" s="4" t="s">
        <v>34</v>
      </c>
      <c r="H6" s="4"/>
      <c r="I6" s="4" t="s">
        <v>35</v>
      </c>
      <c r="J6" s="4" t="s">
        <v>21</v>
      </c>
      <c r="K6" s="4" t="s">
        <v>31</v>
      </c>
      <c r="L6" s="4" t="s">
        <v>23</v>
      </c>
      <c r="M6" s="4"/>
    </row>
    <row r="7" spans="1:13" ht="40.5">
      <c r="A7" s="4" t="s">
        <v>13</v>
      </c>
      <c r="B7" s="4" t="s">
        <v>36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/>
      <c r="I7" s="4" t="s">
        <v>37</v>
      </c>
      <c r="J7" s="4" t="s">
        <v>21</v>
      </c>
      <c r="K7" s="4" t="s">
        <v>22</v>
      </c>
      <c r="L7" s="4" t="s">
        <v>23</v>
      </c>
      <c r="M7" s="4"/>
    </row>
    <row r="8" spans="1:13" ht="40.5">
      <c r="A8" s="4" t="s">
        <v>13</v>
      </c>
      <c r="B8" s="4" t="s">
        <v>38</v>
      </c>
      <c r="C8" s="4" t="s">
        <v>15</v>
      </c>
      <c r="D8" s="4" t="s">
        <v>16</v>
      </c>
      <c r="E8" s="4" t="s">
        <v>17</v>
      </c>
      <c r="F8" s="4" t="s">
        <v>18</v>
      </c>
      <c r="G8" s="4"/>
      <c r="H8" s="4"/>
      <c r="I8" s="4" t="s">
        <v>39</v>
      </c>
      <c r="J8" s="4" t="s">
        <v>21</v>
      </c>
      <c r="K8" s="4" t="s">
        <v>22</v>
      </c>
      <c r="L8" s="4" t="s">
        <v>23</v>
      </c>
      <c r="M8" s="4"/>
    </row>
    <row r="9" spans="1:13" ht="54">
      <c r="A9" s="4" t="s">
        <v>13</v>
      </c>
      <c r="B9" s="4" t="s">
        <v>40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  <c r="H9" s="4"/>
      <c r="I9" s="4" t="s">
        <v>41</v>
      </c>
      <c r="J9" s="4" t="s">
        <v>42</v>
      </c>
      <c r="K9" s="4" t="s">
        <v>22</v>
      </c>
      <c r="L9" s="4" t="s">
        <v>23</v>
      </c>
      <c r="M9" s="4"/>
    </row>
    <row r="10" spans="1:13" ht="40.5">
      <c r="A10" s="4" t="s">
        <v>13</v>
      </c>
      <c r="B10" s="4" t="s">
        <v>43</v>
      </c>
      <c r="C10" s="4" t="s">
        <v>15</v>
      </c>
      <c r="D10" s="4" t="s">
        <v>16</v>
      </c>
      <c r="E10" s="4" t="s">
        <v>17</v>
      </c>
      <c r="F10" s="4" t="s">
        <v>18</v>
      </c>
      <c r="G10" s="4" t="s">
        <v>19</v>
      </c>
      <c r="H10" s="4"/>
      <c r="I10" s="4" t="s">
        <v>44</v>
      </c>
      <c r="J10" s="4" t="s">
        <v>21</v>
      </c>
      <c r="K10" s="4" t="s">
        <v>22</v>
      </c>
      <c r="L10" s="4" t="s">
        <v>23</v>
      </c>
      <c r="M10" s="4"/>
    </row>
    <row r="11" spans="1:13" ht="40.5">
      <c r="A11" s="4" t="s">
        <v>13</v>
      </c>
      <c r="B11" s="4" t="s">
        <v>45</v>
      </c>
      <c r="C11" s="4" t="s">
        <v>15</v>
      </c>
      <c r="D11" s="4" t="s">
        <v>16</v>
      </c>
      <c r="E11" s="4" t="s">
        <v>17</v>
      </c>
      <c r="F11" s="4" t="s">
        <v>18</v>
      </c>
      <c r="G11" s="4" t="s">
        <v>19</v>
      </c>
      <c r="H11" s="4"/>
      <c r="I11" s="4" t="s">
        <v>46</v>
      </c>
      <c r="J11" s="4" t="s">
        <v>21</v>
      </c>
      <c r="K11" s="4" t="s">
        <v>22</v>
      </c>
      <c r="L11" s="4" t="s">
        <v>23</v>
      </c>
      <c r="M11" s="4"/>
    </row>
    <row r="12" spans="1:13" ht="27">
      <c r="A12" s="4" t="s">
        <v>13</v>
      </c>
      <c r="B12" s="4" t="s">
        <v>47</v>
      </c>
      <c r="C12" s="4" t="s">
        <v>48</v>
      </c>
      <c r="D12" s="4" t="s">
        <v>16</v>
      </c>
      <c r="E12" s="4" t="s">
        <v>17</v>
      </c>
      <c r="F12" s="4" t="s">
        <v>18</v>
      </c>
      <c r="G12" s="4"/>
      <c r="H12" s="4"/>
      <c r="I12" s="4" t="s">
        <v>49</v>
      </c>
      <c r="J12" s="4" t="s">
        <v>21</v>
      </c>
      <c r="K12" s="4" t="s">
        <v>50</v>
      </c>
      <c r="L12" s="4" t="s">
        <v>51</v>
      </c>
      <c r="M12" s="4"/>
    </row>
    <row r="13" spans="1:13" ht="40.5">
      <c r="A13" s="4" t="s">
        <v>13</v>
      </c>
      <c r="B13" s="4" t="s">
        <v>52</v>
      </c>
      <c r="C13" s="4" t="s">
        <v>15</v>
      </c>
      <c r="D13" s="4" t="s">
        <v>16</v>
      </c>
      <c r="E13" s="4" t="s">
        <v>17</v>
      </c>
      <c r="F13" s="4" t="s">
        <v>18</v>
      </c>
      <c r="G13" s="4"/>
      <c r="H13" s="4"/>
      <c r="I13" s="4" t="s">
        <v>53</v>
      </c>
      <c r="J13" s="4" t="s">
        <v>21</v>
      </c>
      <c r="K13" s="4" t="s">
        <v>22</v>
      </c>
      <c r="L13" s="4" t="s">
        <v>54</v>
      </c>
      <c r="M13" s="4"/>
    </row>
    <row r="14" spans="1:13" ht="40.5">
      <c r="A14" s="4" t="s">
        <v>55</v>
      </c>
      <c r="B14" s="4" t="s">
        <v>56</v>
      </c>
      <c r="C14" s="4" t="s">
        <v>15</v>
      </c>
      <c r="D14" s="4" t="s">
        <v>57</v>
      </c>
      <c r="E14" s="4" t="s">
        <v>58</v>
      </c>
      <c r="F14" s="4" t="s">
        <v>59</v>
      </c>
      <c r="G14" s="4"/>
      <c r="H14" s="4"/>
      <c r="I14" s="4" t="s">
        <v>60</v>
      </c>
      <c r="J14" s="4" t="s">
        <v>61</v>
      </c>
      <c r="K14" s="4" t="s">
        <v>62</v>
      </c>
      <c r="L14" s="4" t="s">
        <v>63</v>
      </c>
      <c r="M14" s="4"/>
    </row>
    <row r="15" spans="1:13" ht="40.5">
      <c r="A15" s="4" t="s">
        <v>55</v>
      </c>
      <c r="B15" s="4" t="s">
        <v>64</v>
      </c>
      <c r="C15" s="4" t="s">
        <v>15</v>
      </c>
      <c r="D15" s="4" t="s">
        <v>57</v>
      </c>
      <c r="E15" s="4" t="s">
        <v>58</v>
      </c>
      <c r="F15" s="4" t="s">
        <v>59</v>
      </c>
      <c r="G15" s="4"/>
      <c r="H15" s="4"/>
      <c r="I15" s="4" t="s">
        <v>65</v>
      </c>
      <c r="J15" s="4" t="s">
        <v>61</v>
      </c>
      <c r="K15" s="4" t="s">
        <v>62</v>
      </c>
      <c r="L15" s="4" t="s">
        <v>63</v>
      </c>
      <c r="M15" s="4"/>
    </row>
    <row r="16" spans="1:13" ht="40.5">
      <c r="A16" s="4" t="s">
        <v>55</v>
      </c>
      <c r="B16" s="4" t="s">
        <v>66</v>
      </c>
      <c r="C16" s="4" t="s">
        <v>15</v>
      </c>
      <c r="D16" s="4" t="s">
        <v>57</v>
      </c>
      <c r="E16" s="4" t="s">
        <v>58</v>
      </c>
      <c r="F16" s="4" t="s">
        <v>59</v>
      </c>
      <c r="G16" s="4"/>
      <c r="H16" s="4"/>
      <c r="I16" s="4" t="s">
        <v>67</v>
      </c>
      <c r="J16" s="4" t="s">
        <v>68</v>
      </c>
      <c r="K16" s="4" t="s">
        <v>62</v>
      </c>
      <c r="L16" s="4" t="s">
        <v>63</v>
      </c>
      <c r="M16" s="4"/>
    </row>
    <row r="17" spans="1:13" ht="40.5">
      <c r="A17" s="4" t="s">
        <v>55</v>
      </c>
      <c r="B17" s="4" t="s">
        <v>69</v>
      </c>
      <c r="C17" s="4" t="s">
        <v>15</v>
      </c>
      <c r="D17" s="4" t="s">
        <v>57</v>
      </c>
      <c r="E17" s="4" t="s">
        <v>58</v>
      </c>
      <c r="F17" s="4" t="s">
        <v>59</v>
      </c>
      <c r="G17" s="4"/>
      <c r="H17" s="4"/>
      <c r="I17" s="4" t="s">
        <v>70</v>
      </c>
      <c r="J17" s="4" t="s">
        <v>61</v>
      </c>
      <c r="K17" s="4" t="s">
        <v>62</v>
      </c>
      <c r="L17" s="4" t="s">
        <v>63</v>
      </c>
      <c r="M17" s="4"/>
    </row>
    <row r="18" spans="1:13" ht="40.5">
      <c r="A18" s="4" t="s">
        <v>55</v>
      </c>
      <c r="B18" s="4" t="s">
        <v>71</v>
      </c>
      <c r="C18" s="4" t="s">
        <v>15</v>
      </c>
      <c r="D18" s="4" t="s">
        <v>57</v>
      </c>
      <c r="E18" s="4" t="s">
        <v>58</v>
      </c>
      <c r="F18" s="4" t="s">
        <v>59</v>
      </c>
      <c r="G18" s="4"/>
      <c r="H18" s="4"/>
      <c r="I18" s="4" t="s">
        <v>72</v>
      </c>
      <c r="J18" s="4" t="s">
        <v>73</v>
      </c>
      <c r="K18" s="4" t="s">
        <v>62</v>
      </c>
      <c r="L18" s="4" t="s">
        <v>63</v>
      </c>
      <c r="M18" s="4"/>
    </row>
    <row r="19" spans="1:13" ht="40.5">
      <c r="A19" s="4" t="s">
        <v>55</v>
      </c>
      <c r="B19" s="4" t="s">
        <v>74</v>
      </c>
      <c r="C19" s="4" t="s">
        <v>15</v>
      </c>
      <c r="D19" s="4" t="s">
        <v>57</v>
      </c>
      <c r="E19" s="4" t="s">
        <v>58</v>
      </c>
      <c r="F19" s="4" t="s">
        <v>59</v>
      </c>
      <c r="G19" s="4"/>
      <c r="H19" s="4"/>
      <c r="I19" s="4" t="s">
        <v>72</v>
      </c>
      <c r="J19" s="4" t="s">
        <v>75</v>
      </c>
      <c r="K19" s="4" t="s">
        <v>62</v>
      </c>
      <c r="L19" s="4" t="s">
        <v>63</v>
      </c>
      <c r="M19" s="4"/>
    </row>
    <row r="20" spans="1:13" ht="40.5">
      <c r="A20" s="4" t="s">
        <v>55</v>
      </c>
      <c r="B20" s="4" t="s">
        <v>76</v>
      </c>
      <c r="C20" s="4" t="s">
        <v>15</v>
      </c>
      <c r="D20" s="4" t="s">
        <v>57</v>
      </c>
      <c r="E20" s="4" t="s">
        <v>58</v>
      </c>
      <c r="F20" s="4" t="s">
        <v>59</v>
      </c>
      <c r="G20" s="4"/>
      <c r="H20" s="4"/>
      <c r="I20" s="4" t="s">
        <v>77</v>
      </c>
      <c r="J20" s="4" t="s">
        <v>61</v>
      </c>
      <c r="K20" s="4" t="s">
        <v>62</v>
      </c>
      <c r="L20" s="4" t="s">
        <v>63</v>
      </c>
      <c r="M20" s="4"/>
    </row>
    <row r="21" spans="1:13" ht="40.5">
      <c r="A21" s="4" t="s">
        <v>55</v>
      </c>
      <c r="B21" s="4" t="s">
        <v>78</v>
      </c>
      <c r="C21" s="4" t="s">
        <v>15</v>
      </c>
      <c r="D21" s="4" t="s">
        <v>57</v>
      </c>
      <c r="E21" s="4" t="s">
        <v>58</v>
      </c>
      <c r="F21" s="4" t="s">
        <v>59</v>
      </c>
      <c r="G21" s="4"/>
      <c r="H21" s="4"/>
      <c r="I21" s="4" t="s">
        <v>72</v>
      </c>
      <c r="J21" s="4" t="s">
        <v>79</v>
      </c>
      <c r="K21" s="4" t="s">
        <v>62</v>
      </c>
      <c r="L21" s="4" t="s">
        <v>63</v>
      </c>
      <c r="M21" s="4"/>
    </row>
    <row r="22" spans="1:13" ht="40.5">
      <c r="A22" s="4" t="s">
        <v>55</v>
      </c>
      <c r="B22" s="4" t="s">
        <v>80</v>
      </c>
      <c r="C22" s="4" t="s">
        <v>15</v>
      </c>
      <c r="D22" s="4" t="s">
        <v>57</v>
      </c>
      <c r="E22" s="4" t="s">
        <v>58</v>
      </c>
      <c r="F22" s="4" t="s">
        <v>59</v>
      </c>
      <c r="G22" s="4"/>
      <c r="H22" s="4"/>
      <c r="I22" s="4" t="s">
        <v>81</v>
      </c>
      <c r="J22" s="4" t="s">
        <v>82</v>
      </c>
      <c r="K22" s="4" t="s">
        <v>62</v>
      </c>
      <c r="L22" s="4" t="s">
        <v>63</v>
      </c>
      <c r="M22" s="4"/>
    </row>
    <row r="23" spans="1:13" ht="40.5">
      <c r="A23" s="4" t="s">
        <v>55</v>
      </c>
      <c r="B23" s="4" t="s">
        <v>83</v>
      </c>
      <c r="C23" s="4" t="s">
        <v>15</v>
      </c>
      <c r="D23" s="4" t="s">
        <v>57</v>
      </c>
      <c r="E23" s="4" t="s">
        <v>58</v>
      </c>
      <c r="F23" s="4" t="s">
        <v>59</v>
      </c>
      <c r="G23" s="4"/>
      <c r="H23" s="4"/>
      <c r="I23" s="4" t="s">
        <v>84</v>
      </c>
      <c r="J23" s="4" t="s">
        <v>61</v>
      </c>
      <c r="K23" s="4" t="s">
        <v>62</v>
      </c>
      <c r="L23" s="4" t="s">
        <v>63</v>
      </c>
      <c r="M23" s="4"/>
    </row>
    <row r="24" spans="1:13" ht="40.5">
      <c r="A24" s="4" t="s">
        <v>55</v>
      </c>
      <c r="B24" s="4" t="s">
        <v>85</v>
      </c>
      <c r="C24" s="4" t="s">
        <v>15</v>
      </c>
      <c r="D24" s="4" t="s">
        <v>57</v>
      </c>
      <c r="E24" s="4" t="s">
        <v>58</v>
      </c>
      <c r="F24" s="4" t="s">
        <v>59</v>
      </c>
      <c r="G24" s="4"/>
      <c r="H24" s="4"/>
      <c r="I24" s="4" t="s">
        <v>86</v>
      </c>
      <c r="J24" s="4" t="s">
        <v>87</v>
      </c>
      <c r="K24" s="4" t="s">
        <v>62</v>
      </c>
      <c r="L24" s="4" t="s">
        <v>63</v>
      </c>
      <c r="M24" s="4"/>
    </row>
    <row r="25" spans="1:13" ht="40.5">
      <c r="A25" s="4" t="s">
        <v>55</v>
      </c>
      <c r="B25" s="4" t="s">
        <v>88</v>
      </c>
      <c r="C25" s="4" t="s">
        <v>15</v>
      </c>
      <c r="D25" s="4" t="s">
        <v>57</v>
      </c>
      <c r="E25" s="4" t="s">
        <v>58</v>
      </c>
      <c r="F25" s="4" t="s">
        <v>59</v>
      </c>
      <c r="G25" s="4"/>
      <c r="H25" s="4"/>
      <c r="I25" s="4" t="s">
        <v>89</v>
      </c>
      <c r="J25" s="4" t="s">
        <v>87</v>
      </c>
      <c r="K25" s="4" t="s">
        <v>62</v>
      </c>
      <c r="L25" s="4" t="s">
        <v>63</v>
      </c>
      <c r="M25" s="4"/>
    </row>
    <row r="26" spans="1:13" ht="40.5">
      <c r="A26" s="4" t="s">
        <v>55</v>
      </c>
      <c r="B26" s="4" t="s">
        <v>90</v>
      </c>
      <c r="C26" s="4" t="s">
        <v>91</v>
      </c>
      <c r="D26" s="4" t="s">
        <v>57</v>
      </c>
      <c r="E26" s="4" t="s">
        <v>58</v>
      </c>
      <c r="F26" s="4" t="s">
        <v>59</v>
      </c>
      <c r="G26" s="4"/>
      <c r="H26" s="4"/>
      <c r="I26" s="4" t="s">
        <v>92</v>
      </c>
      <c r="J26" s="4" t="s">
        <v>21</v>
      </c>
      <c r="K26" s="4" t="s">
        <v>62</v>
      </c>
      <c r="L26" s="4" t="s">
        <v>63</v>
      </c>
      <c r="M26" s="4"/>
    </row>
    <row r="27" spans="1:13" ht="40.5">
      <c r="A27" s="4" t="s">
        <v>55</v>
      </c>
      <c r="B27" s="4" t="s">
        <v>93</v>
      </c>
      <c r="C27" s="4" t="s">
        <v>91</v>
      </c>
      <c r="D27" s="4" t="s">
        <v>57</v>
      </c>
      <c r="E27" s="4" t="s">
        <v>58</v>
      </c>
      <c r="F27" s="4" t="s">
        <v>59</v>
      </c>
      <c r="G27" s="4"/>
      <c r="H27" s="4"/>
      <c r="I27" s="4" t="s">
        <v>94</v>
      </c>
      <c r="J27" s="4" t="s">
        <v>95</v>
      </c>
      <c r="K27" s="4" t="s">
        <v>62</v>
      </c>
      <c r="L27" s="4" t="s">
        <v>63</v>
      </c>
      <c r="M27" s="4"/>
    </row>
    <row r="28" spans="1:13" ht="40.5">
      <c r="A28" s="4" t="s">
        <v>55</v>
      </c>
      <c r="B28" s="4" t="s">
        <v>96</v>
      </c>
      <c r="C28" s="4" t="s">
        <v>91</v>
      </c>
      <c r="D28" s="4" t="s">
        <v>57</v>
      </c>
      <c r="E28" s="4" t="s">
        <v>58</v>
      </c>
      <c r="F28" s="4" t="s">
        <v>59</v>
      </c>
      <c r="G28" s="4"/>
      <c r="H28" s="4"/>
      <c r="I28" s="4" t="s">
        <v>97</v>
      </c>
      <c r="J28" s="4" t="s">
        <v>98</v>
      </c>
      <c r="K28" s="4" t="s">
        <v>62</v>
      </c>
      <c r="L28" s="4" t="s">
        <v>63</v>
      </c>
      <c r="M28" s="4"/>
    </row>
    <row r="29" spans="1:13" ht="40.5">
      <c r="A29" s="4" t="s">
        <v>99</v>
      </c>
      <c r="B29" s="4" t="s">
        <v>100</v>
      </c>
      <c r="C29" s="4" t="s">
        <v>15</v>
      </c>
      <c r="D29" s="4" t="s">
        <v>101</v>
      </c>
      <c r="E29" s="4" t="s">
        <v>102</v>
      </c>
      <c r="F29" s="4" t="s">
        <v>103</v>
      </c>
      <c r="G29" s="4" t="s">
        <v>104</v>
      </c>
      <c r="H29" s="4" t="s">
        <v>105</v>
      </c>
      <c r="I29" s="4" t="s">
        <v>106</v>
      </c>
      <c r="J29" s="4" t="s">
        <v>21</v>
      </c>
      <c r="K29" s="4" t="s">
        <v>107</v>
      </c>
      <c r="L29" s="4" t="s">
        <v>108</v>
      </c>
      <c r="M29" s="4"/>
    </row>
    <row r="30" spans="1:13" ht="27">
      <c r="A30" s="4" t="s">
        <v>99</v>
      </c>
      <c r="B30" s="4" t="s">
        <v>109</v>
      </c>
      <c r="C30" s="4" t="s">
        <v>15</v>
      </c>
      <c r="D30" s="4" t="s">
        <v>101</v>
      </c>
      <c r="E30" s="4" t="s">
        <v>102</v>
      </c>
      <c r="F30" s="4" t="s">
        <v>103</v>
      </c>
      <c r="G30" s="4" t="s">
        <v>110</v>
      </c>
      <c r="H30" s="4" t="s">
        <v>105</v>
      </c>
      <c r="I30" s="4" t="s">
        <v>111</v>
      </c>
      <c r="J30" s="4" t="s">
        <v>21</v>
      </c>
      <c r="K30" s="4" t="s">
        <v>107</v>
      </c>
      <c r="L30" s="4" t="s">
        <v>108</v>
      </c>
      <c r="M30" s="4"/>
    </row>
    <row r="31" spans="1:13" ht="27">
      <c r="A31" s="4" t="s">
        <v>99</v>
      </c>
      <c r="B31" s="4" t="s">
        <v>112</v>
      </c>
      <c r="C31" s="4" t="s">
        <v>15</v>
      </c>
      <c r="D31" s="4" t="s">
        <v>101</v>
      </c>
      <c r="E31" s="4" t="s">
        <v>102</v>
      </c>
      <c r="F31" s="4" t="s">
        <v>103</v>
      </c>
      <c r="G31" s="4" t="s">
        <v>110</v>
      </c>
      <c r="H31" s="4" t="s">
        <v>105</v>
      </c>
      <c r="I31" s="4" t="s">
        <v>113</v>
      </c>
      <c r="J31" s="4" t="s">
        <v>21</v>
      </c>
      <c r="K31" s="4" t="s">
        <v>107</v>
      </c>
      <c r="L31" s="4" t="s">
        <v>108</v>
      </c>
      <c r="M31" s="4"/>
    </row>
    <row r="32" spans="1:13" ht="27">
      <c r="A32" s="4" t="s">
        <v>99</v>
      </c>
      <c r="B32" s="4" t="s">
        <v>114</v>
      </c>
      <c r="C32" s="4" t="s">
        <v>15</v>
      </c>
      <c r="D32" s="4" t="s">
        <v>101</v>
      </c>
      <c r="E32" s="4" t="s">
        <v>102</v>
      </c>
      <c r="F32" s="4" t="s">
        <v>103</v>
      </c>
      <c r="G32" s="4" t="s">
        <v>104</v>
      </c>
      <c r="H32" s="4" t="s">
        <v>105</v>
      </c>
      <c r="I32" s="4" t="s">
        <v>115</v>
      </c>
      <c r="J32" s="4" t="s">
        <v>21</v>
      </c>
      <c r="K32" s="4" t="s">
        <v>107</v>
      </c>
      <c r="L32" s="4" t="s">
        <v>108</v>
      </c>
      <c r="M32" s="4"/>
    </row>
    <row r="33" spans="1:13" ht="27">
      <c r="A33" s="4" t="s">
        <v>99</v>
      </c>
      <c r="B33" s="4" t="s">
        <v>116</v>
      </c>
      <c r="C33" s="4" t="s">
        <v>15</v>
      </c>
      <c r="D33" s="4" t="s">
        <v>101</v>
      </c>
      <c r="E33" s="4" t="s">
        <v>102</v>
      </c>
      <c r="F33" s="4" t="s">
        <v>103</v>
      </c>
      <c r="G33" s="4" t="s">
        <v>104</v>
      </c>
      <c r="H33" s="4" t="s">
        <v>105</v>
      </c>
      <c r="I33" s="4" t="s">
        <v>117</v>
      </c>
      <c r="J33" s="4" t="s">
        <v>21</v>
      </c>
      <c r="K33" s="4" t="s">
        <v>107</v>
      </c>
      <c r="L33" s="4" t="s">
        <v>108</v>
      </c>
      <c r="M33" s="4"/>
    </row>
    <row r="34" spans="1:13" ht="27">
      <c r="A34" s="4" t="s">
        <v>99</v>
      </c>
      <c r="B34" s="4" t="s">
        <v>118</v>
      </c>
      <c r="C34" s="4" t="s">
        <v>15</v>
      </c>
      <c r="D34" s="4" t="s">
        <v>101</v>
      </c>
      <c r="E34" s="4" t="s">
        <v>102</v>
      </c>
      <c r="F34" s="4" t="s">
        <v>103</v>
      </c>
      <c r="G34" s="4" t="s">
        <v>104</v>
      </c>
      <c r="H34" s="4" t="s">
        <v>105</v>
      </c>
      <c r="I34" s="4" t="s">
        <v>119</v>
      </c>
      <c r="J34" s="4" t="s">
        <v>21</v>
      </c>
      <c r="K34" s="4" t="s">
        <v>107</v>
      </c>
      <c r="L34" s="4" t="s">
        <v>108</v>
      </c>
      <c r="M34" s="4"/>
    </row>
    <row r="35" spans="1:13" ht="27">
      <c r="A35" s="4" t="s">
        <v>99</v>
      </c>
      <c r="B35" s="4" t="s">
        <v>120</v>
      </c>
      <c r="C35" s="4" t="s">
        <v>15</v>
      </c>
      <c r="D35" s="4" t="s">
        <v>101</v>
      </c>
      <c r="E35" s="4" t="s">
        <v>102</v>
      </c>
      <c r="F35" s="4" t="s">
        <v>103</v>
      </c>
      <c r="G35" s="4" t="s">
        <v>104</v>
      </c>
      <c r="H35" s="4" t="s">
        <v>105</v>
      </c>
      <c r="I35" s="4" t="s">
        <v>121</v>
      </c>
      <c r="J35" s="4" t="s">
        <v>21</v>
      </c>
      <c r="K35" s="4" t="s">
        <v>107</v>
      </c>
      <c r="L35" s="4" t="s">
        <v>108</v>
      </c>
      <c r="M35" s="4"/>
    </row>
    <row r="36" spans="1:13" ht="27">
      <c r="A36" s="4" t="s">
        <v>99</v>
      </c>
      <c r="B36" s="4" t="s">
        <v>122</v>
      </c>
      <c r="C36" s="4" t="s">
        <v>15</v>
      </c>
      <c r="D36" s="4" t="s">
        <v>101</v>
      </c>
      <c r="E36" s="4" t="s">
        <v>102</v>
      </c>
      <c r="F36" s="4" t="s">
        <v>103</v>
      </c>
      <c r="G36" s="4" t="s">
        <v>104</v>
      </c>
      <c r="H36" s="4" t="s">
        <v>105</v>
      </c>
      <c r="I36" s="4" t="s">
        <v>123</v>
      </c>
      <c r="J36" s="4" t="s">
        <v>21</v>
      </c>
      <c r="K36" s="4" t="s">
        <v>107</v>
      </c>
      <c r="L36" s="4" t="s">
        <v>108</v>
      </c>
      <c r="M36" s="4"/>
    </row>
    <row r="37" spans="1:13" ht="27">
      <c r="A37" s="4" t="s">
        <v>99</v>
      </c>
      <c r="B37" s="4" t="s">
        <v>124</v>
      </c>
      <c r="C37" s="4" t="s">
        <v>15</v>
      </c>
      <c r="D37" s="4" t="s">
        <v>101</v>
      </c>
      <c r="E37" s="4" t="s">
        <v>102</v>
      </c>
      <c r="F37" s="4" t="s">
        <v>103</v>
      </c>
      <c r="G37" s="4" t="s">
        <v>104</v>
      </c>
      <c r="H37" s="4" t="s">
        <v>105</v>
      </c>
      <c r="I37" s="4" t="s">
        <v>125</v>
      </c>
      <c r="J37" s="4" t="s">
        <v>21</v>
      </c>
      <c r="K37" s="4" t="s">
        <v>107</v>
      </c>
      <c r="L37" s="4" t="s">
        <v>108</v>
      </c>
      <c r="M37" s="4"/>
    </row>
    <row r="38" spans="1:13" ht="27">
      <c r="A38" s="4" t="s">
        <v>99</v>
      </c>
      <c r="B38" s="4" t="s">
        <v>126</v>
      </c>
      <c r="C38" s="4" t="s">
        <v>15</v>
      </c>
      <c r="D38" s="4" t="s">
        <v>101</v>
      </c>
      <c r="E38" s="4" t="s">
        <v>102</v>
      </c>
      <c r="F38" s="4" t="s">
        <v>103</v>
      </c>
      <c r="G38" s="4" t="s">
        <v>104</v>
      </c>
      <c r="H38" s="4" t="s">
        <v>105</v>
      </c>
      <c r="I38" s="4" t="s">
        <v>127</v>
      </c>
      <c r="J38" s="4" t="s">
        <v>21</v>
      </c>
      <c r="K38" s="4" t="s">
        <v>107</v>
      </c>
      <c r="L38" s="4" t="s">
        <v>108</v>
      </c>
      <c r="M38" s="4"/>
    </row>
    <row r="39" spans="1:13" ht="27">
      <c r="A39" s="4" t="s">
        <v>99</v>
      </c>
      <c r="B39" s="4" t="s">
        <v>128</v>
      </c>
      <c r="C39" s="4" t="s">
        <v>15</v>
      </c>
      <c r="D39" s="4" t="s">
        <v>101</v>
      </c>
      <c r="E39" s="4" t="s">
        <v>102</v>
      </c>
      <c r="F39" s="4" t="s">
        <v>103</v>
      </c>
      <c r="G39" s="4" t="s">
        <v>110</v>
      </c>
      <c r="H39" s="4" t="s">
        <v>105</v>
      </c>
      <c r="I39" s="4" t="s">
        <v>129</v>
      </c>
      <c r="J39" s="4" t="s">
        <v>21</v>
      </c>
      <c r="K39" s="4" t="s">
        <v>107</v>
      </c>
      <c r="L39" s="4" t="s">
        <v>108</v>
      </c>
      <c r="M39" s="4"/>
    </row>
    <row r="40" spans="1:13" ht="27">
      <c r="A40" s="4" t="s">
        <v>99</v>
      </c>
      <c r="B40" s="4" t="s">
        <v>130</v>
      </c>
      <c r="C40" s="4" t="s">
        <v>15</v>
      </c>
      <c r="D40" s="4" t="s">
        <v>101</v>
      </c>
      <c r="E40" s="4" t="s">
        <v>102</v>
      </c>
      <c r="F40" s="4" t="s">
        <v>103</v>
      </c>
      <c r="G40" s="4" t="s">
        <v>104</v>
      </c>
      <c r="H40" s="4" t="s">
        <v>105</v>
      </c>
      <c r="I40" s="4" t="s">
        <v>131</v>
      </c>
      <c r="J40" s="4" t="s">
        <v>21</v>
      </c>
      <c r="K40" s="4" t="s">
        <v>107</v>
      </c>
      <c r="L40" s="4" t="s">
        <v>108</v>
      </c>
      <c r="M40" s="4"/>
    </row>
    <row r="41" spans="1:13" ht="27">
      <c r="A41" s="4" t="s">
        <v>99</v>
      </c>
      <c r="B41" s="4" t="s">
        <v>132</v>
      </c>
      <c r="C41" s="4" t="s">
        <v>15</v>
      </c>
      <c r="D41" s="4" t="s">
        <v>101</v>
      </c>
      <c r="E41" s="4" t="s">
        <v>102</v>
      </c>
      <c r="F41" s="4" t="s">
        <v>103</v>
      </c>
      <c r="G41" s="4" t="s">
        <v>104</v>
      </c>
      <c r="H41" s="4" t="s">
        <v>105</v>
      </c>
      <c r="I41" s="4" t="s">
        <v>133</v>
      </c>
      <c r="J41" s="4" t="s">
        <v>21</v>
      </c>
      <c r="K41" s="4" t="s">
        <v>107</v>
      </c>
      <c r="L41" s="4" t="s">
        <v>108</v>
      </c>
      <c r="M41" s="4"/>
    </row>
    <row r="42" spans="1:13" ht="27">
      <c r="A42" s="4" t="s">
        <v>99</v>
      </c>
      <c r="B42" s="4" t="s">
        <v>134</v>
      </c>
      <c r="C42" s="4" t="s">
        <v>15</v>
      </c>
      <c r="D42" s="4" t="s">
        <v>101</v>
      </c>
      <c r="E42" s="4" t="s">
        <v>102</v>
      </c>
      <c r="F42" s="4" t="s">
        <v>103</v>
      </c>
      <c r="G42" s="4" t="s">
        <v>104</v>
      </c>
      <c r="H42" s="4" t="s">
        <v>105</v>
      </c>
      <c r="I42" s="4" t="s">
        <v>135</v>
      </c>
      <c r="J42" s="4" t="s">
        <v>21</v>
      </c>
      <c r="K42" s="4" t="s">
        <v>107</v>
      </c>
      <c r="L42" s="4" t="s">
        <v>108</v>
      </c>
      <c r="M42" s="4"/>
    </row>
    <row r="43" spans="1:13" ht="27">
      <c r="A43" s="4" t="s">
        <v>99</v>
      </c>
      <c r="B43" s="4" t="s">
        <v>136</v>
      </c>
      <c r="C43" s="4" t="s">
        <v>15</v>
      </c>
      <c r="D43" s="4" t="s">
        <v>101</v>
      </c>
      <c r="E43" s="4" t="s">
        <v>102</v>
      </c>
      <c r="F43" s="4" t="s">
        <v>103</v>
      </c>
      <c r="G43" s="4" t="s">
        <v>104</v>
      </c>
      <c r="H43" s="4" t="s">
        <v>105</v>
      </c>
      <c r="I43" s="4" t="s">
        <v>137</v>
      </c>
      <c r="J43" s="4" t="s">
        <v>21</v>
      </c>
      <c r="K43" s="4" t="s">
        <v>107</v>
      </c>
      <c r="L43" s="4" t="s">
        <v>108</v>
      </c>
      <c r="M43" s="4"/>
    </row>
    <row r="44" spans="1:13" ht="27">
      <c r="A44" s="4" t="s">
        <v>99</v>
      </c>
      <c r="B44" s="4" t="s">
        <v>138</v>
      </c>
      <c r="C44" s="4" t="s">
        <v>15</v>
      </c>
      <c r="D44" s="4" t="s">
        <v>101</v>
      </c>
      <c r="E44" s="4" t="s">
        <v>102</v>
      </c>
      <c r="F44" s="4" t="s">
        <v>103</v>
      </c>
      <c r="G44" s="4" t="s">
        <v>104</v>
      </c>
      <c r="H44" s="4" t="s">
        <v>105</v>
      </c>
      <c r="I44" s="4" t="s">
        <v>139</v>
      </c>
      <c r="J44" s="4" t="s">
        <v>21</v>
      </c>
      <c r="K44" s="4" t="s">
        <v>107</v>
      </c>
      <c r="L44" s="4" t="s">
        <v>108</v>
      </c>
      <c r="M44" s="4"/>
    </row>
    <row r="45" spans="1:13" ht="27">
      <c r="A45" s="4" t="s">
        <v>99</v>
      </c>
      <c r="B45" s="4" t="s">
        <v>140</v>
      </c>
      <c r="C45" s="4" t="s">
        <v>15</v>
      </c>
      <c r="D45" s="4" t="s">
        <v>101</v>
      </c>
      <c r="E45" s="4" t="s">
        <v>102</v>
      </c>
      <c r="F45" s="4" t="s">
        <v>103</v>
      </c>
      <c r="G45" s="4" t="s">
        <v>110</v>
      </c>
      <c r="H45" s="4" t="s">
        <v>105</v>
      </c>
      <c r="I45" s="4" t="s">
        <v>141</v>
      </c>
      <c r="J45" s="4" t="s">
        <v>21</v>
      </c>
      <c r="K45" s="4" t="s">
        <v>107</v>
      </c>
      <c r="L45" s="4" t="s">
        <v>108</v>
      </c>
      <c r="M45" s="4"/>
    </row>
    <row r="46" spans="1:13" ht="27">
      <c r="A46" s="4" t="s">
        <v>142</v>
      </c>
      <c r="B46" s="4" t="s">
        <v>143</v>
      </c>
      <c r="C46" s="4" t="s">
        <v>15</v>
      </c>
      <c r="D46" s="4" t="s">
        <v>144</v>
      </c>
      <c r="E46" s="4" t="s">
        <v>145</v>
      </c>
      <c r="F46" s="4" t="s">
        <v>146</v>
      </c>
      <c r="G46" s="4" t="s">
        <v>147</v>
      </c>
      <c r="H46" s="4" t="s">
        <v>148</v>
      </c>
      <c r="I46" s="4" t="s">
        <v>149</v>
      </c>
      <c r="J46" s="4" t="s">
        <v>21</v>
      </c>
      <c r="K46" s="4" t="s">
        <v>150</v>
      </c>
      <c r="L46" s="4" t="s">
        <v>151</v>
      </c>
      <c r="M46" s="4"/>
    </row>
    <row r="47" spans="1:13" ht="27">
      <c r="A47" s="4" t="s">
        <v>142</v>
      </c>
      <c r="B47" s="4" t="s">
        <v>152</v>
      </c>
      <c r="C47" s="4" t="s">
        <v>15</v>
      </c>
      <c r="D47" s="4" t="s">
        <v>144</v>
      </c>
      <c r="E47" s="4" t="s">
        <v>145</v>
      </c>
      <c r="F47" s="4" t="s">
        <v>146</v>
      </c>
      <c r="G47" s="4" t="s">
        <v>147</v>
      </c>
      <c r="H47" s="4" t="s">
        <v>148</v>
      </c>
      <c r="I47" s="4" t="s">
        <v>153</v>
      </c>
      <c r="J47" s="4" t="s">
        <v>21</v>
      </c>
      <c r="K47" s="4" t="s">
        <v>150</v>
      </c>
      <c r="L47" s="4" t="s">
        <v>151</v>
      </c>
      <c r="M47" s="4"/>
    </row>
    <row r="48" spans="1:13" ht="40.5">
      <c r="A48" s="4" t="s">
        <v>154</v>
      </c>
      <c r="B48" s="4" t="s">
        <v>155</v>
      </c>
      <c r="C48" s="4" t="s">
        <v>15</v>
      </c>
      <c r="D48" s="4" t="s">
        <v>156</v>
      </c>
      <c r="E48" s="4" t="s">
        <v>157</v>
      </c>
      <c r="F48" s="4" t="s">
        <v>158</v>
      </c>
      <c r="G48" s="4"/>
      <c r="H48" s="4" t="s">
        <v>159</v>
      </c>
      <c r="I48" s="4" t="s">
        <v>160</v>
      </c>
      <c r="J48" s="4" t="s">
        <v>21</v>
      </c>
      <c r="K48" s="4" t="s">
        <v>161</v>
      </c>
      <c r="L48" s="4" t="s">
        <v>162</v>
      </c>
      <c r="M48" s="4" t="s">
        <v>163</v>
      </c>
    </row>
    <row r="49" spans="1:13" ht="40.5">
      <c r="A49" s="4" t="s">
        <v>164</v>
      </c>
      <c r="B49" s="4" t="s">
        <v>165</v>
      </c>
      <c r="C49" s="4" t="s">
        <v>15</v>
      </c>
      <c r="D49" s="4" t="s">
        <v>166</v>
      </c>
      <c r="E49" s="4" t="s">
        <v>167</v>
      </c>
      <c r="F49" s="4" t="s">
        <v>168</v>
      </c>
      <c r="G49" s="4" t="s">
        <v>169</v>
      </c>
      <c r="H49" s="4" t="s">
        <v>170</v>
      </c>
      <c r="I49" s="4" t="s">
        <v>171</v>
      </c>
      <c r="J49" s="4" t="s">
        <v>21</v>
      </c>
      <c r="K49" s="4" t="s">
        <v>172</v>
      </c>
      <c r="L49" s="4" t="s">
        <v>173</v>
      </c>
      <c r="M49" s="4"/>
    </row>
    <row r="50" spans="1:13" ht="40.5">
      <c r="A50" s="4" t="s">
        <v>164</v>
      </c>
      <c r="B50" s="4" t="s">
        <v>174</v>
      </c>
      <c r="C50" s="4" t="s">
        <v>15</v>
      </c>
      <c r="D50" s="4" t="s">
        <v>166</v>
      </c>
      <c r="E50" s="4" t="s">
        <v>167</v>
      </c>
      <c r="F50" s="4" t="s">
        <v>168</v>
      </c>
      <c r="G50" s="4" t="s">
        <v>169</v>
      </c>
      <c r="H50" s="4" t="s">
        <v>170</v>
      </c>
      <c r="I50" s="4" t="s">
        <v>171</v>
      </c>
      <c r="J50" s="4" t="s">
        <v>21</v>
      </c>
      <c r="K50" s="4" t="s">
        <v>172</v>
      </c>
      <c r="L50" s="4" t="s">
        <v>173</v>
      </c>
      <c r="M50" s="4"/>
    </row>
    <row r="51" spans="1:13" ht="40.5">
      <c r="A51" s="4" t="s">
        <v>164</v>
      </c>
      <c r="B51" s="4" t="s">
        <v>175</v>
      </c>
      <c r="C51" s="4" t="s">
        <v>15</v>
      </c>
      <c r="D51" s="4" t="s">
        <v>166</v>
      </c>
      <c r="E51" s="4" t="s">
        <v>167</v>
      </c>
      <c r="F51" s="4" t="s">
        <v>168</v>
      </c>
      <c r="G51" s="4" t="s">
        <v>169</v>
      </c>
      <c r="H51" s="4" t="s">
        <v>170</v>
      </c>
      <c r="I51" s="4" t="s">
        <v>171</v>
      </c>
      <c r="J51" s="4" t="s">
        <v>21</v>
      </c>
      <c r="K51" s="4" t="s">
        <v>172</v>
      </c>
      <c r="L51" s="4" t="s">
        <v>173</v>
      </c>
      <c r="M51" s="4"/>
    </row>
    <row r="52" spans="1:13" ht="40.5">
      <c r="A52" s="4" t="s">
        <v>164</v>
      </c>
      <c r="B52" s="4" t="s">
        <v>176</v>
      </c>
      <c r="C52" s="4" t="s">
        <v>15</v>
      </c>
      <c r="D52" s="4" t="s">
        <v>166</v>
      </c>
      <c r="E52" s="4" t="s">
        <v>167</v>
      </c>
      <c r="F52" s="4" t="s">
        <v>168</v>
      </c>
      <c r="G52" s="4" t="s">
        <v>169</v>
      </c>
      <c r="H52" s="4" t="s">
        <v>170</v>
      </c>
      <c r="I52" s="4" t="s">
        <v>171</v>
      </c>
      <c r="J52" s="4" t="s">
        <v>21</v>
      </c>
      <c r="K52" s="4" t="s">
        <v>172</v>
      </c>
      <c r="L52" s="4" t="s">
        <v>173</v>
      </c>
      <c r="M52" s="4"/>
    </row>
    <row r="53" spans="1:13" ht="40.5">
      <c r="A53" s="4" t="s">
        <v>164</v>
      </c>
      <c r="B53" s="4" t="s">
        <v>177</v>
      </c>
      <c r="C53" s="4" t="s">
        <v>15</v>
      </c>
      <c r="D53" s="4" t="s">
        <v>166</v>
      </c>
      <c r="E53" s="4" t="s">
        <v>167</v>
      </c>
      <c r="F53" s="4" t="s">
        <v>168</v>
      </c>
      <c r="G53" s="4" t="s">
        <v>169</v>
      </c>
      <c r="H53" s="4" t="s">
        <v>170</v>
      </c>
      <c r="I53" s="4" t="s">
        <v>171</v>
      </c>
      <c r="J53" s="4" t="s">
        <v>21</v>
      </c>
      <c r="K53" s="4" t="s">
        <v>172</v>
      </c>
      <c r="L53" s="4" t="s">
        <v>173</v>
      </c>
      <c r="M53" s="4"/>
    </row>
    <row r="54" spans="1:13" ht="40.5">
      <c r="A54" s="4" t="s">
        <v>164</v>
      </c>
      <c r="B54" s="4" t="s">
        <v>178</v>
      </c>
      <c r="C54" s="4" t="s">
        <v>15</v>
      </c>
      <c r="D54" s="4" t="s">
        <v>166</v>
      </c>
      <c r="E54" s="4" t="s">
        <v>167</v>
      </c>
      <c r="F54" s="4" t="s">
        <v>168</v>
      </c>
      <c r="G54" s="4" t="s">
        <v>169</v>
      </c>
      <c r="H54" s="4" t="s">
        <v>170</v>
      </c>
      <c r="I54" s="4" t="s">
        <v>171</v>
      </c>
      <c r="J54" s="4" t="s">
        <v>21</v>
      </c>
      <c r="K54" s="4" t="s">
        <v>172</v>
      </c>
      <c r="L54" s="4" t="s">
        <v>173</v>
      </c>
      <c r="M54" s="4"/>
    </row>
    <row r="55" spans="1:13" ht="40.5">
      <c r="A55" s="4" t="s">
        <v>164</v>
      </c>
      <c r="B55" s="4" t="s">
        <v>179</v>
      </c>
      <c r="C55" s="4" t="s">
        <v>15</v>
      </c>
      <c r="D55" s="4" t="s">
        <v>166</v>
      </c>
      <c r="E55" s="4" t="s">
        <v>167</v>
      </c>
      <c r="F55" s="4" t="s">
        <v>168</v>
      </c>
      <c r="G55" s="4" t="s">
        <v>169</v>
      </c>
      <c r="H55" s="4" t="s">
        <v>170</v>
      </c>
      <c r="I55" s="4" t="s">
        <v>171</v>
      </c>
      <c r="J55" s="4" t="s">
        <v>21</v>
      </c>
      <c r="K55" s="4" t="s">
        <v>172</v>
      </c>
      <c r="L55" s="4" t="s">
        <v>173</v>
      </c>
      <c r="M55" s="4"/>
    </row>
    <row r="56" spans="1:13" ht="40.5">
      <c r="A56" s="4" t="s">
        <v>180</v>
      </c>
      <c r="B56" s="4" t="s">
        <v>181</v>
      </c>
      <c r="C56" s="4" t="s">
        <v>182</v>
      </c>
      <c r="D56" s="4" t="s">
        <v>183</v>
      </c>
      <c r="E56" s="4" t="s">
        <v>167</v>
      </c>
      <c r="F56" s="4" t="s">
        <v>184</v>
      </c>
      <c r="G56" s="4"/>
      <c r="H56" s="4" t="s">
        <v>185</v>
      </c>
      <c r="I56" s="4" t="s">
        <v>186</v>
      </c>
      <c r="J56" s="4" t="s">
        <v>187</v>
      </c>
      <c r="K56" s="4" t="s">
        <v>188</v>
      </c>
      <c r="L56" s="4" t="s">
        <v>189</v>
      </c>
      <c r="M56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3.5"/>
  <cols>
    <col min="1" max="1" width="24" customWidth="1"/>
    <col min="2" max="2" width="90" customWidth="1"/>
  </cols>
  <sheetData>
    <row r="1" spans="1:2" ht="17.649999999999999">
      <c r="A1" s="5" t="s">
        <v>190</v>
      </c>
      <c r="B1" s="5"/>
    </row>
    <row r="2" spans="1:2" ht="27">
      <c r="A2" s="4" t="s">
        <v>191</v>
      </c>
      <c r="B2" s="4"/>
    </row>
    <row r="3" spans="1:2">
      <c r="A3" s="4" t="s">
        <v>192</v>
      </c>
      <c r="B3" s="4" t="s">
        <v>193</v>
      </c>
    </row>
    <row r="4" spans="1:2" ht="40.5">
      <c r="A4" s="4" t="s">
        <v>194</v>
      </c>
      <c r="B4" s="4" t="s">
        <v>195</v>
      </c>
    </row>
    <row r="5" spans="1:2" ht="27">
      <c r="A5" s="4" t="s">
        <v>196</v>
      </c>
      <c r="B5" s="4" t="s">
        <v>197</v>
      </c>
    </row>
    <row r="6" spans="1:2" ht="27">
      <c r="A6" s="4" t="s">
        <v>198</v>
      </c>
      <c r="B6" s="4" t="s">
        <v>199</v>
      </c>
    </row>
    <row r="7" spans="1:2">
      <c r="A7" s="4" t="s">
        <v>200</v>
      </c>
      <c r="B7" s="4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RowHeight="13.5"/>
  <cols>
    <col min="1" max="1" width="35" customWidth="1"/>
    <col min="2" max="2" width="100" customWidth="1"/>
  </cols>
  <sheetData>
    <row r="1" spans="1:2" ht="13.9">
      <c r="A1" s="1" t="s">
        <v>201</v>
      </c>
      <c r="B1" s="1" t="s">
        <v>202</v>
      </c>
    </row>
    <row r="2" spans="1:2" ht="27">
      <c r="A2" s="4" t="s">
        <v>203</v>
      </c>
      <c r="B2" s="4" t="s">
        <v>23</v>
      </c>
    </row>
    <row r="3" spans="1:2" ht="27">
      <c r="A3" s="4" t="s">
        <v>204</v>
      </c>
      <c r="B3" s="4" t="s">
        <v>205</v>
      </c>
    </row>
    <row r="4" spans="1:2">
      <c r="A4" s="4" t="s">
        <v>206</v>
      </c>
      <c r="B4" s="4" t="s">
        <v>51</v>
      </c>
    </row>
    <row r="5" spans="1:2">
      <c r="A5" s="4" t="s">
        <v>207</v>
      </c>
      <c r="B5" s="4" t="s">
        <v>54</v>
      </c>
    </row>
    <row r="6" spans="1:2">
      <c r="A6" s="4" t="s">
        <v>208</v>
      </c>
      <c r="B6" s="4" t="s">
        <v>63</v>
      </c>
    </row>
    <row r="7" spans="1:2">
      <c r="A7" s="4" t="s">
        <v>209</v>
      </c>
      <c r="B7" s="4" t="s">
        <v>210</v>
      </c>
    </row>
    <row r="8" spans="1:2">
      <c r="A8" s="4" t="s">
        <v>211</v>
      </c>
      <c r="B8" s="4" t="s">
        <v>212</v>
      </c>
    </row>
    <row r="9" spans="1:2" ht="27">
      <c r="A9" s="4" t="s">
        <v>213</v>
      </c>
      <c r="B9" s="4" t="s">
        <v>108</v>
      </c>
    </row>
    <row r="10" spans="1:2">
      <c r="A10" s="4" t="s">
        <v>214</v>
      </c>
      <c r="B10" s="4" t="s">
        <v>215</v>
      </c>
    </row>
    <row r="11" spans="1:2">
      <c r="A11" s="4" t="s">
        <v>142</v>
      </c>
      <c r="B11" s="4" t="s">
        <v>151</v>
      </c>
    </row>
    <row r="12" spans="1:2">
      <c r="A12" s="4" t="s">
        <v>154</v>
      </c>
      <c r="B12" s="4" t="s">
        <v>162</v>
      </c>
    </row>
    <row r="13" spans="1:2">
      <c r="A13" s="4" t="s">
        <v>164</v>
      </c>
      <c r="B13" s="4" t="s">
        <v>173</v>
      </c>
    </row>
    <row r="14" spans="1:2" ht="27">
      <c r="A14" s="4" t="s">
        <v>216</v>
      </c>
      <c r="B14" s="4" t="s">
        <v>217</v>
      </c>
    </row>
    <row r="15" spans="1:2">
      <c r="A15" s="4" t="s">
        <v>180</v>
      </c>
      <c r="B15" s="4" t="s">
        <v>218</v>
      </c>
    </row>
    <row r="16" spans="1:2">
      <c r="A16" s="4" t="s">
        <v>219</v>
      </c>
      <c r="B16" s="4" t="s">
        <v>189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0"/>
  <sheetViews>
    <sheetView workbookViewId="0"/>
  </sheetViews>
  <sheetFormatPr defaultRowHeight="13.5"/>
  <cols>
    <col min="1" max="1" width="35" customWidth="1"/>
    <col min="2" max="2" width="14" customWidth="1"/>
    <col min="3" max="4" width="18" customWidth="1"/>
    <col min="5" max="8" width="12" customWidth="1"/>
    <col min="9" max="9" width="16" customWidth="1"/>
    <col min="10" max="10" width="24" customWidth="1"/>
    <col min="11" max="11" width="45" customWidth="1"/>
    <col min="12" max="12" width="16" customWidth="1"/>
  </cols>
  <sheetData>
    <row r="1" spans="1:12" ht="27.75">
      <c r="A1" s="2" t="s">
        <v>0</v>
      </c>
      <c r="B1" s="2" t="s">
        <v>220</v>
      </c>
      <c r="C1" s="2" t="s">
        <v>221</v>
      </c>
      <c r="D1" s="2" t="s">
        <v>222</v>
      </c>
      <c r="E1" s="2" t="s">
        <v>223</v>
      </c>
      <c r="F1" s="2" t="s">
        <v>224</v>
      </c>
      <c r="G1" s="2" t="s">
        <v>225</v>
      </c>
      <c r="H1" s="2" t="s">
        <v>226</v>
      </c>
      <c r="I1" s="2" t="s">
        <v>227</v>
      </c>
      <c r="J1" s="2" t="s">
        <v>228</v>
      </c>
      <c r="K1" s="2" t="s">
        <v>229</v>
      </c>
      <c r="L1" s="2" t="s">
        <v>230</v>
      </c>
    </row>
    <row r="2" spans="1:12">
      <c r="A2" s="4" t="s">
        <v>154</v>
      </c>
      <c r="B2" s="6"/>
      <c r="C2" s="4"/>
      <c r="D2" s="4"/>
      <c r="E2" s="4"/>
      <c r="F2" s="4"/>
      <c r="G2" s="4"/>
      <c r="H2" s="4"/>
      <c r="I2" s="4"/>
      <c r="J2" s="4"/>
      <c r="K2" s="4"/>
      <c r="L2" s="6"/>
    </row>
    <row r="3" spans="1:12">
      <c r="A3" s="4" t="s">
        <v>180</v>
      </c>
      <c r="B3" s="6"/>
      <c r="C3" s="4"/>
      <c r="D3" s="4"/>
      <c r="E3" s="4"/>
      <c r="F3" s="4"/>
      <c r="G3" s="4"/>
      <c r="H3" s="4"/>
      <c r="I3" s="4"/>
      <c r="J3" s="4"/>
      <c r="K3" s="4"/>
      <c r="L3" s="6"/>
    </row>
    <row r="4" spans="1:12">
      <c r="A4" s="4" t="s">
        <v>164</v>
      </c>
      <c r="B4" s="6"/>
      <c r="C4" s="4"/>
      <c r="D4" s="4"/>
      <c r="E4" s="4"/>
      <c r="F4" s="4"/>
      <c r="G4" s="4"/>
      <c r="H4" s="4"/>
      <c r="I4" s="4"/>
      <c r="J4" s="4"/>
      <c r="K4" s="4"/>
      <c r="L4" s="6"/>
    </row>
    <row r="5" spans="1:12" ht="27">
      <c r="A5" s="4" t="s">
        <v>99</v>
      </c>
      <c r="B5" s="6"/>
      <c r="C5" s="4"/>
      <c r="D5" s="4"/>
      <c r="E5" s="4"/>
      <c r="F5" s="4"/>
      <c r="G5" s="4"/>
      <c r="H5" s="4"/>
      <c r="I5" s="4"/>
      <c r="J5" s="4"/>
      <c r="K5" s="4"/>
      <c r="L5" s="6"/>
    </row>
    <row r="6" spans="1:12">
      <c r="A6" s="4" t="s">
        <v>142</v>
      </c>
      <c r="B6" s="6"/>
      <c r="C6" s="4"/>
      <c r="D6" s="4"/>
      <c r="E6" s="4"/>
      <c r="F6" s="4"/>
      <c r="G6" s="4"/>
      <c r="H6" s="4"/>
      <c r="I6" s="4"/>
      <c r="J6" s="4"/>
      <c r="K6" s="4"/>
      <c r="L6" s="6"/>
    </row>
    <row r="7" spans="1:12" ht="27">
      <c r="A7" s="4" t="s">
        <v>13</v>
      </c>
      <c r="B7" s="6"/>
      <c r="C7" s="4"/>
      <c r="D7" s="4"/>
      <c r="E7" s="4"/>
      <c r="F7" s="4"/>
      <c r="G7" s="4"/>
      <c r="H7" s="4"/>
      <c r="I7" s="4"/>
      <c r="J7" s="4"/>
      <c r="K7" s="4"/>
      <c r="L7" s="6"/>
    </row>
    <row r="8" spans="1:12">
      <c r="A8" s="4" t="s">
        <v>55</v>
      </c>
      <c r="B8" s="6"/>
      <c r="C8" s="4"/>
      <c r="D8" s="4"/>
      <c r="E8" s="4"/>
      <c r="F8" s="4"/>
      <c r="G8" s="4"/>
      <c r="H8" s="4"/>
      <c r="I8" s="4"/>
      <c r="J8" s="4"/>
      <c r="K8" s="4"/>
      <c r="L8" s="6"/>
    </row>
    <row r="9" spans="1:12">
      <c r="B9" s="7"/>
      <c r="L9" s="7"/>
    </row>
    <row r="10" spans="1:12">
      <c r="B10" s="7"/>
      <c r="L10" s="7"/>
    </row>
    <row r="11" spans="1:12">
      <c r="B11" s="7"/>
      <c r="L11" s="7"/>
    </row>
    <row r="12" spans="1:12">
      <c r="B12" s="7"/>
      <c r="L12" s="7"/>
    </row>
    <row r="13" spans="1:12">
      <c r="B13" s="7"/>
      <c r="L13" s="7"/>
    </row>
    <row r="14" spans="1:12">
      <c r="B14" s="7"/>
      <c r="L14" s="7"/>
    </row>
    <row r="15" spans="1:12">
      <c r="B15" s="7"/>
      <c r="L15" s="7"/>
    </row>
    <row r="16" spans="1:12">
      <c r="B16" s="7"/>
      <c r="L16" s="7"/>
    </row>
    <row r="17" spans="2:12">
      <c r="B17" s="7"/>
      <c r="L17" s="7"/>
    </row>
    <row r="18" spans="2:12">
      <c r="B18" s="7"/>
      <c r="L18" s="7"/>
    </row>
    <row r="19" spans="2:12">
      <c r="B19" s="7"/>
      <c r="L19" s="7"/>
    </row>
    <row r="20" spans="2:12">
      <c r="B20" s="7"/>
      <c r="L20" s="7"/>
    </row>
    <row r="21" spans="2:12">
      <c r="B21" s="7"/>
      <c r="L21" s="7"/>
    </row>
    <row r="22" spans="2:12">
      <c r="B22" s="7"/>
      <c r="L22" s="7"/>
    </row>
    <row r="23" spans="2:12">
      <c r="B23" s="7"/>
      <c r="L23" s="7"/>
    </row>
    <row r="24" spans="2:12">
      <c r="B24" s="7"/>
      <c r="L24" s="7"/>
    </row>
    <row r="25" spans="2:12">
      <c r="B25" s="7"/>
      <c r="L25" s="7"/>
    </row>
    <row r="26" spans="2:12">
      <c r="B26" s="7"/>
      <c r="L26" s="7"/>
    </row>
    <row r="27" spans="2:12">
      <c r="B27" s="7"/>
      <c r="L27" s="7"/>
    </row>
    <row r="28" spans="2:12">
      <c r="B28" s="7"/>
      <c r="L28" s="7"/>
    </row>
    <row r="29" spans="2:12">
      <c r="B29" s="7"/>
      <c r="L29" s="7"/>
    </row>
    <row r="30" spans="2:12">
      <c r="B30" s="7"/>
      <c r="L30" s="7"/>
    </row>
    <row r="31" spans="2:12">
      <c r="B31" s="7"/>
      <c r="L31" s="7"/>
    </row>
    <row r="32" spans="2:12">
      <c r="B32" s="7"/>
      <c r="L32" s="7"/>
    </row>
    <row r="33" spans="2:12">
      <c r="B33" s="7"/>
      <c r="L33" s="7"/>
    </row>
    <row r="34" spans="2:12">
      <c r="B34" s="7"/>
      <c r="L34" s="7"/>
    </row>
    <row r="35" spans="2:12">
      <c r="B35" s="7"/>
      <c r="L35" s="7"/>
    </row>
    <row r="36" spans="2:12">
      <c r="B36" s="7"/>
      <c r="L36" s="7"/>
    </row>
    <row r="37" spans="2:12">
      <c r="B37" s="7"/>
      <c r="L37" s="7"/>
    </row>
    <row r="38" spans="2:12">
      <c r="B38" s="7"/>
      <c r="L38" s="7"/>
    </row>
    <row r="39" spans="2:12">
      <c r="B39" s="7"/>
      <c r="L39" s="7"/>
    </row>
    <row r="40" spans="2:12">
      <c r="B40" s="7"/>
      <c r="L40" s="7"/>
    </row>
    <row r="41" spans="2:12">
      <c r="B41" s="7"/>
      <c r="L41" s="7"/>
    </row>
    <row r="42" spans="2:12">
      <c r="B42" s="7"/>
      <c r="L42" s="7"/>
    </row>
    <row r="43" spans="2:12">
      <c r="B43" s="7"/>
      <c r="L43" s="7"/>
    </row>
    <row r="44" spans="2:12">
      <c r="B44" s="7"/>
      <c r="L44" s="7"/>
    </row>
    <row r="45" spans="2:12">
      <c r="B45" s="7"/>
      <c r="L45" s="7"/>
    </row>
    <row r="46" spans="2:12">
      <c r="B46" s="7"/>
      <c r="L46" s="7"/>
    </row>
    <row r="47" spans="2:12">
      <c r="B47" s="7"/>
      <c r="L47" s="7"/>
    </row>
    <row r="48" spans="2:12">
      <c r="B48" s="7"/>
      <c r="L48" s="7"/>
    </row>
    <row r="49" spans="2:12">
      <c r="B49" s="7"/>
      <c r="L49" s="7"/>
    </row>
    <row r="50" spans="2:12">
      <c r="B50" s="7"/>
      <c r="L50" s="7"/>
    </row>
    <row r="51" spans="2:12">
      <c r="B51" s="7"/>
      <c r="L51" s="7"/>
    </row>
    <row r="52" spans="2:12">
      <c r="B52" s="7"/>
      <c r="L52" s="7"/>
    </row>
    <row r="53" spans="2:12">
      <c r="B53" s="7"/>
      <c r="L53" s="7"/>
    </row>
    <row r="54" spans="2:12">
      <c r="B54" s="7"/>
      <c r="L54" s="7"/>
    </row>
    <row r="55" spans="2:12">
      <c r="B55" s="7"/>
      <c r="L55" s="7"/>
    </row>
    <row r="56" spans="2:12">
      <c r="B56" s="7"/>
      <c r="L56" s="7"/>
    </row>
    <row r="57" spans="2:12">
      <c r="B57" s="7"/>
      <c r="L57" s="7"/>
    </row>
    <row r="58" spans="2:12">
      <c r="B58" s="7"/>
      <c r="L58" s="7"/>
    </row>
    <row r="59" spans="2:12">
      <c r="B59" s="7"/>
      <c r="L59" s="7"/>
    </row>
    <row r="60" spans="2:12">
      <c r="B60" s="7"/>
      <c r="L60" s="7"/>
    </row>
    <row r="61" spans="2:12">
      <c r="B61" s="7"/>
      <c r="L61" s="7"/>
    </row>
    <row r="62" spans="2:12">
      <c r="B62" s="7"/>
      <c r="L62" s="7"/>
    </row>
    <row r="63" spans="2:12">
      <c r="B63" s="7"/>
      <c r="L63" s="7"/>
    </row>
    <row r="64" spans="2:12">
      <c r="B64" s="7"/>
      <c r="L64" s="7"/>
    </row>
    <row r="65" spans="2:12">
      <c r="B65" s="7"/>
      <c r="L65" s="7"/>
    </row>
    <row r="66" spans="2:12">
      <c r="B66" s="7"/>
      <c r="L66" s="7"/>
    </row>
    <row r="67" spans="2:12">
      <c r="B67" s="7"/>
      <c r="L67" s="7"/>
    </row>
    <row r="68" spans="2:12">
      <c r="B68" s="7"/>
      <c r="L68" s="7"/>
    </row>
    <row r="69" spans="2:12">
      <c r="B69" s="7"/>
      <c r="L69" s="7"/>
    </row>
    <row r="70" spans="2:12">
      <c r="B70" s="7"/>
      <c r="L70" s="7"/>
    </row>
    <row r="71" spans="2:12">
      <c r="B71" s="7"/>
      <c r="L71" s="7"/>
    </row>
    <row r="72" spans="2:12">
      <c r="B72" s="7"/>
      <c r="L72" s="7"/>
    </row>
    <row r="73" spans="2:12">
      <c r="B73" s="7"/>
      <c r="L73" s="7"/>
    </row>
    <row r="74" spans="2:12">
      <c r="B74" s="7"/>
      <c r="L74" s="7"/>
    </row>
    <row r="75" spans="2:12">
      <c r="B75" s="7"/>
      <c r="L75" s="7"/>
    </row>
    <row r="76" spans="2:12">
      <c r="B76" s="7"/>
      <c r="L76" s="7"/>
    </row>
    <row r="77" spans="2:12">
      <c r="B77" s="7"/>
      <c r="L77" s="7"/>
    </row>
    <row r="78" spans="2:12">
      <c r="B78" s="7"/>
      <c r="L78" s="7"/>
    </row>
    <row r="79" spans="2:12">
      <c r="B79" s="7"/>
      <c r="L79" s="7"/>
    </row>
    <row r="80" spans="2:12">
      <c r="B80" s="7"/>
      <c r="L80" s="7"/>
    </row>
    <row r="81" spans="2:12">
      <c r="B81" s="7"/>
      <c r="L81" s="7"/>
    </row>
    <row r="82" spans="2:12">
      <c r="B82" s="7"/>
      <c r="L82" s="7"/>
    </row>
    <row r="83" spans="2:12">
      <c r="B83" s="7"/>
      <c r="L83" s="7"/>
    </row>
    <row r="84" spans="2:12">
      <c r="B84" s="7"/>
      <c r="L84" s="7"/>
    </row>
    <row r="85" spans="2:12">
      <c r="B85" s="7"/>
      <c r="L85" s="7"/>
    </row>
    <row r="86" spans="2:12">
      <c r="B86" s="7"/>
      <c r="L86" s="7"/>
    </row>
    <row r="87" spans="2:12">
      <c r="B87" s="7"/>
      <c r="L87" s="7"/>
    </row>
    <row r="88" spans="2:12">
      <c r="B88" s="7"/>
      <c r="L88" s="7"/>
    </row>
    <row r="89" spans="2:12">
      <c r="B89" s="7"/>
      <c r="L89" s="7"/>
    </row>
    <row r="90" spans="2:12">
      <c r="B90" s="7"/>
      <c r="L90" s="7"/>
    </row>
    <row r="91" spans="2:12">
      <c r="B91" s="7"/>
      <c r="L91" s="7"/>
    </row>
    <row r="92" spans="2:12">
      <c r="B92" s="7"/>
      <c r="L92" s="7"/>
    </row>
    <row r="93" spans="2:12">
      <c r="B93" s="7"/>
      <c r="L93" s="7"/>
    </row>
    <row r="94" spans="2:12">
      <c r="B94" s="7"/>
      <c r="L94" s="7"/>
    </row>
    <row r="95" spans="2:12">
      <c r="B95" s="7"/>
      <c r="L95" s="7"/>
    </row>
    <row r="96" spans="2:12">
      <c r="B96" s="7"/>
      <c r="L96" s="7"/>
    </row>
    <row r="97" spans="2:12">
      <c r="B97" s="7"/>
      <c r="L97" s="7"/>
    </row>
    <row r="98" spans="2:12">
      <c r="B98" s="7"/>
      <c r="L98" s="7"/>
    </row>
    <row r="99" spans="2:12">
      <c r="B99" s="7"/>
      <c r="L99" s="7"/>
    </row>
    <row r="100" spans="2:12">
      <c r="B100" s="7"/>
      <c r="L100" s="7"/>
    </row>
    <row r="101" spans="2:12">
      <c r="B101" s="7"/>
      <c r="L101" s="7"/>
    </row>
    <row r="102" spans="2:12">
      <c r="B102" s="7"/>
      <c r="L102" s="7"/>
    </row>
    <row r="103" spans="2:12">
      <c r="B103" s="7"/>
      <c r="L103" s="7"/>
    </row>
    <row r="104" spans="2:12">
      <c r="B104" s="7"/>
      <c r="L104" s="7"/>
    </row>
    <row r="105" spans="2:12">
      <c r="B105" s="7"/>
      <c r="L105" s="7"/>
    </row>
    <row r="106" spans="2:12">
      <c r="B106" s="7"/>
      <c r="L106" s="7"/>
    </row>
    <row r="107" spans="2:12">
      <c r="B107" s="7"/>
      <c r="L107" s="7"/>
    </row>
    <row r="108" spans="2:12">
      <c r="B108" s="7"/>
      <c r="L108" s="7"/>
    </row>
    <row r="109" spans="2:12">
      <c r="B109" s="7"/>
      <c r="L109" s="7"/>
    </row>
    <row r="110" spans="2:12">
      <c r="B110" s="7"/>
      <c r="L110" s="7"/>
    </row>
    <row r="111" spans="2:12">
      <c r="B111" s="7"/>
      <c r="L111" s="7"/>
    </row>
    <row r="112" spans="2:12">
      <c r="B112" s="7"/>
      <c r="L112" s="7"/>
    </row>
    <row r="113" spans="2:12">
      <c r="B113" s="7"/>
      <c r="L113" s="7"/>
    </row>
    <row r="114" spans="2:12">
      <c r="B114" s="7"/>
      <c r="L114" s="7"/>
    </row>
    <row r="115" spans="2:12">
      <c r="B115" s="7"/>
      <c r="L115" s="7"/>
    </row>
    <row r="116" spans="2:12">
      <c r="B116" s="7"/>
      <c r="L116" s="7"/>
    </row>
    <row r="117" spans="2:12">
      <c r="B117" s="7"/>
      <c r="L117" s="7"/>
    </row>
    <row r="118" spans="2:12">
      <c r="B118" s="7"/>
      <c r="L118" s="7"/>
    </row>
    <row r="119" spans="2:12">
      <c r="B119" s="7"/>
      <c r="L119" s="7"/>
    </row>
    <row r="120" spans="2:12">
      <c r="B120" s="7"/>
      <c r="L120" s="7"/>
    </row>
    <row r="121" spans="2:12">
      <c r="B121" s="7"/>
      <c r="L121" s="7"/>
    </row>
    <row r="122" spans="2:12">
      <c r="B122" s="7"/>
      <c r="L122" s="7"/>
    </row>
    <row r="123" spans="2:12">
      <c r="B123" s="7"/>
      <c r="L123" s="7"/>
    </row>
    <row r="124" spans="2:12">
      <c r="B124" s="7"/>
      <c r="L124" s="7"/>
    </row>
    <row r="125" spans="2:12">
      <c r="B125" s="7"/>
      <c r="L125" s="7"/>
    </row>
    <row r="126" spans="2:12">
      <c r="B126" s="7"/>
      <c r="L126" s="7"/>
    </row>
    <row r="127" spans="2:12">
      <c r="B127" s="7"/>
      <c r="L127" s="7"/>
    </row>
    <row r="128" spans="2:12">
      <c r="B128" s="7"/>
      <c r="L128" s="7"/>
    </row>
    <row r="129" spans="2:12">
      <c r="B129" s="7"/>
      <c r="L129" s="7"/>
    </row>
    <row r="130" spans="2:12">
      <c r="B130" s="7"/>
      <c r="L130" s="7"/>
    </row>
    <row r="131" spans="2:12">
      <c r="B131" s="7"/>
      <c r="L131" s="7"/>
    </row>
    <row r="132" spans="2:12">
      <c r="B132" s="7"/>
      <c r="L132" s="7"/>
    </row>
    <row r="133" spans="2:12">
      <c r="B133" s="7"/>
      <c r="L133" s="7"/>
    </row>
    <row r="134" spans="2:12">
      <c r="B134" s="7"/>
      <c r="L134" s="7"/>
    </row>
    <row r="135" spans="2:12">
      <c r="B135" s="7"/>
      <c r="L135" s="7"/>
    </row>
    <row r="136" spans="2:12">
      <c r="B136" s="7"/>
      <c r="L136" s="7"/>
    </row>
    <row r="137" spans="2:12">
      <c r="B137" s="7"/>
      <c r="L137" s="7"/>
    </row>
    <row r="138" spans="2:12">
      <c r="B138" s="7"/>
      <c r="L138" s="7"/>
    </row>
    <row r="139" spans="2:12">
      <c r="B139" s="7"/>
      <c r="L139" s="7"/>
    </row>
    <row r="140" spans="2:12">
      <c r="B140" s="7"/>
      <c r="L140" s="7"/>
    </row>
    <row r="141" spans="2:12">
      <c r="B141" s="7"/>
      <c r="L141" s="7"/>
    </row>
    <row r="142" spans="2:12">
      <c r="B142" s="7"/>
      <c r="L142" s="7"/>
    </row>
    <row r="143" spans="2:12">
      <c r="B143" s="7"/>
      <c r="L143" s="7"/>
    </row>
    <row r="144" spans="2:12">
      <c r="B144" s="7"/>
      <c r="L144" s="7"/>
    </row>
    <row r="145" spans="2:12">
      <c r="B145" s="7"/>
      <c r="L145" s="7"/>
    </row>
    <row r="146" spans="2:12">
      <c r="B146" s="7"/>
      <c r="L146" s="7"/>
    </row>
    <row r="147" spans="2:12">
      <c r="B147" s="7"/>
      <c r="L147" s="7"/>
    </row>
    <row r="148" spans="2:12">
      <c r="B148" s="7"/>
      <c r="L148" s="7"/>
    </row>
    <row r="149" spans="2:12">
      <c r="B149" s="7"/>
      <c r="L149" s="7"/>
    </row>
    <row r="150" spans="2:12">
      <c r="B150" s="7"/>
      <c r="L150" s="7"/>
    </row>
    <row r="151" spans="2:12">
      <c r="B151" s="7"/>
      <c r="L151" s="7"/>
    </row>
    <row r="152" spans="2:12">
      <c r="B152" s="7"/>
      <c r="L152" s="7"/>
    </row>
    <row r="153" spans="2:12">
      <c r="B153" s="7"/>
      <c r="L153" s="7"/>
    </row>
    <row r="154" spans="2:12">
      <c r="B154" s="7"/>
      <c r="L154" s="7"/>
    </row>
    <row r="155" spans="2:12">
      <c r="B155" s="7"/>
      <c r="L155" s="7"/>
    </row>
    <row r="156" spans="2:12">
      <c r="B156" s="7"/>
      <c r="L156" s="7"/>
    </row>
    <row r="157" spans="2:12">
      <c r="B157" s="7"/>
      <c r="L157" s="7"/>
    </row>
    <row r="158" spans="2:12">
      <c r="B158" s="7"/>
      <c r="L158" s="7"/>
    </row>
    <row r="159" spans="2:12">
      <c r="B159" s="7"/>
      <c r="L159" s="7"/>
    </row>
    <row r="160" spans="2:12">
      <c r="B160" s="7"/>
      <c r="L160" s="7"/>
    </row>
    <row r="161" spans="2:12">
      <c r="B161" s="7"/>
      <c r="L161" s="7"/>
    </row>
    <row r="162" spans="2:12">
      <c r="B162" s="7"/>
      <c r="L162" s="7"/>
    </row>
    <row r="163" spans="2:12">
      <c r="B163" s="7"/>
      <c r="L163" s="7"/>
    </row>
    <row r="164" spans="2:12">
      <c r="B164" s="7"/>
      <c r="L164" s="7"/>
    </row>
    <row r="165" spans="2:12">
      <c r="B165" s="7"/>
      <c r="L165" s="7"/>
    </row>
    <row r="166" spans="2:12">
      <c r="B166" s="7"/>
      <c r="L166" s="7"/>
    </row>
    <row r="167" spans="2:12">
      <c r="B167" s="7"/>
      <c r="L167" s="7"/>
    </row>
    <row r="168" spans="2:12">
      <c r="B168" s="7"/>
      <c r="L168" s="7"/>
    </row>
    <row r="169" spans="2:12">
      <c r="B169" s="7"/>
      <c r="L169" s="7"/>
    </row>
    <row r="170" spans="2:12">
      <c r="B170" s="7"/>
      <c r="L170" s="7"/>
    </row>
    <row r="171" spans="2:12">
      <c r="B171" s="7"/>
      <c r="L171" s="7"/>
    </row>
    <row r="172" spans="2:12">
      <c r="B172" s="7"/>
      <c r="L172" s="7"/>
    </row>
    <row r="173" spans="2:12">
      <c r="B173" s="7"/>
      <c r="L173" s="7"/>
    </row>
    <row r="174" spans="2:12">
      <c r="B174" s="7"/>
      <c r="L174" s="7"/>
    </row>
    <row r="175" spans="2:12">
      <c r="B175" s="7"/>
      <c r="L175" s="7"/>
    </row>
    <row r="176" spans="2:12">
      <c r="B176" s="7"/>
      <c r="L176" s="7"/>
    </row>
    <row r="177" spans="2:12">
      <c r="B177" s="7"/>
      <c r="L177" s="7"/>
    </row>
    <row r="178" spans="2:12">
      <c r="B178" s="7"/>
      <c r="L178" s="7"/>
    </row>
    <row r="179" spans="2:12">
      <c r="B179" s="7"/>
      <c r="L179" s="7"/>
    </row>
    <row r="180" spans="2:12">
      <c r="B180" s="7"/>
      <c r="L180" s="7"/>
    </row>
    <row r="181" spans="2:12">
      <c r="B181" s="7"/>
      <c r="L181" s="7"/>
    </row>
    <row r="182" spans="2:12">
      <c r="B182" s="7"/>
      <c r="L182" s="7"/>
    </row>
    <row r="183" spans="2:12">
      <c r="B183" s="7"/>
      <c r="L183" s="7"/>
    </row>
    <row r="184" spans="2:12">
      <c r="B184" s="7"/>
      <c r="L184" s="7"/>
    </row>
    <row r="185" spans="2:12">
      <c r="B185" s="7"/>
      <c r="L185" s="7"/>
    </row>
    <row r="186" spans="2:12">
      <c r="B186" s="7"/>
      <c r="L186" s="7"/>
    </row>
    <row r="187" spans="2:12">
      <c r="B187" s="7"/>
      <c r="L187" s="7"/>
    </row>
    <row r="188" spans="2:12">
      <c r="B188" s="7"/>
      <c r="L188" s="7"/>
    </row>
    <row r="189" spans="2:12">
      <c r="B189" s="7"/>
      <c r="L189" s="7"/>
    </row>
    <row r="190" spans="2:12">
      <c r="B190" s="7"/>
      <c r="L190" s="7"/>
    </row>
    <row r="191" spans="2:12">
      <c r="B191" s="7"/>
      <c r="L191" s="7"/>
    </row>
    <row r="192" spans="2:12">
      <c r="B192" s="7"/>
      <c r="L192" s="7"/>
    </row>
    <row r="193" spans="2:12">
      <c r="B193" s="7"/>
      <c r="L193" s="7"/>
    </row>
    <row r="194" spans="2:12">
      <c r="B194" s="7"/>
      <c r="L194" s="7"/>
    </row>
    <row r="195" spans="2:12">
      <c r="B195" s="7"/>
      <c r="L195" s="7"/>
    </row>
    <row r="196" spans="2:12">
      <c r="B196" s="7"/>
      <c r="L196" s="7"/>
    </row>
    <row r="197" spans="2:12">
      <c r="B197" s="7"/>
      <c r="L197" s="7"/>
    </row>
    <row r="198" spans="2:12">
      <c r="B198" s="7"/>
      <c r="L198" s="7"/>
    </row>
    <row r="199" spans="2:12">
      <c r="B199" s="7"/>
      <c r="L199" s="7"/>
    </row>
    <row r="200" spans="2:12">
      <c r="B200" s="7"/>
      <c r="L200" s="7"/>
    </row>
  </sheetData>
  <dataValidations count="1">
    <dataValidation type="list" sqref="C2:C200 E2:J200" xr:uid="{00000000-0002-0000-0300-000000000000}">
      <formula1>"Yes,No,Unknown,Partial"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Referral Database</vt:lpstr>
      <vt:lpstr>Summary</vt:lpstr>
      <vt:lpstr>Sources</vt:lpstr>
      <vt:lpstr>Admin Follow-up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Sickelmore</dc:creator>
  <cp:lastModifiedBy>Kevin Sickelmore</cp:lastModifiedBy>
  <dcterms:created xsi:type="dcterms:W3CDTF">2026-06-21T23:24:31Z</dcterms:created>
  <dcterms:modified xsi:type="dcterms:W3CDTF">2026-06-21T23:24:32Z</dcterms:modified>
</cp:coreProperties>
</file>