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155" windowHeight="100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Sheet1!$A$1:$AI$29</definedName>
  </definedNames>
  <calcPr calcId="145621"/>
</workbook>
</file>

<file path=xl/calcChain.xml><?xml version="1.0" encoding="utf-8"?>
<calcChain xmlns="http://schemas.openxmlformats.org/spreadsheetml/2006/main">
  <c r="AH25" i="1" l="1"/>
  <c r="Z25" i="1"/>
  <c r="X25" i="1"/>
  <c r="V25" i="1"/>
  <c r="T25" i="1"/>
  <c r="R25" i="1"/>
  <c r="P25" i="1"/>
  <c r="N25" i="1"/>
  <c r="L25" i="1"/>
  <c r="J25" i="1"/>
  <c r="H25" i="1"/>
  <c r="F25" i="1"/>
  <c r="D25" i="1"/>
  <c r="AH24" i="1"/>
  <c r="Z24" i="1"/>
  <c r="X24" i="1"/>
  <c r="V24" i="1"/>
  <c r="T24" i="1"/>
  <c r="R24" i="1"/>
  <c r="P24" i="1"/>
  <c r="N24" i="1"/>
  <c r="L24" i="1"/>
  <c r="J24" i="1"/>
  <c r="H24" i="1"/>
  <c r="F24" i="1"/>
  <c r="D24" i="1"/>
  <c r="AH23" i="1"/>
  <c r="Z23" i="1"/>
  <c r="X23" i="1"/>
  <c r="V23" i="1"/>
  <c r="T23" i="1"/>
  <c r="R23" i="1"/>
  <c r="P23" i="1"/>
  <c r="N23" i="1"/>
  <c r="L23" i="1"/>
  <c r="J23" i="1"/>
  <c r="H23" i="1"/>
  <c r="F23" i="1"/>
  <c r="D23" i="1"/>
  <c r="AH22" i="1"/>
  <c r="Z22" i="1"/>
  <c r="X22" i="1"/>
  <c r="V22" i="1"/>
  <c r="T22" i="1"/>
  <c r="R22" i="1"/>
  <c r="P22" i="1"/>
  <c r="N22" i="1"/>
  <c r="L22" i="1"/>
  <c r="J22" i="1"/>
  <c r="H22" i="1"/>
  <c r="F22" i="1"/>
  <c r="D22" i="1"/>
  <c r="AH21" i="1"/>
  <c r="Z21" i="1"/>
  <c r="X21" i="1"/>
  <c r="V21" i="1"/>
  <c r="T21" i="1"/>
  <c r="R21" i="1"/>
  <c r="P21" i="1"/>
  <c r="N21" i="1"/>
  <c r="L21" i="1"/>
  <c r="J21" i="1"/>
  <c r="H21" i="1"/>
  <c r="F21" i="1"/>
  <c r="D21" i="1"/>
  <c r="AH20" i="1"/>
  <c r="Z20" i="1"/>
  <c r="X20" i="1"/>
  <c r="V20" i="1"/>
  <c r="T20" i="1"/>
  <c r="R20" i="1"/>
  <c r="P20" i="1"/>
  <c r="N20" i="1"/>
  <c r="L20" i="1"/>
  <c r="J20" i="1"/>
  <c r="H20" i="1"/>
  <c r="F20" i="1"/>
  <c r="D20" i="1"/>
  <c r="AH19" i="1"/>
  <c r="Z19" i="1"/>
  <c r="X19" i="1"/>
  <c r="V19" i="1"/>
  <c r="T19" i="1"/>
  <c r="R19" i="1"/>
  <c r="P19" i="1"/>
  <c r="N19" i="1"/>
  <c r="L19" i="1"/>
  <c r="J19" i="1"/>
  <c r="H19" i="1"/>
  <c r="F19" i="1"/>
  <c r="D19" i="1"/>
  <c r="AH18" i="1"/>
  <c r="Z18" i="1"/>
  <c r="X18" i="1"/>
  <c r="V18" i="1"/>
  <c r="T18" i="1"/>
  <c r="R18" i="1"/>
  <c r="P18" i="1"/>
  <c r="N18" i="1"/>
  <c r="L18" i="1"/>
  <c r="J18" i="1"/>
  <c r="H18" i="1"/>
  <c r="F18" i="1"/>
  <c r="D18" i="1"/>
  <c r="AH17" i="1"/>
  <c r="Z17" i="1"/>
  <c r="X17" i="1"/>
  <c r="V17" i="1"/>
  <c r="T17" i="1"/>
  <c r="R17" i="1"/>
  <c r="P17" i="1"/>
  <c r="N17" i="1"/>
  <c r="L17" i="1"/>
  <c r="J17" i="1"/>
  <c r="H17" i="1"/>
  <c r="F17" i="1"/>
  <c r="D17" i="1"/>
  <c r="AH16" i="1"/>
  <c r="Z16" i="1"/>
  <c r="X16" i="1"/>
  <c r="V16" i="1"/>
  <c r="T16" i="1"/>
  <c r="R16" i="1"/>
  <c r="P16" i="1"/>
  <c r="N16" i="1"/>
  <c r="L16" i="1"/>
  <c r="J16" i="1"/>
  <c r="H16" i="1"/>
  <c r="F16" i="1"/>
  <c r="D16" i="1"/>
  <c r="AJ27" i="1"/>
  <c r="AH27" i="1"/>
  <c r="AJ25" i="1"/>
  <c r="AJ24" i="1"/>
  <c r="AJ15" i="1"/>
  <c r="AJ14" i="1"/>
  <c r="AJ13" i="1"/>
  <c r="AJ12" i="1"/>
  <c r="AJ11" i="1"/>
  <c r="AJ10" i="1"/>
  <c r="AJ9" i="1"/>
  <c r="AJ8" i="1"/>
  <c r="AH15" i="1"/>
  <c r="AH14" i="1"/>
  <c r="AH13" i="1"/>
  <c r="AH12" i="1"/>
  <c r="AH11" i="1"/>
  <c r="AH10" i="1"/>
  <c r="AG27" i="1" s="1"/>
  <c r="AH9" i="1"/>
  <c r="AH8" i="1"/>
  <c r="AI27" i="1" l="1"/>
  <c r="Z15" i="1"/>
  <c r="Z14" i="1"/>
  <c r="Z13" i="1"/>
  <c r="Z12" i="1"/>
  <c r="Z11" i="1"/>
  <c r="Z10" i="1"/>
  <c r="Z9" i="1"/>
  <c r="Y27" i="1" s="1"/>
  <c r="Z8" i="1"/>
  <c r="X15" i="1"/>
  <c r="X14" i="1"/>
  <c r="X13" i="1"/>
  <c r="X12" i="1"/>
  <c r="X11" i="1"/>
  <c r="X10" i="1"/>
  <c r="X9" i="1"/>
  <c r="W27" i="1" s="1"/>
  <c r="X8" i="1"/>
  <c r="V15" i="1"/>
  <c r="V14" i="1"/>
  <c r="V13" i="1"/>
  <c r="V12" i="1"/>
  <c r="V11" i="1"/>
  <c r="V10" i="1"/>
  <c r="V9" i="1"/>
  <c r="U27" i="1" s="1"/>
  <c r="V8" i="1"/>
  <c r="T15" i="1"/>
  <c r="T14" i="1"/>
  <c r="T13" i="1"/>
  <c r="T12" i="1"/>
  <c r="T11" i="1"/>
  <c r="T10" i="1"/>
  <c r="T9" i="1"/>
  <c r="S27" i="1" s="1"/>
  <c r="T8" i="1"/>
  <c r="R15" i="1"/>
  <c r="R14" i="1"/>
  <c r="R13" i="1"/>
  <c r="R12" i="1"/>
  <c r="R11" i="1"/>
  <c r="R10" i="1"/>
  <c r="R9" i="1"/>
  <c r="Q27" i="1" s="1"/>
  <c r="R8" i="1"/>
  <c r="P15" i="1"/>
  <c r="P14" i="1"/>
  <c r="P13" i="1"/>
  <c r="P12" i="1"/>
  <c r="P11" i="1"/>
  <c r="P10" i="1"/>
  <c r="P9" i="1"/>
  <c r="O27" i="1" s="1"/>
  <c r="P8" i="1"/>
  <c r="N15" i="1"/>
  <c r="N14" i="1"/>
  <c r="N13" i="1"/>
  <c r="N12" i="1"/>
  <c r="N11" i="1"/>
  <c r="N10" i="1"/>
  <c r="N9" i="1"/>
  <c r="M27" i="1" s="1"/>
  <c r="N8" i="1"/>
  <c r="L15" i="1"/>
  <c r="L14" i="1"/>
  <c r="L13" i="1"/>
  <c r="L12" i="1"/>
  <c r="L11" i="1"/>
  <c r="L10" i="1"/>
  <c r="L9" i="1"/>
  <c r="L8" i="1"/>
  <c r="J15" i="1"/>
  <c r="J14" i="1"/>
  <c r="J13" i="1"/>
  <c r="J12" i="1"/>
  <c r="J11" i="1"/>
  <c r="J10" i="1"/>
  <c r="J9" i="1"/>
  <c r="J8" i="1"/>
  <c r="H15" i="1"/>
  <c r="H14" i="1"/>
  <c r="H13" i="1"/>
  <c r="H12" i="1"/>
  <c r="H11" i="1"/>
  <c r="H10" i="1"/>
  <c r="H9" i="1"/>
  <c r="H8" i="1"/>
  <c r="F15" i="1"/>
  <c r="F14" i="1"/>
  <c r="F13" i="1"/>
  <c r="F12" i="1"/>
  <c r="F11" i="1"/>
  <c r="F10" i="1"/>
  <c r="F9" i="1"/>
  <c r="F8" i="1"/>
  <c r="D15" i="1"/>
  <c r="D14" i="1"/>
  <c r="D13" i="1"/>
  <c r="D12" i="1"/>
  <c r="D11" i="1"/>
  <c r="D10" i="1"/>
  <c r="D9" i="1"/>
  <c r="D8" i="1"/>
  <c r="E27" i="1" l="1"/>
  <c r="X29" i="1" s="1"/>
  <c r="I27" i="1"/>
  <c r="C27" i="1"/>
  <c r="G27" i="1"/>
  <c r="K27" i="1"/>
</calcChain>
</file>

<file path=xl/sharedStrings.xml><?xml version="1.0" encoding="utf-8"?>
<sst xmlns="http://schemas.openxmlformats.org/spreadsheetml/2006/main" count="27" uniqueCount="27">
  <si>
    <t>First Name:</t>
  </si>
  <si>
    <t>Last Name:</t>
  </si>
  <si>
    <t>Grade:</t>
  </si>
  <si>
    <t>Daily Total</t>
  </si>
  <si>
    <t>Total</t>
  </si>
  <si>
    <t>Juice Boxes</t>
  </si>
  <si>
    <t xml:space="preserve">Water </t>
  </si>
  <si>
    <t>January</t>
  </si>
  <si>
    <t>February</t>
  </si>
  <si>
    <t>March</t>
  </si>
  <si>
    <t>April</t>
  </si>
  <si>
    <t>Please submit orders by December 13 for January 9th order</t>
  </si>
  <si>
    <t>Boston Pizza is Wednesday</t>
  </si>
  <si>
    <t>All entrees are $5.00</t>
  </si>
  <si>
    <t>Loveley linguini with tomato sauce</t>
  </si>
  <si>
    <t>Loveley linguini with meat sauce</t>
  </si>
  <si>
    <t>Penne with meat sauce</t>
  </si>
  <si>
    <t>Penne with tomato sauce</t>
  </si>
  <si>
    <t>Pint sized Pepperoni Pizza</t>
  </si>
  <si>
    <t>Pint sized Chicken Pizza</t>
  </si>
  <si>
    <t>Pint sized Cheese Pizza</t>
  </si>
  <si>
    <t>Hawaiian Stromboli</t>
  </si>
  <si>
    <t>All sides are $2.50</t>
  </si>
  <si>
    <t>Tossed Salad with Ranch Dressing</t>
  </si>
  <si>
    <t>Veggies and Dip</t>
  </si>
  <si>
    <t>All Desserts are $1.50</t>
  </si>
  <si>
    <t>Fruit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</si>
</sst>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1" xfId="0" applyBorder="1"/>
    <xf numFmtId="0" fontId="3" fillId="0" borderId="1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23" xfId="0" applyBorder="1"/>
    <xf numFmtId="0" fontId="1" fillId="0" borderId="15" xfId="0" applyFont="1" applyBorder="1" applyAlignment="1">
      <alignment wrapText="1"/>
    </xf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1" fillId="0" borderId="1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6" fillId="0" borderId="0" xfId="0" applyFont="1" applyBorder="1" applyAlignment="1"/>
    <xf numFmtId="0" fontId="4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8" fillId="0" borderId="0" xfId="0" applyFont="1" applyAlignment="1"/>
    <xf numFmtId="0" fontId="0" fillId="0" borderId="7" xfId="0" applyFont="1" applyBorder="1"/>
    <xf numFmtId="0" fontId="0" fillId="0" borderId="0" xfId="0" applyFont="1" applyBorder="1"/>
    <xf numFmtId="0" fontId="0" fillId="0" borderId="0" xfId="0" applyFont="1" applyBorder="1" applyAlignment="1"/>
    <xf numFmtId="0" fontId="0" fillId="0" borderId="21" xfId="0" applyFont="1" applyBorder="1"/>
    <xf numFmtId="0" fontId="0" fillId="0" borderId="14" xfId="0" applyFont="1" applyBorder="1"/>
    <xf numFmtId="0" fontId="0" fillId="0" borderId="0" xfId="0" applyFont="1"/>
    <xf numFmtId="0" fontId="0" fillId="0" borderId="15" xfId="0" applyFont="1" applyBorder="1"/>
    <xf numFmtId="0" fontId="0" fillId="0" borderId="6" xfId="0" applyFont="1" applyBorder="1"/>
    <xf numFmtId="0" fontId="0" fillId="0" borderId="19" xfId="0" applyFont="1" applyBorder="1"/>
    <xf numFmtId="0" fontId="0" fillId="0" borderId="1" xfId="0" applyFont="1" applyBorder="1"/>
    <xf numFmtId="0" fontId="0" fillId="0" borderId="1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22" xfId="0" applyFont="1" applyBorder="1"/>
    <xf numFmtId="0" fontId="0" fillId="0" borderId="20" xfId="0" applyFont="1" applyBorder="1"/>
    <xf numFmtId="0" fontId="7" fillId="0" borderId="0" xfId="0" applyFont="1" applyBorder="1" applyAlignment="1">
      <alignment wrapText="1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3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6" xfId="0" applyFont="1" applyBorder="1"/>
    <xf numFmtId="0" fontId="0" fillId="0" borderId="2" xfId="0" applyFont="1" applyBorder="1"/>
    <xf numFmtId="0" fontId="10" fillId="0" borderId="7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29" xfId="0" applyFont="1" applyBorder="1"/>
    <xf numFmtId="0" fontId="0" fillId="0" borderId="15" xfId="0" applyFont="1" applyBorder="1" applyAlignment="1">
      <alignment horizontal="left"/>
    </xf>
    <xf numFmtId="164" fontId="0" fillId="0" borderId="28" xfId="0" applyNumberFormat="1" applyFont="1" applyBorder="1" applyAlignment="1">
      <alignment horizontal="center"/>
    </xf>
    <xf numFmtId="0" fontId="0" fillId="0" borderId="13" xfId="0" applyFont="1" applyBorder="1"/>
    <xf numFmtId="0" fontId="9" fillId="0" borderId="19" xfId="0" applyFont="1" applyBorder="1" applyAlignment="1">
      <alignment horizontal="left"/>
    </xf>
    <xf numFmtId="0" fontId="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showZeros="0" tabSelected="1" workbookViewId="0">
      <selection activeCell="K9" sqref="K9"/>
    </sheetView>
  </sheetViews>
  <sheetFormatPr defaultRowHeight="15" x14ac:dyDescent="0.25"/>
  <cols>
    <col min="1" max="1" width="33.42578125" customWidth="1"/>
    <col min="2" max="2" width="9.140625" style="15" customWidth="1"/>
    <col min="3" max="3" width="6.140625" style="15" customWidth="1"/>
    <col min="4" max="4" width="7.85546875" style="15" hidden="1" customWidth="1"/>
    <col min="5" max="5" width="6" customWidth="1"/>
    <col min="6" max="6" width="7.5703125" style="15" hidden="1" customWidth="1"/>
    <col min="7" max="7" width="6" customWidth="1"/>
    <col min="8" max="8" width="7.5703125" style="15" hidden="1" customWidth="1"/>
    <col min="9" max="9" width="6.42578125" customWidth="1"/>
    <col min="10" max="10" width="7.5703125" style="15" hidden="1" customWidth="1"/>
    <col min="11" max="11" width="5.7109375" style="15" customWidth="1"/>
    <col min="12" max="12" width="7.5703125" style="15" hidden="1" customWidth="1"/>
    <col min="13" max="13" width="5.7109375" customWidth="1"/>
    <col min="14" max="14" width="7.5703125" style="15" hidden="1" customWidth="1"/>
    <col min="15" max="15" width="5.140625" customWidth="1"/>
    <col min="16" max="16" width="7.5703125" style="15" hidden="1" customWidth="1"/>
    <col min="17" max="17" width="5.28515625" style="15" customWidth="1"/>
    <col min="18" max="18" width="7.5703125" style="15" hidden="1" customWidth="1"/>
    <col min="19" max="19" width="6.42578125" style="15" customWidth="1"/>
    <col min="20" max="20" width="7.5703125" style="15" hidden="1" customWidth="1"/>
    <col min="21" max="21" width="5.5703125" customWidth="1"/>
    <col min="22" max="22" width="7.5703125" style="15" hidden="1" customWidth="1"/>
    <col min="23" max="23" width="6.28515625" customWidth="1"/>
    <col min="24" max="24" width="7.5703125" style="15" hidden="1" customWidth="1"/>
    <col min="25" max="25" width="4.140625" customWidth="1"/>
    <col min="26" max="26" width="5.5703125" hidden="1" customWidth="1"/>
    <col min="27" max="32" width="4.85546875" hidden="1" customWidth="1"/>
    <col min="33" max="33" width="4.85546875" customWidth="1"/>
    <col min="34" max="34" width="0" hidden="1" customWidth="1"/>
    <col min="35" max="35" width="7.42578125" customWidth="1"/>
    <col min="36" max="36" width="0" hidden="1" customWidth="1"/>
  </cols>
  <sheetData>
    <row r="1" spans="1:36" ht="15" customHeight="1" x14ac:dyDescent="0.4">
      <c r="A1" s="2"/>
      <c r="B1" s="3"/>
      <c r="C1" s="3"/>
      <c r="D1" s="3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9"/>
      <c r="Z1" s="7"/>
      <c r="AA1" s="7"/>
      <c r="AB1" s="9"/>
      <c r="AC1" s="13"/>
      <c r="AD1" s="3"/>
      <c r="AE1" s="3"/>
      <c r="AF1" s="4"/>
    </row>
    <row r="2" spans="1:36" ht="24.95" customHeight="1" x14ac:dyDescent="0.5">
      <c r="A2" s="18" t="s">
        <v>0</v>
      </c>
      <c r="B2" s="26"/>
      <c r="C2" s="26"/>
      <c r="D2" s="26"/>
      <c r="E2" s="26"/>
      <c r="F2" s="16"/>
      <c r="G2" s="16"/>
      <c r="H2" s="16"/>
      <c r="I2" s="35" t="s">
        <v>12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  <c r="V2" s="17"/>
      <c r="W2" s="12"/>
      <c r="X2" s="12"/>
      <c r="Y2" s="9"/>
      <c r="Z2" s="8"/>
      <c r="AA2" s="8"/>
      <c r="AB2" s="9"/>
      <c r="AC2" s="10"/>
      <c r="AD2" s="1"/>
      <c r="AE2" s="1"/>
      <c r="AF2" s="5"/>
    </row>
    <row r="3" spans="1:36" ht="24.95" customHeight="1" x14ac:dyDescent="0.4">
      <c r="A3" s="18" t="s">
        <v>1</v>
      </c>
      <c r="B3" s="26"/>
      <c r="C3" s="26"/>
      <c r="D3" s="26"/>
      <c r="E3" s="26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1"/>
      <c r="W3" s="12"/>
      <c r="X3" s="12"/>
      <c r="Y3" s="9"/>
      <c r="Z3" s="8"/>
      <c r="AA3" s="8"/>
      <c r="AB3" s="9"/>
      <c r="AC3" s="10"/>
      <c r="AD3" s="1"/>
      <c r="AE3" s="1"/>
      <c r="AF3" s="5"/>
    </row>
    <row r="4" spans="1:36" ht="24.95" customHeight="1" x14ac:dyDescent="0.4">
      <c r="A4" s="18" t="s">
        <v>2</v>
      </c>
      <c r="B4" s="26"/>
      <c r="C4" s="26"/>
      <c r="D4" s="26"/>
      <c r="E4" s="2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7"/>
      <c r="W4" s="12"/>
      <c r="X4" s="12"/>
      <c r="Y4" s="1"/>
      <c r="Z4" s="1"/>
      <c r="AA4" s="1"/>
      <c r="AB4" s="1"/>
      <c r="AC4" s="10"/>
      <c r="AD4" s="1"/>
      <c r="AE4" s="1"/>
      <c r="AF4" s="5"/>
    </row>
    <row r="5" spans="1:36" ht="35.1" customHeight="1" thickBot="1" x14ac:dyDescent="0.45">
      <c r="A5" s="14"/>
      <c r="B5" s="22"/>
      <c r="C5" s="37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53"/>
      <c r="X5" s="53"/>
      <c r="Y5" s="37"/>
      <c r="Z5" s="37"/>
      <c r="AA5" s="37"/>
      <c r="AB5" s="37"/>
      <c r="AC5" s="39"/>
      <c r="AD5" s="37"/>
      <c r="AE5" s="37"/>
      <c r="AF5" s="40"/>
      <c r="AG5" s="41"/>
      <c r="AH5" s="41"/>
      <c r="AI5" s="41"/>
    </row>
    <row r="6" spans="1:36" x14ac:dyDescent="0.25">
      <c r="A6" s="42"/>
      <c r="B6" s="43"/>
      <c r="C6" s="54" t="s">
        <v>7</v>
      </c>
      <c r="D6" s="55"/>
      <c r="E6" s="55"/>
      <c r="F6" s="55"/>
      <c r="G6" s="55"/>
      <c r="H6" s="55"/>
      <c r="I6" s="56"/>
      <c r="J6" s="57"/>
      <c r="K6" s="54" t="s">
        <v>8</v>
      </c>
      <c r="L6" s="55"/>
      <c r="M6" s="55"/>
      <c r="N6" s="55"/>
      <c r="O6" s="55"/>
      <c r="P6" s="55"/>
      <c r="Q6" s="56"/>
      <c r="R6" s="57"/>
      <c r="S6" s="54" t="s">
        <v>9</v>
      </c>
      <c r="T6" s="55"/>
      <c r="U6" s="56"/>
      <c r="V6" s="57"/>
      <c r="W6" s="58" t="s">
        <v>10</v>
      </c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</row>
    <row r="7" spans="1:36" x14ac:dyDescent="0.25">
      <c r="A7" s="44" t="s">
        <v>13</v>
      </c>
      <c r="B7" s="45"/>
      <c r="C7" s="46">
        <v>9</v>
      </c>
      <c r="D7" s="47"/>
      <c r="E7" s="47">
        <v>16</v>
      </c>
      <c r="F7" s="47"/>
      <c r="G7" s="47">
        <v>23</v>
      </c>
      <c r="H7" s="47"/>
      <c r="I7" s="61">
        <v>30</v>
      </c>
      <c r="J7" s="62"/>
      <c r="K7" s="46">
        <v>6</v>
      </c>
      <c r="L7" s="47"/>
      <c r="M7" s="47">
        <v>13</v>
      </c>
      <c r="N7" s="47"/>
      <c r="O7" s="47">
        <v>20</v>
      </c>
      <c r="P7" s="47"/>
      <c r="Q7" s="61">
        <v>27</v>
      </c>
      <c r="R7" s="62"/>
      <c r="S7" s="46">
        <v>6</v>
      </c>
      <c r="T7" s="47"/>
      <c r="U7" s="61">
        <v>13</v>
      </c>
      <c r="V7" s="62"/>
      <c r="W7" s="46">
        <v>3</v>
      </c>
      <c r="X7" s="47"/>
      <c r="Y7" s="47">
        <v>10</v>
      </c>
      <c r="Z7" s="47"/>
      <c r="AA7" s="47">
        <v>16</v>
      </c>
      <c r="AB7" s="47"/>
      <c r="AC7" s="47">
        <v>30</v>
      </c>
      <c r="AD7" s="63"/>
      <c r="AE7" s="6"/>
      <c r="AF7" s="64"/>
      <c r="AG7" s="47">
        <v>17</v>
      </c>
      <c r="AH7" s="47"/>
      <c r="AI7" s="61">
        <v>24</v>
      </c>
      <c r="AJ7" s="19"/>
    </row>
    <row r="8" spans="1:36" x14ac:dyDescent="0.25">
      <c r="A8" s="79" t="s">
        <v>14</v>
      </c>
      <c r="B8" s="80">
        <v>5</v>
      </c>
      <c r="C8" s="46"/>
      <c r="D8" s="65">
        <f>$B8*C8</f>
        <v>0</v>
      </c>
      <c r="E8" s="47"/>
      <c r="F8" s="65">
        <f>$B8*E8</f>
        <v>0</v>
      </c>
      <c r="G8" s="47"/>
      <c r="H8" s="65">
        <f>$B8*G8</f>
        <v>0</v>
      </c>
      <c r="I8" s="61"/>
      <c r="J8" s="66">
        <f>$B8*I8</f>
        <v>0</v>
      </c>
      <c r="K8" s="46"/>
      <c r="L8" s="65">
        <f>$B8*K8</f>
        <v>0</v>
      </c>
      <c r="M8" s="47"/>
      <c r="N8" s="65">
        <f>$B8*M8</f>
        <v>0</v>
      </c>
      <c r="O8" s="67"/>
      <c r="P8" s="65">
        <f>$B8*O8</f>
        <v>0</v>
      </c>
      <c r="Q8" s="68"/>
      <c r="R8" s="66">
        <f>$B8*Q8</f>
        <v>0</v>
      </c>
      <c r="S8" s="69"/>
      <c r="T8" s="65">
        <f>$B8*S8</f>
        <v>0</v>
      </c>
      <c r="U8" s="61"/>
      <c r="V8" s="66">
        <f>$B8*U8</f>
        <v>0</v>
      </c>
      <c r="W8" s="46"/>
      <c r="X8" s="65">
        <f>$B8*W8</f>
        <v>0</v>
      </c>
      <c r="Y8" s="47"/>
      <c r="Z8" s="65">
        <f>$B8*Y8</f>
        <v>0</v>
      </c>
      <c r="AA8" s="48"/>
      <c r="AB8" s="48"/>
      <c r="AC8" s="48"/>
      <c r="AD8" s="70"/>
      <c r="AE8" s="49"/>
      <c r="AF8" s="71"/>
      <c r="AG8" s="47"/>
      <c r="AH8" s="65">
        <f>$B8*AG8</f>
        <v>0</v>
      </c>
      <c r="AI8" s="61"/>
      <c r="AJ8" s="23">
        <f>$B8*AI8</f>
        <v>0</v>
      </c>
    </row>
    <row r="9" spans="1:36" x14ac:dyDescent="0.25">
      <c r="A9" s="79" t="s">
        <v>15</v>
      </c>
      <c r="B9" s="80">
        <v>5</v>
      </c>
      <c r="C9" s="46"/>
      <c r="D9" s="65">
        <f t="shared" ref="D9:F25" si="0">$B9*C9</f>
        <v>0</v>
      </c>
      <c r="E9" s="47"/>
      <c r="F9" s="65">
        <f t="shared" si="0"/>
        <v>0</v>
      </c>
      <c r="G9" s="47"/>
      <c r="H9" s="65">
        <f t="shared" ref="H9:J9" si="1">$B9*G9</f>
        <v>0</v>
      </c>
      <c r="I9" s="61"/>
      <c r="J9" s="66">
        <f t="shared" si="1"/>
        <v>0</v>
      </c>
      <c r="K9" s="46"/>
      <c r="L9" s="65">
        <f t="shared" ref="L9:N9" si="2">$B9*K9</f>
        <v>0</v>
      </c>
      <c r="M9" s="47"/>
      <c r="N9" s="65">
        <f t="shared" si="2"/>
        <v>0</v>
      </c>
      <c r="O9" s="47"/>
      <c r="P9" s="65">
        <f t="shared" ref="P9:R9" si="3">$B9*O9</f>
        <v>0</v>
      </c>
      <c r="Q9" s="61"/>
      <c r="R9" s="66">
        <f t="shared" si="3"/>
        <v>0</v>
      </c>
      <c r="S9" s="46"/>
      <c r="T9" s="65">
        <f t="shared" ref="T9:V9" si="4">$B9*S9</f>
        <v>0</v>
      </c>
      <c r="U9" s="61"/>
      <c r="V9" s="66">
        <f t="shared" si="4"/>
        <v>0</v>
      </c>
      <c r="W9" s="46"/>
      <c r="X9" s="65">
        <f t="shared" ref="X9:Z9" si="5">$B9*W9</f>
        <v>0</v>
      </c>
      <c r="Y9" s="47"/>
      <c r="Z9" s="65">
        <f t="shared" si="5"/>
        <v>0</v>
      </c>
      <c r="AA9" s="48"/>
      <c r="AB9" s="48"/>
      <c r="AC9" s="48"/>
      <c r="AD9" s="70"/>
      <c r="AE9" s="49"/>
      <c r="AF9" s="71"/>
      <c r="AG9" s="47"/>
      <c r="AH9" s="65">
        <f t="shared" ref="AH9:AJ25" si="6">$B9*AG9</f>
        <v>0</v>
      </c>
      <c r="AI9" s="61"/>
      <c r="AJ9" s="23">
        <f t="shared" si="6"/>
        <v>0</v>
      </c>
    </row>
    <row r="10" spans="1:36" x14ac:dyDescent="0.25">
      <c r="A10" s="79" t="s">
        <v>17</v>
      </c>
      <c r="B10" s="80">
        <v>5</v>
      </c>
      <c r="C10" s="46"/>
      <c r="D10" s="65">
        <f t="shared" si="0"/>
        <v>0</v>
      </c>
      <c r="E10" s="47"/>
      <c r="F10" s="65">
        <f t="shared" si="0"/>
        <v>0</v>
      </c>
      <c r="G10" s="47"/>
      <c r="H10" s="65">
        <f t="shared" ref="H10:J10" si="7">$B10*G10</f>
        <v>0</v>
      </c>
      <c r="I10" s="61"/>
      <c r="J10" s="66">
        <f t="shared" si="7"/>
        <v>0</v>
      </c>
      <c r="K10" s="46"/>
      <c r="L10" s="65">
        <f t="shared" ref="L10:N10" si="8">$B10*K10</f>
        <v>0</v>
      </c>
      <c r="M10" s="47"/>
      <c r="N10" s="65">
        <f t="shared" si="8"/>
        <v>0</v>
      </c>
      <c r="O10" s="47"/>
      <c r="P10" s="65">
        <f t="shared" ref="P10:R10" si="9">$B10*O10</f>
        <v>0</v>
      </c>
      <c r="Q10" s="61"/>
      <c r="R10" s="66">
        <f t="shared" si="9"/>
        <v>0</v>
      </c>
      <c r="S10" s="46"/>
      <c r="T10" s="65">
        <f t="shared" ref="T10:V10" si="10">$B10*S10</f>
        <v>0</v>
      </c>
      <c r="U10" s="61"/>
      <c r="V10" s="66">
        <f t="shared" si="10"/>
        <v>0</v>
      </c>
      <c r="W10" s="46"/>
      <c r="X10" s="65">
        <f t="shared" ref="X10:Z10" si="11">$B10*W10</f>
        <v>0</v>
      </c>
      <c r="Y10" s="47"/>
      <c r="Z10" s="65">
        <f t="shared" si="11"/>
        <v>0</v>
      </c>
      <c r="AA10" s="48"/>
      <c r="AB10" s="48"/>
      <c r="AC10" s="48"/>
      <c r="AD10" s="70"/>
      <c r="AE10" s="49"/>
      <c r="AF10" s="71"/>
      <c r="AG10" s="47"/>
      <c r="AH10" s="65">
        <f t="shared" si="6"/>
        <v>0</v>
      </c>
      <c r="AI10" s="61"/>
      <c r="AJ10" s="23">
        <f t="shared" si="6"/>
        <v>0</v>
      </c>
    </row>
    <row r="11" spans="1:36" x14ac:dyDescent="0.25">
      <c r="A11" s="79" t="s">
        <v>16</v>
      </c>
      <c r="B11" s="80">
        <v>5</v>
      </c>
      <c r="C11" s="46"/>
      <c r="D11" s="65">
        <f t="shared" si="0"/>
        <v>0</v>
      </c>
      <c r="E11" s="47"/>
      <c r="F11" s="65">
        <f t="shared" si="0"/>
        <v>0</v>
      </c>
      <c r="G11" s="47"/>
      <c r="H11" s="65">
        <f t="shared" ref="H11:J11" si="12">$B11*G11</f>
        <v>0</v>
      </c>
      <c r="I11" s="61"/>
      <c r="J11" s="66">
        <f t="shared" si="12"/>
        <v>0</v>
      </c>
      <c r="K11" s="46"/>
      <c r="L11" s="65">
        <f t="shared" ref="L11:N11" si="13">$B11*K11</f>
        <v>0</v>
      </c>
      <c r="M11" s="47"/>
      <c r="N11" s="65">
        <f t="shared" si="13"/>
        <v>0</v>
      </c>
      <c r="O11" s="67"/>
      <c r="P11" s="65">
        <f t="shared" ref="P11:R11" si="14">$B11*O11</f>
        <v>0</v>
      </c>
      <c r="Q11" s="68"/>
      <c r="R11" s="66">
        <f t="shared" si="14"/>
        <v>0</v>
      </c>
      <c r="S11" s="69"/>
      <c r="T11" s="65">
        <f t="shared" ref="T11:V11" si="15">$B11*S11</f>
        <v>0</v>
      </c>
      <c r="U11" s="61"/>
      <c r="V11" s="66">
        <f t="shared" si="15"/>
        <v>0</v>
      </c>
      <c r="W11" s="46"/>
      <c r="X11" s="65">
        <f t="shared" ref="X11:Z11" si="16">$B11*W11</f>
        <v>0</v>
      </c>
      <c r="Y11" s="47"/>
      <c r="Z11" s="65">
        <f t="shared" si="16"/>
        <v>0</v>
      </c>
      <c r="AA11" s="48"/>
      <c r="AB11" s="48"/>
      <c r="AC11" s="48"/>
      <c r="AD11" s="70"/>
      <c r="AE11" s="49"/>
      <c r="AF11" s="71"/>
      <c r="AG11" s="47"/>
      <c r="AH11" s="65">
        <f t="shared" si="6"/>
        <v>0</v>
      </c>
      <c r="AI11" s="61"/>
      <c r="AJ11" s="23">
        <f t="shared" si="6"/>
        <v>0</v>
      </c>
    </row>
    <row r="12" spans="1:36" x14ac:dyDescent="0.25">
      <c r="A12" s="79" t="s">
        <v>18</v>
      </c>
      <c r="B12" s="80">
        <v>5</v>
      </c>
      <c r="C12" s="46"/>
      <c r="D12" s="65">
        <f t="shared" si="0"/>
        <v>0</v>
      </c>
      <c r="E12" s="47"/>
      <c r="F12" s="65">
        <f t="shared" si="0"/>
        <v>0</v>
      </c>
      <c r="G12" s="47"/>
      <c r="H12" s="65">
        <f t="shared" ref="H12:J12" si="17">$B12*G12</f>
        <v>0</v>
      </c>
      <c r="I12" s="61"/>
      <c r="J12" s="66">
        <f t="shared" si="17"/>
        <v>0</v>
      </c>
      <c r="K12" s="46"/>
      <c r="L12" s="65">
        <f t="shared" ref="L12:N12" si="18">$B12*K12</f>
        <v>0</v>
      </c>
      <c r="M12" s="47"/>
      <c r="N12" s="65">
        <f t="shared" si="18"/>
        <v>0</v>
      </c>
      <c r="O12" s="67"/>
      <c r="P12" s="65">
        <f t="shared" ref="P12:R12" si="19">$B12*O12</f>
        <v>0</v>
      </c>
      <c r="Q12" s="68"/>
      <c r="R12" s="66">
        <f t="shared" si="19"/>
        <v>0</v>
      </c>
      <c r="S12" s="69"/>
      <c r="T12" s="65">
        <f t="shared" ref="T12:V12" si="20">$B12*S12</f>
        <v>0</v>
      </c>
      <c r="U12" s="61"/>
      <c r="V12" s="66">
        <f t="shared" si="20"/>
        <v>0</v>
      </c>
      <c r="W12" s="46"/>
      <c r="X12" s="65">
        <f t="shared" ref="X12:Z12" si="21">$B12*W12</f>
        <v>0</v>
      </c>
      <c r="Y12" s="47"/>
      <c r="Z12" s="65">
        <f t="shared" si="21"/>
        <v>0</v>
      </c>
      <c r="AA12" s="48"/>
      <c r="AB12" s="48"/>
      <c r="AC12" s="48"/>
      <c r="AD12" s="70"/>
      <c r="AE12" s="49"/>
      <c r="AF12" s="71"/>
      <c r="AG12" s="47"/>
      <c r="AH12" s="65">
        <f t="shared" si="6"/>
        <v>0</v>
      </c>
      <c r="AI12" s="61"/>
      <c r="AJ12" s="23">
        <f t="shared" si="6"/>
        <v>0</v>
      </c>
    </row>
    <row r="13" spans="1:36" x14ac:dyDescent="0.25">
      <c r="A13" s="79" t="s">
        <v>19</v>
      </c>
      <c r="B13" s="80">
        <v>5</v>
      </c>
      <c r="C13" s="46"/>
      <c r="D13" s="65">
        <f t="shared" si="0"/>
        <v>0</v>
      </c>
      <c r="E13" s="47"/>
      <c r="F13" s="65">
        <f t="shared" si="0"/>
        <v>0</v>
      </c>
      <c r="G13" s="47"/>
      <c r="H13" s="65">
        <f t="shared" ref="H13:J13" si="22">$B13*G13</f>
        <v>0</v>
      </c>
      <c r="I13" s="61"/>
      <c r="J13" s="66">
        <f t="shared" si="22"/>
        <v>0</v>
      </c>
      <c r="K13" s="46"/>
      <c r="L13" s="65">
        <f t="shared" ref="L13:N13" si="23">$B13*K13</f>
        <v>0</v>
      </c>
      <c r="M13" s="47"/>
      <c r="N13" s="65">
        <f t="shared" si="23"/>
        <v>0</v>
      </c>
      <c r="O13" s="47"/>
      <c r="P13" s="65">
        <f t="shared" ref="P13:R13" si="24">$B13*O13</f>
        <v>0</v>
      </c>
      <c r="Q13" s="61"/>
      <c r="R13" s="66">
        <f t="shared" si="24"/>
        <v>0</v>
      </c>
      <c r="S13" s="46"/>
      <c r="T13" s="65">
        <f t="shared" ref="T13:V13" si="25">$B13*S13</f>
        <v>0</v>
      </c>
      <c r="U13" s="61"/>
      <c r="V13" s="66">
        <f t="shared" si="25"/>
        <v>0</v>
      </c>
      <c r="W13" s="46"/>
      <c r="X13" s="65">
        <f t="shared" ref="X13:Z13" si="26">$B13*W13</f>
        <v>0</v>
      </c>
      <c r="Y13" s="47"/>
      <c r="Z13" s="65">
        <f t="shared" si="26"/>
        <v>0</v>
      </c>
      <c r="AA13" s="48"/>
      <c r="AB13" s="48"/>
      <c r="AC13" s="48"/>
      <c r="AD13" s="70"/>
      <c r="AE13" s="49"/>
      <c r="AF13" s="71"/>
      <c r="AG13" s="47"/>
      <c r="AH13" s="65">
        <f t="shared" si="6"/>
        <v>0</v>
      </c>
      <c r="AI13" s="61"/>
      <c r="AJ13" s="23">
        <f t="shared" si="6"/>
        <v>0</v>
      </c>
    </row>
    <row r="14" spans="1:36" x14ac:dyDescent="0.25">
      <c r="A14" s="79" t="s">
        <v>20</v>
      </c>
      <c r="B14" s="80">
        <v>5</v>
      </c>
      <c r="C14" s="46"/>
      <c r="D14" s="65">
        <f t="shared" si="0"/>
        <v>0</v>
      </c>
      <c r="E14" s="47"/>
      <c r="F14" s="65">
        <f t="shared" si="0"/>
        <v>0</v>
      </c>
      <c r="G14" s="47"/>
      <c r="H14" s="65">
        <f t="shared" ref="H14:J14" si="27">$B14*G14</f>
        <v>0</v>
      </c>
      <c r="I14" s="61"/>
      <c r="J14" s="66">
        <f t="shared" si="27"/>
        <v>0</v>
      </c>
      <c r="K14" s="46"/>
      <c r="L14" s="65">
        <f t="shared" ref="L14:N14" si="28">$B14*K14</f>
        <v>0</v>
      </c>
      <c r="M14" s="47"/>
      <c r="N14" s="65">
        <f t="shared" si="28"/>
        <v>0</v>
      </c>
      <c r="O14" s="47"/>
      <c r="P14" s="65">
        <f t="shared" ref="P14:R14" si="29">$B14*O14</f>
        <v>0</v>
      </c>
      <c r="Q14" s="61"/>
      <c r="R14" s="66">
        <f t="shared" si="29"/>
        <v>0</v>
      </c>
      <c r="S14" s="46"/>
      <c r="T14" s="65">
        <f t="shared" ref="T14:V14" si="30">$B14*S14</f>
        <v>0</v>
      </c>
      <c r="U14" s="61"/>
      <c r="V14" s="66">
        <f t="shared" si="30"/>
        <v>0</v>
      </c>
      <c r="W14" s="46"/>
      <c r="X14" s="65">
        <f t="shared" ref="X14:Z14" si="31">$B14*W14</f>
        <v>0</v>
      </c>
      <c r="Y14" s="47"/>
      <c r="Z14" s="65">
        <f t="shared" si="31"/>
        <v>0</v>
      </c>
      <c r="AA14" s="48"/>
      <c r="AB14" s="48"/>
      <c r="AC14" s="48"/>
      <c r="AD14" s="70"/>
      <c r="AE14" s="49"/>
      <c r="AF14" s="71"/>
      <c r="AG14" s="47"/>
      <c r="AH14" s="65">
        <f t="shared" si="6"/>
        <v>0</v>
      </c>
      <c r="AI14" s="61"/>
      <c r="AJ14" s="23">
        <f t="shared" si="6"/>
        <v>0</v>
      </c>
    </row>
    <row r="15" spans="1:36" x14ac:dyDescent="0.25">
      <c r="A15" s="79" t="s">
        <v>21</v>
      </c>
      <c r="B15" s="80">
        <v>5</v>
      </c>
      <c r="C15" s="44"/>
      <c r="D15" s="65">
        <f t="shared" si="0"/>
        <v>0</v>
      </c>
      <c r="E15" s="48"/>
      <c r="F15" s="65">
        <f t="shared" si="0"/>
        <v>0</v>
      </c>
      <c r="G15" s="48"/>
      <c r="H15" s="65">
        <f t="shared" ref="H15:J15" si="32">$B15*G15</f>
        <v>0</v>
      </c>
      <c r="I15" s="72"/>
      <c r="J15" s="66">
        <f t="shared" si="32"/>
        <v>0</v>
      </c>
      <c r="K15" s="44"/>
      <c r="L15" s="65">
        <f t="shared" ref="L15:N15" si="33">$B15*K15</f>
        <v>0</v>
      </c>
      <c r="M15" s="48"/>
      <c r="N15" s="65">
        <f t="shared" si="33"/>
        <v>0</v>
      </c>
      <c r="O15" s="48"/>
      <c r="P15" s="65">
        <f t="shared" ref="P15:R15" si="34">$B15*O15</f>
        <v>0</v>
      </c>
      <c r="Q15" s="72"/>
      <c r="R15" s="66">
        <f t="shared" si="34"/>
        <v>0</v>
      </c>
      <c r="S15" s="44"/>
      <c r="T15" s="65">
        <f t="shared" ref="T15:V15" si="35">$B15*S15</f>
        <v>0</v>
      </c>
      <c r="U15" s="72"/>
      <c r="V15" s="66">
        <f t="shared" si="35"/>
        <v>0</v>
      </c>
      <c r="W15" s="44"/>
      <c r="X15" s="65">
        <f t="shared" ref="X15:Z15" si="36">$B15*W15</f>
        <v>0</v>
      </c>
      <c r="Y15" s="48"/>
      <c r="Z15" s="65">
        <f t="shared" si="36"/>
        <v>0</v>
      </c>
      <c r="AA15" s="48"/>
      <c r="AB15" s="48"/>
      <c r="AC15" s="48"/>
      <c r="AD15" s="43"/>
      <c r="AE15" s="43"/>
      <c r="AF15" s="73"/>
      <c r="AG15" s="48"/>
      <c r="AH15" s="65">
        <f t="shared" si="6"/>
        <v>0</v>
      </c>
      <c r="AI15" s="72"/>
      <c r="AJ15" s="23">
        <f t="shared" si="6"/>
        <v>0</v>
      </c>
    </row>
    <row r="16" spans="1:36" s="15" customFormat="1" x14ac:dyDescent="0.25">
      <c r="A16" s="79"/>
      <c r="B16" s="80"/>
      <c r="C16" s="44"/>
      <c r="D16" s="65">
        <f t="shared" ref="D16:D25" si="37">$B16*C16</f>
        <v>0</v>
      </c>
      <c r="E16" s="48"/>
      <c r="F16" s="65">
        <f t="shared" ref="F16:F25" si="38">$B16*E16</f>
        <v>0</v>
      </c>
      <c r="G16" s="48"/>
      <c r="H16" s="65">
        <f t="shared" ref="H16:H25" si="39">$B16*G16</f>
        <v>0</v>
      </c>
      <c r="I16" s="72"/>
      <c r="J16" s="66">
        <f t="shared" ref="J16:J25" si="40">$B16*I16</f>
        <v>0</v>
      </c>
      <c r="K16" s="44"/>
      <c r="L16" s="65">
        <f t="shared" ref="L16:L25" si="41">$B16*K16</f>
        <v>0</v>
      </c>
      <c r="M16" s="48"/>
      <c r="N16" s="65">
        <f t="shared" ref="N16:N25" si="42">$B16*M16</f>
        <v>0</v>
      </c>
      <c r="O16" s="48"/>
      <c r="P16" s="65">
        <f t="shared" ref="P16:P25" si="43">$B16*O16</f>
        <v>0</v>
      </c>
      <c r="Q16" s="72"/>
      <c r="R16" s="66">
        <f t="shared" ref="R16:R25" si="44">$B16*Q16</f>
        <v>0</v>
      </c>
      <c r="S16" s="44"/>
      <c r="T16" s="65">
        <f t="shared" ref="T16:T25" si="45">$B16*S16</f>
        <v>0</v>
      </c>
      <c r="U16" s="72"/>
      <c r="V16" s="66">
        <f t="shared" ref="V16:V25" si="46">$B16*U16</f>
        <v>0</v>
      </c>
      <c r="W16" s="44"/>
      <c r="X16" s="65">
        <f t="shared" ref="X16:X25" si="47">$B16*W16</f>
        <v>0</v>
      </c>
      <c r="Y16" s="48"/>
      <c r="Z16" s="65">
        <f t="shared" ref="Z16:Z25" si="48">$B16*Y16</f>
        <v>0</v>
      </c>
      <c r="AA16" s="48"/>
      <c r="AB16" s="48"/>
      <c r="AC16" s="48"/>
      <c r="AD16" s="43"/>
      <c r="AE16" s="43"/>
      <c r="AF16" s="73"/>
      <c r="AG16" s="48"/>
      <c r="AH16" s="65">
        <f t="shared" ref="AH16:AH25" si="49">$B16*AG16</f>
        <v>0</v>
      </c>
      <c r="AI16" s="72"/>
      <c r="AJ16" s="23"/>
    </row>
    <row r="17" spans="1:36" s="15" customFormat="1" x14ac:dyDescent="0.25">
      <c r="A17" s="79" t="s">
        <v>22</v>
      </c>
      <c r="B17" s="80"/>
      <c r="C17" s="44"/>
      <c r="D17" s="65">
        <f t="shared" si="37"/>
        <v>0</v>
      </c>
      <c r="E17" s="48"/>
      <c r="F17" s="65">
        <f t="shared" si="38"/>
        <v>0</v>
      </c>
      <c r="G17" s="48"/>
      <c r="H17" s="65">
        <f t="shared" si="39"/>
        <v>0</v>
      </c>
      <c r="I17" s="72"/>
      <c r="J17" s="66">
        <f t="shared" si="40"/>
        <v>0</v>
      </c>
      <c r="K17" s="44"/>
      <c r="L17" s="65">
        <f t="shared" si="41"/>
        <v>0</v>
      </c>
      <c r="M17" s="48"/>
      <c r="N17" s="65">
        <f t="shared" si="42"/>
        <v>0</v>
      </c>
      <c r="O17" s="48"/>
      <c r="P17" s="65">
        <f t="shared" si="43"/>
        <v>0</v>
      </c>
      <c r="Q17" s="72"/>
      <c r="R17" s="66">
        <f t="shared" si="44"/>
        <v>0</v>
      </c>
      <c r="S17" s="44"/>
      <c r="T17" s="65">
        <f t="shared" si="45"/>
        <v>0</v>
      </c>
      <c r="U17" s="72"/>
      <c r="V17" s="66">
        <f t="shared" si="46"/>
        <v>0</v>
      </c>
      <c r="W17" s="44"/>
      <c r="X17" s="65">
        <f t="shared" si="47"/>
        <v>0</v>
      </c>
      <c r="Y17" s="48"/>
      <c r="Z17" s="65">
        <f t="shared" si="48"/>
        <v>0</v>
      </c>
      <c r="AA17" s="48"/>
      <c r="AB17" s="48"/>
      <c r="AC17" s="48"/>
      <c r="AD17" s="43"/>
      <c r="AE17" s="43"/>
      <c r="AF17" s="73"/>
      <c r="AG17" s="48"/>
      <c r="AH17" s="65">
        <f t="shared" si="49"/>
        <v>0</v>
      </c>
      <c r="AI17" s="72"/>
      <c r="AJ17" s="23"/>
    </row>
    <row r="18" spans="1:36" s="15" customFormat="1" x14ac:dyDescent="0.25">
      <c r="A18" s="79" t="s">
        <v>23</v>
      </c>
      <c r="B18" s="80">
        <v>2.5</v>
      </c>
      <c r="C18" s="44"/>
      <c r="D18" s="65">
        <f t="shared" si="37"/>
        <v>0</v>
      </c>
      <c r="E18" s="48"/>
      <c r="F18" s="65">
        <f t="shared" si="38"/>
        <v>0</v>
      </c>
      <c r="G18" s="48"/>
      <c r="H18" s="65">
        <f t="shared" si="39"/>
        <v>0</v>
      </c>
      <c r="I18" s="72"/>
      <c r="J18" s="66">
        <f t="shared" si="40"/>
        <v>0</v>
      </c>
      <c r="K18" s="44"/>
      <c r="L18" s="65">
        <f t="shared" si="41"/>
        <v>0</v>
      </c>
      <c r="M18" s="48"/>
      <c r="N18" s="65">
        <f t="shared" si="42"/>
        <v>0</v>
      </c>
      <c r="O18" s="48"/>
      <c r="P18" s="65">
        <f t="shared" si="43"/>
        <v>0</v>
      </c>
      <c r="Q18" s="72"/>
      <c r="R18" s="66">
        <f t="shared" si="44"/>
        <v>0</v>
      </c>
      <c r="S18" s="44"/>
      <c r="T18" s="65">
        <f t="shared" si="45"/>
        <v>0</v>
      </c>
      <c r="U18" s="72"/>
      <c r="V18" s="66">
        <f t="shared" si="46"/>
        <v>0</v>
      </c>
      <c r="W18" s="44"/>
      <c r="X18" s="65">
        <f t="shared" si="47"/>
        <v>0</v>
      </c>
      <c r="Y18" s="48"/>
      <c r="Z18" s="65">
        <f t="shared" si="48"/>
        <v>0</v>
      </c>
      <c r="AA18" s="48"/>
      <c r="AB18" s="48"/>
      <c r="AC18" s="48"/>
      <c r="AD18" s="43"/>
      <c r="AE18" s="43"/>
      <c r="AF18" s="73"/>
      <c r="AG18" s="48"/>
      <c r="AH18" s="65">
        <f t="shared" si="49"/>
        <v>0</v>
      </c>
      <c r="AI18" s="72"/>
      <c r="AJ18" s="23"/>
    </row>
    <row r="19" spans="1:36" s="15" customFormat="1" x14ac:dyDescent="0.25">
      <c r="A19" s="79" t="s">
        <v>24</v>
      </c>
      <c r="B19" s="80">
        <v>2.5</v>
      </c>
      <c r="C19" s="44"/>
      <c r="D19" s="65">
        <f t="shared" si="37"/>
        <v>0</v>
      </c>
      <c r="E19" s="48"/>
      <c r="F19" s="65">
        <f t="shared" si="38"/>
        <v>0</v>
      </c>
      <c r="G19" s="48"/>
      <c r="H19" s="65">
        <f t="shared" si="39"/>
        <v>0</v>
      </c>
      <c r="I19" s="72"/>
      <c r="J19" s="66">
        <f t="shared" si="40"/>
        <v>0</v>
      </c>
      <c r="K19" s="44"/>
      <c r="L19" s="65">
        <f t="shared" si="41"/>
        <v>0</v>
      </c>
      <c r="M19" s="48"/>
      <c r="N19" s="65">
        <f t="shared" si="42"/>
        <v>0</v>
      </c>
      <c r="O19" s="48"/>
      <c r="P19" s="65">
        <f t="shared" si="43"/>
        <v>0</v>
      </c>
      <c r="Q19" s="72"/>
      <c r="R19" s="66">
        <f t="shared" si="44"/>
        <v>0</v>
      </c>
      <c r="S19" s="44"/>
      <c r="T19" s="65">
        <f t="shared" si="45"/>
        <v>0</v>
      </c>
      <c r="U19" s="72"/>
      <c r="V19" s="66">
        <f t="shared" si="46"/>
        <v>0</v>
      </c>
      <c r="W19" s="44"/>
      <c r="X19" s="65">
        <f t="shared" si="47"/>
        <v>0</v>
      </c>
      <c r="Y19" s="48"/>
      <c r="Z19" s="65">
        <f t="shared" si="48"/>
        <v>0</v>
      </c>
      <c r="AA19" s="48"/>
      <c r="AB19" s="48"/>
      <c r="AC19" s="48"/>
      <c r="AD19" s="43"/>
      <c r="AE19" s="43"/>
      <c r="AF19" s="73"/>
      <c r="AG19" s="48"/>
      <c r="AH19" s="65">
        <f t="shared" si="49"/>
        <v>0</v>
      </c>
      <c r="AI19" s="72"/>
      <c r="AJ19" s="23"/>
    </row>
    <row r="20" spans="1:36" s="15" customFormat="1" x14ac:dyDescent="0.25">
      <c r="A20" s="79"/>
      <c r="B20" s="80"/>
      <c r="C20" s="44"/>
      <c r="D20" s="65">
        <f t="shared" si="37"/>
        <v>0</v>
      </c>
      <c r="E20" s="48"/>
      <c r="F20" s="65">
        <f t="shared" si="38"/>
        <v>0</v>
      </c>
      <c r="G20" s="48"/>
      <c r="H20" s="65">
        <f t="shared" si="39"/>
        <v>0</v>
      </c>
      <c r="I20" s="72"/>
      <c r="J20" s="66">
        <f t="shared" si="40"/>
        <v>0</v>
      </c>
      <c r="K20" s="44"/>
      <c r="L20" s="65">
        <f t="shared" si="41"/>
        <v>0</v>
      </c>
      <c r="M20" s="48"/>
      <c r="N20" s="65">
        <f t="shared" si="42"/>
        <v>0</v>
      </c>
      <c r="O20" s="48"/>
      <c r="P20" s="65">
        <f t="shared" si="43"/>
        <v>0</v>
      </c>
      <c r="Q20" s="72"/>
      <c r="R20" s="66">
        <f t="shared" si="44"/>
        <v>0</v>
      </c>
      <c r="S20" s="44"/>
      <c r="T20" s="65">
        <f t="shared" si="45"/>
        <v>0</v>
      </c>
      <c r="U20" s="72"/>
      <c r="V20" s="66">
        <f t="shared" si="46"/>
        <v>0</v>
      </c>
      <c r="W20" s="44"/>
      <c r="X20" s="65">
        <f t="shared" si="47"/>
        <v>0</v>
      </c>
      <c r="Y20" s="48"/>
      <c r="Z20" s="65">
        <f t="shared" si="48"/>
        <v>0</v>
      </c>
      <c r="AA20" s="48"/>
      <c r="AB20" s="48"/>
      <c r="AC20" s="48"/>
      <c r="AD20" s="43"/>
      <c r="AE20" s="43"/>
      <c r="AF20" s="73"/>
      <c r="AG20" s="48"/>
      <c r="AH20" s="65">
        <f t="shared" si="49"/>
        <v>0</v>
      </c>
      <c r="AI20" s="72"/>
      <c r="AJ20" s="23"/>
    </row>
    <row r="21" spans="1:36" s="15" customFormat="1" x14ac:dyDescent="0.25">
      <c r="A21" s="79" t="s">
        <v>25</v>
      </c>
      <c r="B21" s="80"/>
      <c r="C21" s="44"/>
      <c r="D21" s="65">
        <f t="shared" si="37"/>
        <v>0</v>
      </c>
      <c r="E21" s="48"/>
      <c r="F21" s="65">
        <f t="shared" si="38"/>
        <v>0</v>
      </c>
      <c r="G21" s="48"/>
      <c r="H21" s="65">
        <f t="shared" si="39"/>
        <v>0</v>
      </c>
      <c r="I21" s="72"/>
      <c r="J21" s="66">
        <f t="shared" si="40"/>
        <v>0</v>
      </c>
      <c r="K21" s="44"/>
      <c r="L21" s="65">
        <f t="shared" si="41"/>
        <v>0</v>
      </c>
      <c r="M21" s="48"/>
      <c r="N21" s="65">
        <f t="shared" si="42"/>
        <v>0</v>
      </c>
      <c r="O21" s="48"/>
      <c r="P21" s="65">
        <f t="shared" si="43"/>
        <v>0</v>
      </c>
      <c r="Q21" s="72"/>
      <c r="R21" s="66">
        <f t="shared" si="44"/>
        <v>0</v>
      </c>
      <c r="S21" s="44"/>
      <c r="T21" s="65">
        <f t="shared" si="45"/>
        <v>0</v>
      </c>
      <c r="U21" s="72"/>
      <c r="V21" s="66">
        <f t="shared" si="46"/>
        <v>0</v>
      </c>
      <c r="W21" s="44"/>
      <c r="X21" s="65">
        <f t="shared" si="47"/>
        <v>0</v>
      </c>
      <c r="Y21" s="48"/>
      <c r="Z21" s="65">
        <f t="shared" si="48"/>
        <v>0</v>
      </c>
      <c r="AA21" s="48"/>
      <c r="AB21" s="48"/>
      <c r="AC21" s="48"/>
      <c r="AD21" s="43"/>
      <c r="AE21" s="43"/>
      <c r="AF21" s="73"/>
      <c r="AG21" s="48"/>
      <c r="AH21" s="65">
        <f t="shared" si="49"/>
        <v>0</v>
      </c>
      <c r="AI21" s="72"/>
      <c r="AJ21" s="23"/>
    </row>
    <row r="22" spans="1:36" s="15" customFormat="1" x14ac:dyDescent="0.25">
      <c r="A22" s="79" t="s">
        <v>26</v>
      </c>
      <c r="B22" s="80">
        <v>1.5</v>
      </c>
      <c r="C22" s="44"/>
      <c r="D22" s="65">
        <f t="shared" si="37"/>
        <v>0</v>
      </c>
      <c r="E22" s="48"/>
      <c r="F22" s="65">
        <f t="shared" si="38"/>
        <v>0</v>
      </c>
      <c r="G22" s="48"/>
      <c r="H22" s="65">
        <f t="shared" si="39"/>
        <v>0</v>
      </c>
      <c r="I22" s="72"/>
      <c r="J22" s="66">
        <f t="shared" si="40"/>
        <v>0</v>
      </c>
      <c r="K22" s="44"/>
      <c r="L22" s="65">
        <f t="shared" si="41"/>
        <v>0</v>
      </c>
      <c r="M22" s="48"/>
      <c r="N22" s="65">
        <f t="shared" si="42"/>
        <v>0</v>
      </c>
      <c r="O22" s="48"/>
      <c r="P22" s="65">
        <f t="shared" si="43"/>
        <v>0</v>
      </c>
      <c r="Q22" s="72"/>
      <c r="R22" s="66">
        <f t="shared" si="44"/>
        <v>0</v>
      </c>
      <c r="S22" s="44"/>
      <c r="T22" s="65">
        <f t="shared" si="45"/>
        <v>0</v>
      </c>
      <c r="U22" s="72"/>
      <c r="V22" s="66">
        <f t="shared" si="46"/>
        <v>0</v>
      </c>
      <c r="W22" s="44"/>
      <c r="X22" s="65">
        <f t="shared" si="47"/>
        <v>0</v>
      </c>
      <c r="Y22" s="48"/>
      <c r="Z22" s="65">
        <f t="shared" si="48"/>
        <v>0</v>
      </c>
      <c r="AA22" s="48"/>
      <c r="AB22" s="48"/>
      <c r="AC22" s="48"/>
      <c r="AD22" s="43"/>
      <c r="AE22" s="43"/>
      <c r="AF22" s="73"/>
      <c r="AG22" s="48"/>
      <c r="AH22" s="65">
        <f t="shared" si="49"/>
        <v>0</v>
      </c>
      <c r="AI22" s="72"/>
      <c r="AJ22" s="23"/>
    </row>
    <row r="23" spans="1:36" s="15" customFormat="1" x14ac:dyDescent="0.25">
      <c r="A23" s="79"/>
      <c r="B23" s="80"/>
      <c r="C23" s="44"/>
      <c r="D23" s="65">
        <f t="shared" si="37"/>
        <v>0</v>
      </c>
      <c r="E23" s="48"/>
      <c r="F23" s="65">
        <f t="shared" si="38"/>
        <v>0</v>
      </c>
      <c r="G23" s="48"/>
      <c r="H23" s="65">
        <f t="shared" si="39"/>
        <v>0</v>
      </c>
      <c r="I23" s="72"/>
      <c r="J23" s="66">
        <f t="shared" si="40"/>
        <v>0</v>
      </c>
      <c r="K23" s="44"/>
      <c r="L23" s="65">
        <f t="shared" si="41"/>
        <v>0</v>
      </c>
      <c r="M23" s="48"/>
      <c r="N23" s="65">
        <f t="shared" si="42"/>
        <v>0</v>
      </c>
      <c r="O23" s="48"/>
      <c r="P23" s="65">
        <f t="shared" si="43"/>
        <v>0</v>
      </c>
      <c r="Q23" s="72"/>
      <c r="R23" s="66">
        <f t="shared" si="44"/>
        <v>0</v>
      </c>
      <c r="S23" s="44"/>
      <c r="T23" s="65">
        <f t="shared" si="45"/>
        <v>0</v>
      </c>
      <c r="U23" s="72"/>
      <c r="V23" s="66">
        <f t="shared" si="46"/>
        <v>0</v>
      </c>
      <c r="W23" s="44"/>
      <c r="X23" s="65">
        <f t="shared" si="47"/>
        <v>0</v>
      </c>
      <c r="Y23" s="48"/>
      <c r="Z23" s="65">
        <f t="shared" si="48"/>
        <v>0</v>
      </c>
      <c r="AA23" s="48"/>
      <c r="AB23" s="48"/>
      <c r="AC23" s="48"/>
      <c r="AD23" s="43"/>
      <c r="AE23" s="43"/>
      <c r="AF23" s="73"/>
      <c r="AG23" s="48"/>
      <c r="AH23" s="65">
        <f t="shared" si="49"/>
        <v>0</v>
      </c>
      <c r="AI23" s="72"/>
      <c r="AJ23" s="23"/>
    </row>
    <row r="24" spans="1:36" x14ac:dyDescent="0.25">
      <c r="A24" s="81" t="s">
        <v>5</v>
      </c>
      <c r="B24" s="80">
        <v>1</v>
      </c>
      <c r="C24" s="44"/>
      <c r="D24" s="65">
        <f t="shared" si="37"/>
        <v>0</v>
      </c>
      <c r="E24" s="48"/>
      <c r="F24" s="65">
        <f t="shared" si="38"/>
        <v>0</v>
      </c>
      <c r="G24" s="48"/>
      <c r="H24" s="65">
        <f t="shared" si="39"/>
        <v>0</v>
      </c>
      <c r="I24" s="72"/>
      <c r="J24" s="66">
        <f t="shared" si="40"/>
        <v>0</v>
      </c>
      <c r="K24" s="44"/>
      <c r="L24" s="65">
        <f t="shared" si="41"/>
        <v>0</v>
      </c>
      <c r="M24" s="48"/>
      <c r="N24" s="65">
        <f t="shared" si="42"/>
        <v>0</v>
      </c>
      <c r="O24" s="48"/>
      <c r="P24" s="65">
        <f t="shared" si="43"/>
        <v>0</v>
      </c>
      <c r="Q24" s="72"/>
      <c r="R24" s="66">
        <f t="shared" si="44"/>
        <v>0</v>
      </c>
      <c r="S24" s="44"/>
      <c r="T24" s="65">
        <f t="shared" si="45"/>
        <v>0</v>
      </c>
      <c r="U24" s="72"/>
      <c r="V24" s="66">
        <f t="shared" si="46"/>
        <v>0</v>
      </c>
      <c r="W24" s="44"/>
      <c r="X24" s="65">
        <f t="shared" si="47"/>
        <v>0</v>
      </c>
      <c r="Y24" s="48"/>
      <c r="Z24" s="65">
        <f t="shared" si="48"/>
        <v>0</v>
      </c>
      <c r="AA24" s="48"/>
      <c r="AB24" s="48"/>
      <c r="AC24" s="48"/>
      <c r="AD24" s="43"/>
      <c r="AE24" s="43"/>
      <c r="AF24" s="73"/>
      <c r="AG24" s="48"/>
      <c r="AH24" s="65">
        <f t="shared" si="49"/>
        <v>0</v>
      </c>
      <c r="AI24" s="72"/>
      <c r="AJ24" s="23">
        <f t="shared" si="6"/>
        <v>0</v>
      </c>
    </row>
    <row r="25" spans="1:36" x14ac:dyDescent="0.25">
      <c r="A25" s="81" t="s">
        <v>6</v>
      </c>
      <c r="B25" s="80">
        <v>0.75</v>
      </c>
      <c r="C25" s="44"/>
      <c r="D25" s="65">
        <f t="shared" si="37"/>
        <v>0</v>
      </c>
      <c r="E25" s="48"/>
      <c r="F25" s="65">
        <f t="shared" si="38"/>
        <v>0</v>
      </c>
      <c r="G25" s="48"/>
      <c r="H25" s="65">
        <f t="shared" si="39"/>
        <v>0</v>
      </c>
      <c r="I25" s="72"/>
      <c r="J25" s="66">
        <f t="shared" si="40"/>
        <v>0</v>
      </c>
      <c r="K25" s="44"/>
      <c r="L25" s="65">
        <f t="shared" si="41"/>
        <v>0</v>
      </c>
      <c r="M25" s="48"/>
      <c r="N25" s="65">
        <f t="shared" si="42"/>
        <v>0</v>
      </c>
      <c r="O25" s="48"/>
      <c r="P25" s="65">
        <f t="shared" si="43"/>
        <v>0</v>
      </c>
      <c r="Q25" s="72"/>
      <c r="R25" s="66">
        <f t="shared" si="44"/>
        <v>0</v>
      </c>
      <c r="S25" s="44"/>
      <c r="T25" s="65">
        <f t="shared" si="45"/>
        <v>0</v>
      </c>
      <c r="U25" s="72"/>
      <c r="V25" s="66">
        <f t="shared" si="46"/>
        <v>0</v>
      </c>
      <c r="W25" s="44"/>
      <c r="X25" s="65">
        <f t="shared" si="47"/>
        <v>0</v>
      </c>
      <c r="Y25" s="48"/>
      <c r="Z25" s="65">
        <f t="shared" si="48"/>
        <v>0</v>
      </c>
      <c r="AA25" s="48"/>
      <c r="AB25" s="48"/>
      <c r="AC25" s="48"/>
      <c r="AD25" s="43"/>
      <c r="AE25" s="43"/>
      <c r="AF25" s="73"/>
      <c r="AG25" s="48"/>
      <c r="AH25" s="65">
        <f t="shared" si="49"/>
        <v>0</v>
      </c>
      <c r="AI25" s="72"/>
      <c r="AJ25" s="23">
        <f t="shared" si="6"/>
        <v>0</v>
      </c>
    </row>
    <row r="26" spans="1:36" x14ac:dyDescent="0.25">
      <c r="A26" s="36"/>
      <c r="B26" s="37"/>
      <c r="C26" s="49"/>
      <c r="D26" s="49"/>
      <c r="E26" s="49"/>
      <c r="F26" s="49"/>
      <c r="G26" s="49"/>
      <c r="H26" s="49"/>
      <c r="I26" s="49"/>
      <c r="J26" s="48"/>
      <c r="K26" s="49"/>
      <c r="L26" s="49"/>
      <c r="M26" s="49"/>
      <c r="N26" s="49"/>
      <c r="O26" s="49"/>
      <c r="P26" s="49"/>
      <c r="Q26" s="49"/>
      <c r="R26" s="48"/>
      <c r="S26" s="49"/>
      <c r="T26" s="49"/>
      <c r="U26" s="49"/>
      <c r="V26" s="48"/>
      <c r="W26" s="49"/>
      <c r="X26" s="49"/>
      <c r="Y26" s="49"/>
      <c r="Z26" s="49"/>
      <c r="AA26" s="49"/>
      <c r="AB26" s="49"/>
      <c r="AC26" s="49"/>
      <c r="AD26" s="37"/>
      <c r="AE26" s="37"/>
      <c r="AF26" s="40"/>
      <c r="AG26" s="41"/>
      <c r="AH26" s="41"/>
      <c r="AI26" s="41"/>
    </row>
    <row r="27" spans="1:36" x14ac:dyDescent="0.25">
      <c r="A27" s="82" t="s">
        <v>3</v>
      </c>
      <c r="B27" s="83"/>
      <c r="C27" s="65">
        <f>SUM(D8:D25)</f>
        <v>0</v>
      </c>
      <c r="D27" s="47"/>
      <c r="E27" s="65">
        <f>SUM(F8:F25)</f>
        <v>0</v>
      </c>
      <c r="F27" s="47"/>
      <c r="G27" s="65">
        <f>SUM(H8:H25)</f>
        <v>0</v>
      </c>
      <c r="H27" s="47"/>
      <c r="I27" s="65">
        <f>SUM(J8:J25)</f>
        <v>0</v>
      </c>
      <c r="J27" s="47"/>
      <c r="K27" s="65">
        <f>SUM(L8:L25)</f>
        <v>0</v>
      </c>
      <c r="L27" s="47"/>
      <c r="M27" s="65">
        <f>SUM(N8:N25)</f>
        <v>0</v>
      </c>
      <c r="N27" s="47"/>
      <c r="O27" s="65">
        <f>SUM(P8:P25)</f>
        <v>0</v>
      </c>
      <c r="P27" s="47"/>
      <c r="Q27" s="65">
        <f>SUM(R8:R25)</f>
        <v>0</v>
      </c>
      <c r="R27" s="47"/>
      <c r="S27" s="65">
        <f>SUM(T8:T25)</f>
        <v>0</v>
      </c>
      <c r="T27" s="47"/>
      <c r="U27" s="65">
        <f>SUM(V8:V25)</f>
        <v>0</v>
      </c>
      <c r="V27" s="47"/>
      <c r="W27" s="65">
        <f>SUM(X8:X25)</f>
        <v>0</v>
      </c>
      <c r="X27" s="47"/>
      <c r="Y27" s="65">
        <f>SUM(Z8:Z25)</f>
        <v>0</v>
      </c>
      <c r="Z27" s="48"/>
      <c r="AA27" s="48"/>
      <c r="AB27" s="48"/>
      <c r="AC27" s="48"/>
      <c r="AD27" s="74"/>
      <c r="AE27" s="48"/>
      <c r="AF27" s="72"/>
      <c r="AG27" s="65">
        <f t="shared" ref="AG27:AJ27" si="50">SUM(AH8:AH25)</f>
        <v>0</v>
      </c>
      <c r="AH27" s="65">
        <f t="shared" si="50"/>
        <v>0</v>
      </c>
      <c r="AI27" s="65">
        <f t="shared" si="50"/>
        <v>0</v>
      </c>
      <c r="AJ27" s="34">
        <f t="shared" si="50"/>
        <v>0</v>
      </c>
    </row>
    <row r="28" spans="1:36" x14ac:dyDescent="0.25">
      <c r="A28" s="75"/>
      <c r="B28" s="7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77"/>
      <c r="R28" s="77"/>
      <c r="S28" s="77"/>
      <c r="T28" s="77"/>
      <c r="U28" s="78"/>
      <c r="V28" s="37"/>
      <c r="W28" s="37"/>
      <c r="X28" s="37"/>
      <c r="Y28" s="40"/>
      <c r="Z28" s="37"/>
      <c r="AA28" s="37"/>
      <c r="AB28" s="37"/>
      <c r="AC28" s="39"/>
      <c r="AD28" s="37"/>
      <c r="AE28" s="37"/>
      <c r="AF28" s="40"/>
      <c r="AG28" s="41"/>
      <c r="AH28" s="41"/>
      <c r="AI28" s="41"/>
    </row>
    <row r="29" spans="1:36" ht="21.75" thickBot="1" x14ac:dyDescent="0.4">
      <c r="A29" s="29" t="s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25"/>
      <c r="W29" s="20" t="s">
        <v>4</v>
      </c>
      <c r="X29" s="32">
        <f>SUM(C27:AI27)</f>
        <v>0</v>
      </c>
      <c r="Y29" s="33"/>
      <c r="Z29" s="50"/>
      <c r="AA29" s="50"/>
      <c r="AB29" s="50"/>
      <c r="AC29" s="51"/>
      <c r="AD29" s="50"/>
      <c r="AE29" s="50"/>
      <c r="AF29" s="52"/>
      <c r="AG29" s="41"/>
      <c r="AH29" s="41"/>
      <c r="AI29" s="41"/>
    </row>
    <row r="30" spans="1:36" x14ac:dyDescent="0.25">
      <c r="A30" s="1"/>
      <c r="B30" s="1"/>
      <c r="C30" s="27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</sheetData>
  <mergeCells count="10">
    <mergeCell ref="B2:E2"/>
    <mergeCell ref="B3:E3"/>
    <mergeCell ref="B4:E4"/>
    <mergeCell ref="C30:Y30"/>
    <mergeCell ref="A29:U29"/>
    <mergeCell ref="X29:Y29"/>
    <mergeCell ref="C6:I6"/>
    <mergeCell ref="K6:Q6"/>
    <mergeCell ref="S6:U6"/>
    <mergeCell ref="W6:AI6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Doye</dc:creator>
  <cp:lastModifiedBy>Laurie Symington</cp:lastModifiedBy>
  <cp:lastPrinted>2018-08-28T16:32:44Z</cp:lastPrinted>
  <dcterms:created xsi:type="dcterms:W3CDTF">2013-11-01T18:47:23Z</dcterms:created>
  <dcterms:modified xsi:type="dcterms:W3CDTF">2018-11-21T22:16:56Z</dcterms:modified>
</cp:coreProperties>
</file>