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siAssouline\Downloads\"/>
    </mc:Choice>
  </mc:AlternateContent>
  <xr:revisionPtr revIDLastSave="0" documentId="8_{781AC45D-BBE3-4F0F-814B-9DAD3FA61DE7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Sheet1" sheetId="86" r:id="rId1"/>
    <sheet name="Sheet3" sheetId="88" r:id="rId2"/>
  </sheets>
  <externalReferences>
    <externalReference r:id="rId3"/>
  </externalReferences>
  <definedNames>
    <definedName name="_xlnm._FilterDatabase" localSheetId="0" hidden="1">Sheet1!$A$1:$D$1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88" l="1"/>
  <c r="B454" i="86"/>
  <c r="B455" i="86"/>
  <c r="B456" i="86"/>
  <c r="B457" i="86"/>
</calcChain>
</file>

<file path=xl/sharedStrings.xml><?xml version="1.0" encoding="utf-8"?>
<sst xmlns="http://schemas.openxmlformats.org/spreadsheetml/2006/main" count="5457" uniqueCount="3486">
  <si>
    <t>MS01</t>
  </si>
  <si>
    <t>Maldon Sea Salt - 8.5oz Box</t>
  </si>
  <si>
    <t>MS01-125</t>
  </si>
  <si>
    <t>Maldon Sea Salt - 4.4oz Box</t>
  </si>
  <si>
    <t>MS02</t>
  </si>
  <si>
    <t>Maldon Smoked Sea Salt - 4.4oz Box</t>
  </si>
  <si>
    <t>MS02-6</t>
  </si>
  <si>
    <t>MS01-55g-GRD</t>
  </si>
  <si>
    <t>Maldon Sea Salt Grinder-Adjustable/Refillable</t>
  </si>
  <si>
    <t>MP01-50g-GRD</t>
  </si>
  <si>
    <t>Maldon Whole Peppercorn Grinder-Adjustable</t>
  </si>
  <si>
    <t>TRS01</t>
  </si>
  <si>
    <t>FS-MSB-570</t>
  </si>
  <si>
    <t>Maldon Sea Salt -1.25lb Buckets</t>
  </si>
  <si>
    <t>FS-MSB02-500</t>
  </si>
  <si>
    <t>Maldon Smoked Sea Salt 1.1lb Buckets</t>
  </si>
  <si>
    <t>MSach-1g</t>
  </si>
  <si>
    <t>Maldon Sea Salt - Sachets 1g</t>
  </si>
  <si>
    <t>SAV-BChil-5.29</t>
  </si>
  <si>
    <t>Bubbly and Serrano Chilli</t>
  </si>
  <si>
    <t>Truffle and Rosemary</t>
  </si>
  <si>
    <t>Italian Cheese and Port</t>
  </si>
  <si>
    <t>Desert Salt</t>
  </si>
  <si>
    <t>Somerset Cheddar and Shallot</t>
  </si>
  <si>
    <t>Desert Salt and Vinegar</t>
  </si>
  <si>
    <t>Vegan Wagyu Beef and Honey Mustard</t>
  </si>
  <si>
    <t>SAV-TRose-5.29</t>
  </si>
  <si>
    <t>SAV-CPort-5.29</t>
  </si>
  <si>
    <t>SAV-DSalt-5.29</t>
  </si>
  <si>
    <t>SAV-SOMC-5.29</t>
  </si>
  <si>
    <t>SAV-SVIN-5.29</t>
  </si>
  <si>
    <t>SAV-WAGB-5.29</t>
  </si>
  <si>
    <t>Tidman's Natural Rock Salt</t>
  </si>
  <si>
    <t>Annual, 2oz</t>
  </si>
  <si>
    <t>Annual, 8oz</t>
  </si>
  <si>
    <t>Annual, 1LB</t>
  </si>
  <si>
    <t>Bird &amp; Butterfly, 2oz</t>
  </si>
  <si>
    <t>Bird &amp; Butterfly, 8oz</t>
  </si>
  <si>
    <t>Bird &amp; Butterfly, 1LB</t>
  </si>
  <si>
    <t>Honey Bees, 2oz</t>
  </si>
  <si>
    <t>Honey Bees, 8oz</t>
  </si>
  <si>
    <t>Honey Bees, 1LB</t>
  </si>
  <si>
    <t>Perennial, 2oz</t>
  </si>
  <si>
    <t>Perennial, 8oz</t>
  </si>
  <si>
    <t>Perennial, 1LB</t>
  </si>
  <si>
    <t>Save the Bees, 2oz</t>
  </si>
  <si>
    <t>Save the Bees, 8oz</t>
  </si>
  <si>
    <t>Save the Bees, 1LB</t>
  </si>
  <si>
    <t>Midwest, 2oz</t>
  </si>
  <si>
    <t>Midwest, 8oz</t>
  </si>
  <si>
    <t>Midwest, 1LB</t>
  </si>
  <si>
    <t>Northeast, 2oz</t>
  </si>
  <si>
    <t>Northeast, 8oz</t>
  </si>
  <si>
    <t>Northeast, 1LB</t>
  </si>
  <si>
    <t>Northwest, 2oz</t>
  </si>
  <si>
    <t>Northwest, 8oz</t>
  </si>
  <si>
    <t>Northwest, 1LB</t>
  </si>
  <si>
    <t>Western, 2oz</t>
  </si>
  <si>
    <t>Western, 8oz</t>
  </si>
  <si>
    <t>Western, 1LB</t>
  </si>
  <si>
    <t>ITEM DESCRIPTION</t>
  </si>
  <si>
    <t>CASE UPC</t>
  </si>
  <si>
    <t>BRAND</t>
  </si>
  <si>
    <t>GevaGrow</t>
  </si>
  <si>
    <t>8-47972-00005-4</t>
  </si>
  <si>
    <t>8-47972-00016-0</t>
  </si>
  <si>
    <t>8-47972-00006-1</t>
  </si>
  <si>
    <t>8-47972-00010-8</t>
  </si>
  <si>
    <t>8-47972-00018-4</t>
  </si>
  <si>
    <t>Maldon</t>
  </si>
  <si>
    <t>8-47972-00022-1</t>
  </si>
  <si>
    <t>5-011428-20009-0</t>
  </si>
  <si>
    <t>8-47972-00023-8</t>
  </si>
  <si>
    <t>5-011428-00030-0</t>
  </si>
  <si>
    <t>5-011428-00042-3</t>
  </si>
  <si>
    <t>Savorsmiths</t>
  </si>
  <si>
    <t>8-10011-88005-4</t>
  </si>
  <si>
    <t>8-10011-88001-6</t>
  </si>
  <si>
    <t>8-10011-88003-0</t>
  </si>
  <si>
    <t>8-10011-88007-8</t>
  </si>
  <si>
    <t>8-10011-88025-2</t>
  </si>
  <si>
    <t>8-10011-88027-6</t>
  </si>
  <si>
    <t>8-10011-88023-8</t>
  </si>
  <si>
    <t>SRC-TW200</t>
  </si>
  <si>
    <t>SRC-LT200</t>
  </si>
  <si>
    <t>SRC-CS200</t>
  </si>
  <si>
    <t>SRC-GA200</t>
  </si>
  <si>
    <t>SRC-GB200</t>
  </si>
  <si>
    <t>SRC-FG200</t>
  </si>
  <si>
    <t>SRC-BL200</t>
  </si>
  <si>
    <t>SRC-SP750</t>
  </si>
  <si>
    <t>SRC-ST750</t>
  </si>
  <si>
    <t>Tonic Water - 6 x 4 packs</t>
  </si>
  <si>
    <t>Light Tonic Water - 6 x 4 packs</t>
  </si>
  <si>
    <t>Club Soda - 6 x 4 packs</t>
  </si>
  <si>
    <t>Ginger Ale - 6 x 4 packs</t>
  </si>
  <si>
    <t>Ginger Beer - 6 x 4 packs</t>
  </si>
  <si>
    <t>Fiery Ginger Beer - 6 x 4 packs</t>
  </si>
  <si>
    <t>Bitter Lemon - 6 x 4 packs</t>
  </si>
  <si>
    <t>Llanllyr Sparkling Water - 12 x 25.4 fl oz</t>
  </si>
  <si>
    <t>Llanllyr Still Water</t>
  </si>
  <si>
    <t>Source Premium Water and Mixers</t>
  </si>
  <si>
    <t>8-31131-00019-2</t>
  </si>
  <si>
    <t>8-31131-00027-7</t>
  </si>
  <si>
    <t>8-31131-00025-3</t>
  </si>
  <si>
    <t>8-31131-00035-2</t>
  </si>
  <si>
    <t>8-31131-00034-5</t>
  </si>
  <si>
    <t>8-31131-00031-4</t>
  </si>
  <si>
    <t>8-31131-00043-5</t>
  </si>
  <si>
    <t>8-31131-00041-1</t>
  </si>
  <si>
    <t>TTOR01</t>
  </si>
  <si>
    <t>TTOG02</t>
  </si>
  <si>
    <t>TTOE03</t>
  </si>
  <si>
    <t>TTOV06</t>
  </si>
  <si>
    <t>TTOR01-80</t>
  </si>
  <si>
    <t>TTWB-01</t>
  </si>
  <si>
    <t>TTWB-02</t>
  </si>
  <si>
    <t>TTWB-03</t>
  </si>
  <si>
    <t>ORGANIC Rooibos Tea - RED Box</t>
  </si>
  <si>
    <t>ORGANIC Rooibos Green Tea-GREEN Box</t>
  </si>
  <si>
    <t>Earl Grey Rooibos Tea</t>
  </si>
  <si>
    <t>Vanilla Rooibos Tea Box</t>
  </si>
  <si>
    <t>ORGANIC Rooibos Tea- RED Box: 4 PAK</t>
  </si>
  <si>
    <t>TICK TOCK Wellbeing BOUNCE Tea</t>
  </si>
  <si>
    <t>TICK TOCK Wellbeing BALANCE Tea</t>
  </si>
  <si>
    <t>TICK TOCK Wellbeing BEDTIME</t>
  </si>
  <si>
    <t>Tick Tock</t>
  </si>
  <si>
    <t>8-11650-00062-9</t>
  </si>
  <si>
    <t>8-11650-00070-4</t>
  </si>
  <si>
    <t>8-11650-00059-9</t>
  </si>
  <si>
    <t>8-11650-00061-2</t>
  </si>
  <si>
    <t>8-11650-00073-5</t>
  </si>
  <si>
    <t>8-11650-00054-4</t>
  </si>
  <si>
    <t>8-11650-00052-0</t>
  </si>
  <si>
    <t>8-11650-00053-7</t>
  </si>
  <si>
    <t>CN101</t>
  </si>
  <si>
    <t>CN102</t>
  </si>
  <si>
    <t>CN103</t>
  </si>
  <si>
    <t>CN104</t>
  </si>
  <si>
    <t>Wholegrain Banana Bread Baking Mix</t>
  </si>
  <si>
    <t>Cacao Rich Chocolate Cake Mix</t>
  </si>
  <si>
    <t>Chia &amp; Cacao Choc Chip Brownie Baking Mix</t>
  </si>
  <si>
    <t>Quick and Easy Pancake and Waffle Mix</t>
  </si>
  <si>
    <t>Creative Nature</t>
  </si>
  <si>
    <t>8-50036-29406-1</t>
  </si>
  <si>
    <t>8-50036-29405-4</t>
  </si>
  <si>
    <t>8-50036-29401-3</t>
  </si>
  <si>
    <t>8-50036-29407-8</t>
  </si>
  <si>
    <t>CC12G</t>
  </si>
  <si>
    <t>CC12W</t>
  </si>
  <si>
    <t>CC12G-HON</t>
  </si>
  <si>
    <t>CC12W-HON</t>
  </si>
  <si>
    <t xml:space="preserve">GROUND Coffee (12oz. X 8/case) </t>
  </si>
  <si>
    <t>WHOLE BEAN Coffee (12oz. X 8/case)</t>
  </si>
  <si>
    <t>GROUND -HONDURAN Dark Roast (12oz. X 8/case)</t>
  </si>
  <si>
    <t>WHOLE BEAN -HONDURAN Dark Roast (12oz. X 8/case)</t>
  </si>
  <si>
    <t>Clean Coffee</t>
  </si>
  <si>
    <t>8-67479-00020-0</t>
  </si>
  <si>
    <t>8-67479-00021-7</t>
  </si>
  <si>
    <t>8-67479-00023-1</t>
  </si>
  <si>
    <t>8-67479-00022-4</t>
  </si>
  <si>
    <t>RAN10</t>
  </si>
  <si>
    <t>White Truffle Infused Extra Virgin Olive Oil</t>
  </si>
  <si>
    <t>Ranieri</t>
  </si>
  <si>
    <t>Rosebud Farm</t>
  </si>
  <si>
    <t>RBJ01</t>
  </si>
  <si>
    <t>Rosebud Farm Mint Jelly</t>
  </si>
  <si>
    <t>Dean Jacob</t>
  </si>
  <si>
    <t>Bread Dipping Seasoning Tins – POP
(6 each flavor)</t>
  </si>
  <si>
    <t>Sicilian Bread Dipping Tin</t>
  </si>
  <si>
    <t>Parmesan Bread Dipping Tin</t>
  </si>
  <si>
    <t>Tuscany Bread Dipping Tin</t>
  </si>
  <si>
    <t>Rosa Maria Bread Dipping Tin</t>
  </si>
  <si>
    <t>5 Piece Melamine Bread Dipping Set - Regular</t>
  </si>
  <si>
    <t>5 Piece Melamine Bread Dipping Set - Large</t>
  </si>
  <si>
    <t>5 Piece Bread Dipping Set</t>
  </si>
  <si>
    <t>Sicilian Jar</t>
  </si>
  <si>
    <t>Parmesan Jar</t>
  </si>
  <si>
    <t>Rosa Maria Jar</t>
  </si>
  <si>
    <t>Tuscany Jar</t>
  </si>
  <si>
    <t>4 Bread Dipping Seasonings - Lg.</t>
  </si>
  <si>
    <t>4 Bread Dipping Seasonings - Reg.</t>
  </si>
  <si>
    <t>Bread Dipping Set - EVOO, 8615 Jar &amp; 2 Melamine Dipping Dishes</t>
  </si>
  <si>
    <t>2  Piece Bread Dipping Set</t>
  </si>
  <si>
    <t>Porcelain Bread Dipping Set</t>
  </si>
  <si>
    <t>Set of 4 Dipping Saucers</t>
  </si>
  <si>
    <t>715483 08851 2</t>
  </si>
  <si>
    <t>715483 08852 9</t>
  </si>
  <si>
    <t>715483 08853 6</t>
  </si>
  <si>
    <t>715483 08854 3</t>
  </si>
  <si>
    <t>715483 48655 4</t>
  </si>
  <si>
    <t>715483 48656 1</t>
  </si>
  <si>
    <t>715483 78617 3</t>
  </si>
  <si>
    <t>715483 08153 7</t>
  </si>
  <si>
    <t>715483 08152 0</t>
  </si>
  <si>
    <t>715483 08155 1</t>
  </si>
  <si>
    <t>715483 08154 4</t>
  </si>
  <si>
    <t>715483 08610 5</t>
  </si>
  <si>
    <t>715483 08615 0</t>
  </si>
  <si>
    <t>715483 48695 0</t>
  </si>
  <si>
    <t>715483 48670 7</t>
  </si>
  <si>
    <t>715483 08625 9</t>
  </si>
  <si>
    <t>715483 48680 6</t>
  </si>
  <si>
    <t>715483 88618 7</t>
  </si>
  <si>
    <t>Extra Virgin Olive Oil</t>
  </si>
  <si>
    <t>Sicilian Glass Jar with Cork</t>
  </si>
  <si>
    <t>Parmesan Glass Jar with Cork</t>
  </si>
  <si>
    <t>Tuscany Glass Jar with Cork</t>
  </si>
  <si>
    <t>Glass Grinder - Himalayan Salt &amp; Spicy Garlic</t>
  </si>
  <si>
    <t>Glass Grinder - Himalayan Salt &amp; Garlic</t>
  </si>
  <si>
    <t>Glass Grinder - Himalayan Salt &amp; Habanero</t>
  </si>
  <si>
    <t>Glass Grinder - Himalayan Salt &amp; Chipotle</t>
  </si>
  <si>
    <t>Glass Grinder - Himalayan Salt &amp; Sriracha</t>
  </si>
  <si>
    <t>Jumbo Grinder - Blackened Seasoning</t>
  </si>
  <si>
    <t>Jumbo Grinder - Rosemary &amp; Garlic</t>
  </si>
  <si>
    <t>715483 02412 1</t>
  </si>
  <si>
    <t>715483 08548 1</t>
  </si>
  <si>
    <t>715483 02413 8</t>
  </si>
  <si>
    <t>715483 02414 5</t>
  </si>
  <si>
    <t>715483 09530 5</t>
  </si>
  <si>
    <t>715483 09531 2</t>
  </si>
  <si>
    <t>715483 09536 7</t>
  </si>
  <si>
    <t>715483 09537 4</t>
  </si>
  <si>
    <t>71548309549 7</t>
  </si>
  <si>
    <t>715483 08563 4</t>
  </si>
  <si>
    <t>Jumbo Grinder - Black Peppercorns</t>
  </si>
  <si>
    <t>Jumbo Grinder - Multi-Colored Peppercorns</t>
  </si>
  <si>
    <t>Jumbo Grinder - Himalayan Salt</t>
  </si>
  <si>
    <t>Jumbo Grinder - Sea Salt</t>
  </si>
  <si>
    <t>Jumbo Grinder - Cajun</t>
  </si>
  <si>
    <t>Jumbo Grinder - Jerk</t>
  </si>
  <si>
    <t>Jumbo Grinder - Garlic &amp; Sea Salt</t>
  </si>
  <si>
    <t>Jumbo Grinder - BBQ Grill</t>
  </si>
  <si>
    <t>Jumbo Grinder - Bread Dipping  Seasoning</t>
  </si>
  <si>
    <t>Jumbo Grinder - Lemon Pepper</t>
  </si>
  <si>
    <t>715483 08523 8</t>
  </si>
  <si>
    <t>715483 08526 9</t>
  </si>
  <si>
    <t>715483 08545 0</t>
  </si>
  <si>
    <t>715483 08546 7</t>
  </si>
  <si>
    <t>71548308558 0</t>
  </si>
  <si>
    <t>715483 08559 7</t>
  </si>
  <si>
    <t>715483 08562 7</t>
  </si>
  <si>
    <t>715483 08564 1</t>
  </si>
  <si>
    <t>715483 08575 7</t>
  </si>
  <si>
    <t>715483 08589 4</t>
  </si>
  <si>
    <t>Jumbo Grinder - Spicy Garlic</t>
  </si>
  <si>
    <t xml:space="preserve">Gripper Grinder - Black Peppercorns  </t>
  </si>
  <si>
    <t xml:space="preserve">Gripper Grinder - Multi-Colored Peppercorns  </t>
  </si>
  <si>
    <t>Gripper Grinder - Himalayan Salt</t>
  </si>
  <si>
    <t>Gripper Grinder - Sea Salt</t>
  </si>
  <si>
    <t xml:space="preserve">Gripper Grinder - Garlic &amp; Sea Salt  </t>
  </si>
  <si>
    <t xml:space="preserve">Gripper Grinder - BBQ Grill  </t>
  </si>
  <si>
    <t>Gripper Grinder - Cajun</t>
  </si>
  <si>
    <t>Gripper Grinder - Jerk</t>
  </si>
  <si>
    <t>Gripper Grinder - Blackened Seasoning</t>
  </si>
  <si>
    <t>Gripper Grinder - Bread Dipping  Seasoning</t>
  </si>
  <si>
    <t xml:space="preserve">Gripper Grinder - Road Kill Grill   </t>
  </si>
  <si>
    <t>Gripper Grinder - Rosemary &amp; Garlic</t>
  </si>
  <si>
    <t>Glass Grinder - Black Peppercorns</t>
  </si>
  <si>
    <t>Glass Grinder - Spicy Garlic</t>
  </si>
  <si>
    <t>715483 08500 9</t>
  </si>
  <si>
    <t>715483 07523 9</t>
  </si>
  <si>
    <t>715483 07594 9</t>
  </si>
  <si>
    <t>715483 07526 0</t>
  </si>
  <si>
    <t>715483 07545 1</t>
  </si>
  <si>
    <t>715483 07546 8</t>
  </si>
  <si>
    <t>715483 07542 0</t>
  </si>
  <si>
    <t>715483 07564 2</t>
  </si>
  <si>
    <t>715483 07558 1</t>
  </si>
  <si>
    <t>715483 07559 8</t>
  </si>
  <si>
    <t>715483 07563 5</t>
  </si>
  <si>
    <t>715483 07575 8</t>
  </si>
  <si>
    <t>715483 07548 2</t>
  </si>
  <si>
    <t>715483 09523 7</t>
  </si>
  <si>
    <t>715483 09500 8</t>
  </si>
  <si>
    <t>Glass Grinder - Cajun</t>
  </si>
  <si>
    <t>Glass Grinder - Jerk</t>
  </si>
  <si>
    <t>Glass Grinder - Blackened Seasoning</t>
  </si>
  <si>
    <t>Glass Grinder - BBQ Grill</t>
  </si>
  <si>
    <t>Glass Grinder - Bread Dipping</t>
  </si>
  <si>
    <t>Glass Grinder - Italiano</t>
  </si>
  <si>
    <t>Glass Grinder - Chipotle</t>
  </si>
  <si>
    <t>Glass Grinder - Himalayan Salt</t>
  </si>
  <si>
    <t>715483 09588 6</t>
  </si>
  <si>
    <t>715483 09559 6</t>
  </si>
  <si>
    <t>71548309558 9</t>
  </si>
  <si>
    <t>715483 09563 3</t>
  </si>
  <si>
    <t>715483 09564 0</t>
  </si>
  <si>
    <t>715483 09550 3</t>
  </si>
  <si>
    <t>715483 09574 9</t>
  </si>
  <si>
    <t>715483 09576 3</t>
  </si>
  <si>
    <t>715483 09545 9</t>
  </si>
  <si>
    <t>715483 09535 0</t>
  </si>
  <si>
    <t>Glass Grinder - Habanero</t>
  </si>
  <si>
    <t>Glass Grinder - Himalayan Salt &amp; Spicy  Garlic</t>
  </si>
  <si>
    <t>Gripper Grinder - Chipotle</t>
  </si>
  <si>
    <t>Gripper Grinder - Habanero</t>
  </si>
  <si>
    <t>Gripper Grinder - Sriracha</t>
  </si>
  <si>
    <t>Gripper Grinder - Himalayan Salt &amp; Spicy Garlic</t>
  </si>
  <si>
    <t>Gripper Grinder - Himalayan Salt &amp; Garlic</t>
  </si>
  <si>
    <t>Gripper Grinder - Himalayan Salt &amp; Habanero</t>
  </si>
  <si>
    <t>Gripper Grinder - Himalayan Salt &amp; Chipotle</t>
  </si>
  <si>
    <t>Gripper Grinder - Himalayan Salt &amp; Sriracha</t>
  </si>
  <si>
    <t>Jumbo Grinder - Himalayan Salt &amp; Spicy Garlic</t>
  </si>
  <si>
    <t>Jumbo Grinder - Himalayan Salt &amp; Garlic</t>
  </si>
  <si>
    <t>715483 09539 8</t>
  </si>
  <si>
    <t xml:space="preserve">715483 09536 </t>
  </si>
  <si>
    <t>715483 07535 2</t>
  </si>
  <si>
    <t>715483 07539 0</t>
  </si>
  <si>
    <t>715483 07544 4</t>
  </si>
  <si>
    <t>715483 07530 7</t>
  </si>
  <si>
    <t>715483 07531 4</t>
  </si>
  <si>
    <t>715483 07536 9</t>
  </si>
  <si>
    <t>715483 07537 6</t>
  </si>
  <si>
    <t>715483 07549 9</t>
  </si>
  <si>
    <t>715483 08530 6</t>
  </si>
  <si>
    <t>715483 08531 3</t>
  </si>
  <si>
    <t>4 HOT &amp; SPICY French Fry Seasonings Jar</t>
  </si>
  <si>
    <t>4 French Fry Seasonings - Lg.</t>
  </si>
  <si>
    <t>4 Gourmet Seasonings - Lg.</t>
  </si>
  <si>
    <t>4 Meat Rubs - Lg.</t>
  </si>
  <si>
    <t>4 Taco Seasonings Jar - Lg.</t>
  </si>
  <si>
    <t>4 Salt Free Seasonings - Lg.</t>
  </si>
  <si>
    <t>4 BBQ Grill Essentials - Lg.</t>
  </si>
  <si>
    <t>4 Burger Seasonings Jar - Lg.</t>
  </si>
  <si>
    <t>4 Backyard BBQ Seasonings Jar - Lg.</t>
  </si>
  <si>
    <t>Chili Lime Rub Jar</t>
  </si>
  <si>
    <t>Chipotle Rub Jar</t>
  </si>
  <si>
    <t>Habanero Rub Jar</t>
  </si>
  <si>
    <t>Sriracha Rub Jar</t>
  </si>
  <si>
    <t>Jumbo Grinder - Himalayan Salt &amp; Sriracha</t>
  </si>
  <si>
    <t>Jumbo Grinder - Himalayan Salt &amp; Chipotle</t>
  </si>
  <si>
    <t>715483 08537 5</t>
  </si>
  <si>
    <t>715483 05400 5</t>
  </si>
  <si>
    <t>715483 05640 5</t>
  </si>
  <si>
    <t>715483 08549 8</t>
  </si>
  <si>
    <t>715483 08140 7</t>
  </si>
  <si>
    <t>715483 08142 1</t>
  </si>
  <si>
    <t>715483 08141 4</t>
  </si>
  <si>
    <t>715483 08151 3</t>
  </si>
  <si>
    <t>715483 05675 7</t>
  </si>
  <si>
    <t>715483 05690 0</t>
  </si>
  <si>
    <t>715483 05100 4</t>
  </si>
  <si>
    <t>715483 05655 9</t>
  </si>
  <si>
    <t>715483 05560 6</t>
  </si>
  <si>
    <t>715483 05600 9</t>
  </si>
  <si>
    <t>715483 05630 6</t>
  </si>
  <si>
    <t>4 Original Corn on the Cobb Seasonings Jar</t>
  </si>
  <si>
    <t>4 Bold Corn on the Cobb Seasonings Jar</t>
  </si>
  <si>
    <t>4 Tailgater Seasonings - Lg.</t>
  </si>
  <si>
    <t>4 Garlic Lovers Seasonings Jar - Lg.</t>
  </si>
  <si>
    <t>4 Pizza Seasoning - Lg.</t>
  </si>
  <si>
    <t>Road Kill Grill Rub Tin - POP Display</t>
  </si>
  <si>
    <t>Beer Can Chicken Rub - POP Display</t>
  </si>
  <si>
    <t>Sriracha Rub Tin - POP Display</t>
  </si>
  <si>
    <t>715483 05680 1</t>
  </si>
  <si>
    <t>715483 05670 2</t>
  </si>
  <si>
    <t>715483 07900 8</t>
  </si>
  <si>
    <t>715483 05695 5</t>
  </si>
  <si>
    <t>715483 70127 5</t>
  </si>
  <si>
    <t>715483 08809 3</t>
  </si>
  <si>
    <t>715483 08803 1</t>
  </si>
  <si>
    <t>715483 08855 0</t>
  </si>
  <si>
    <t>HOT &amp; SPICY Rub Tin - POP (6 each flavor)</t>
  </si>
  <si>
    <t>8855-6</t>
  </si>
  <si>
    <t>8856-6</t>
  </si>
  <si>
    <t>8857-6</t>
  </si>
  <si>
    <t>8858-6</t>
  </si>
  <si>
    <t>Sriracha Rub Tin</t>
  </si>
  <si>
    <t>Habanero Rub Tin</t>
  </si>
  <si>
    <t>Chipotle Rub Tin</t>
  </si>
  <si>
    <t>Chili Lime Rub Tin</t>
  </si>
  <si>
    <t>Glass Grinder - Sriracha</t>
  </si>
  <si>
    <t>Jumbo Grinder - Maple Bacon</t>
  </si>
  <si>
    <t>Jumbo Grinder - Bourbon Chipotle Bacon</t>
  </si>
  <si>
    <t>Gripper Grinder - Maple Bacon</t>
  </si>
  <si>
    <t>715483 08856 7</t>
  </si>
  <si>
    <t>715483 08857 4</t>
  </si>
  <si>
    <t>715483 08858 1</t>
  </si>
  <si>
    <t>715483 09544 2</t>
  </si>
  <si>
    <t>715483 08553 5</t>
  </si>
  <si>
    <t>715483 07553 6</t>
  </si>
  <si>
    <t>715483 07555 0</t>
  </si>
  <si>
    <t>715483 08555 9</t>
  </si>
  <si>
    <t>Gripper Grinder - Bourbon Chipotle Bacon</t>
  </si>
  <si>
    <t>Glass Grinder - Maple Bacon</t>
  </si>
  <si>
    <t>Glass Grinder - Bourbon Chipotle Bacon</t>
  </si>
  <si>
    <t>4 Bacon Rubs Jar - Lg.</t>
  </si>
  <si>
    <t>Bacon Salt Rub Jar</t>
  </si>
  <si>
    <t>Maple Bacon Rub Jar</t>
  </si>
  <si>
    <t>715483 09553 4</t>
  </si>
  <si>
    <t>715483 09555 8</t>
  </si>
  <si>
    <t>715483 05660 3</t>
  </si>
  <si>
    <t>715483 08171 1</t>
  </si>
  <si>
    <t>715483 08172 8</t>
  </si>
  <si>
    <t>Bourbon Chipotle Rub Jar</t>
  </si>
  <si>
    <t>Jalapeno Bacon Rub Jar</t>
  </si>
  <si>
    <t>Crème Brulée Quick Mix</t>
  </si>
  <si>
    <t>Chocolate Crème Brulée Mix</t>
  </si>
  <si>
    <t>Mini Culinary Torch</t>
  </si>
  <si>
    <t>715483 08173 5</t>
  </si>
  <si>
    <t>715483 08174 2</t>
  </si>
  <si>
    <t>715483 04510 2</t>
  </si>
  <si>
    <t>715483 04570 6</t>
  </si>
  <si>
    <t>715483 04553 9</t>
  </si>
  <si>
    <t>Porcelain Ramekin Set</t>
  </si>
  <si>
    <t>Crème Brulée Set with Culinary Torch</t>
  </si>
  <si>
    <t>Crème Brulée Basic Kit</t>
  </si>
  <si>
    <t>Ice Cream Accents - Lg.</t>
  </si>
  <si>
    <t>Ice Cream Accents - Reg.</t>
  </si>
  <si>
    <t>Chocolate Ice Cream Accents - Lg.</t>
  </si>
  <si>
    <t>715483 04525 6</t>
  </si>
  <si>
    <t>715483 04997 1</t>
  </si>
  <si>
    <t>715483 04535 5</t>
  </si>
  <si>
    <t>715483 01260 9</t>
  </si>
  <si>
    <t>715483 01250 0</t>
  </si>
  <si>
    <t>715483 01270 8</t>
  </si>
  <si>
    <t>Chocolate Ice Cream Accents - Reg.</t>
  </si>
  <si>
    <t>Ice Cream Crunch - Lg.</t>
  </si>
  <si>
    <t>4 Sparkling Sprinkles - Lg.</t>
  </si>
  <si>
    <t>4 Bunny Brights Sugar Jar - Lg.</t>
  </si>
  <si>
    <t>Autumn/Winter Sanding Sugars - Lg.</t>
  </si>
  <si>
    <t>715483 01271 5</t>
  </si>
  <si>
    <t>715483 01269 2</t>
  </si>
  <si>
    <t>715483 01805 2</t>
  </si>
  <si>
    <t>715483 01807 6</t>
  </si>
  <si>
    <t>715483 01119 0</t>
  </si>
  <si>
    <t>715483 01029 2</t>
  </si>
  <si>
    <t>Pastel Sanding Sugars - Lg.</t>
  </si>
  <si>
    <t>Pastel Sanding Sugars - Reg.</t>
  </si>
  <si>
    <t>Sprinkle Accents - Lg.</t>
  </si>
  <si>
    <t>Sprinkle Accents - Reg.</t>
  </si>
  <si>
    <t>Non Pareils Accents - Lg.</t>
  </si>
  <si>
    <t>Non Pareils Accents - Reg.</t>
  </si>
  <si>
    <t>715483 01024 7</t>
  </si>
  <si>
    <t>715483 01009 4</t>
  </si>
  <si>
    <t>715483 01200 5</t>
  </si>
  <si>
    <t>715483 01013 1</t>
  </si>
  <si>
    <t>715483 01112 1</t>
  </si>
  <si>
    <t>Sanding Sugars - Lg.</t>
  </si>
  <si>
    <t>Sanding Sugars - Reg.</t>
  </si>
  <si>
    <t>Valentine Accents - Lg.</t>
  </si>
  <si>
    <t>Valentine Accents - Reg.</t>
  </si>
  <si>
    <t>Spring Sprinkles - Lg.</t>
  </si>
  <si>
    <t>Spring Sprinkles - Reg.</t>
  </si>
  <si>
    <t>715483 01019 3</t>
  </si>
  <si>
    <t>715483 01022 3</t>
  </si>
  <si>
    <t>715483 01010 0</t>
  </si>
  <si>
    <t>715483 01120 6</t>
  </si>
  <si>
    <t>715483 01020 9</t>
  </si>
  <si>
    <t>715483 01025 4</t>
  </si>
  <si>
    <t>Easter Accents - Lg.</t>
  </si>
  <si>
    <t>Birthday Accents - Lg.</t>
  </si>
  <si>
    <t>Birthday Accents - Reg.</t>
  </si>
  <si>
    <t>Patriotic Sprinkles - Lg.</t>
  </si>
  <si>
    <t>Autumn Accents - Lg.</t>
  </si>
  <si>
    <t>715483 01121 3</t>
  </si>
  <si>
    <t>715483 08005 9</t>
  </si>
  <si>
    <t>715483 08004 2</t>
  </si>
  <si>
    <t>715483 01130 5</t>
  </si>
  <si>
    <t>715483 01030 8</t>
  </si>
  <si>
    <t>Autumn Accents - Reg.</t>
  </si>
  <si>
    <t>Spooky Sprinkles - Lg.</t>
  </si>
  <si>
    <t>Spooky Sprinkles - Reg.</t>
  </si>
  <si>
    <t>Holiday Non Pareils - Lg.</t>
  </si>
  <si>
    <t>Celebration Accents - Lg.</t>
  </si>
  <si>
    <t>Winter Wonderland - Lg.</t>
  </si>
  <si>
    <t>715483 01017 9</t>
  </si>
  <si>
    <t>715483 01091 9</t>
  </si>
  <si>
    <t>715483 01176 3</t>
  </si>
  <si>
    <t>715483 01076 6</t>
  </si>
  <si>
    <t>715483 01113 8</t>
  </si>
  <si>
    <t>715483 00950 0</t>
  </si>
  <si>
    <t>Winter Wonderland - Reg.</t>
  </si>
  <si>
    <t>Holiday Accents - Lg.</t>
  </si>
  <si>
    <t>Holiday Accents - Reg.</t>
  </si>
  <si>
    <t>Holiday Sprinkles - Lg.</t>
  </si>
  <si>
    <t>4 Popcorn Butters - Lg.</t>
  </si>
  <si>
    <t>4 Popcorn Butters - Reg.</t>
  </si>
  <si>
    <t>715483 00850 3</t>
  </si>
  <si>
    <t>715483 00900 5</t>
  </si>
  <si>
    <t>715483 01018 6</t>
  </si>
  <si>
    <t>715483 00940 1</t>
  </si>
  <si>
    <t>715483 08100 1</t>
  </si>
  <si>
    <t>715483 08150 6</t>
  </si>
  <si>
    <t>4 Popcorn Cheeses - Lg.</t>
  </si>
  <si>
    <t>4 Popcorn Cheeses - Reg.</t>
  </si>
  <si>
    <t>Cheddar Cheese Seasoning Jar</t>
  </si>
  <si>
    <t>Sour Cream &amp; Onion Seasoning Jar</t>
  </si>
  <si>
    <t>Buttery Toffee Seasoning Jar</t>
  </si>
  <si>
    <t>Theatre Salt Seasoning Jar</t>
  </si>
  <si>
    <t>715483 08000 4</t>
  </si>
  <si>
    <t>715483 08050 9</t>
  </si>
  <si>
    <t>715483 08134 6</t>
  </si>
  <si>
    <t>715483 08135 3</t>
  </si>
  <si>
    <t>715483 08136 0</t>
  </si>
  <si>
    <t>715483 08137 7</t>
  </si>
  <si>
    <t>4 HOT &amp; SPICY Popcorn Seasonings Jar - Lg.</t>
  </si>
  <si>
    <t>4 Popcorn Seasonings - Reg.</t>
  </si>
  <si>
    <t>Gourmet Popcorn Party Set</t>
  </si>
  <si>
    <t>Sunset Red Popcorn Jar</t>
  </si>
  <si>
    <t>Multi Sunburst Popcorn Jar</t>
  </si>
  <si>
    <t>Sunrise Yellow Popcorn Jar</t>
  </si>
  <si>
    <t>715483 08010 3</t>
  </si>
  <si>
    <t>715483 08139 1</t>
  </si>
  <si>
    <t>715483 08085 1</t>
  </si>
  <si>
    <t>715483 80821 9</t>
  </si>
  <si>
    <t>715483 08083 7</t>
  </si>
  <si>
    <t>715483 08082 0</t>
  </si>
  <si>
    <t>Funnel Cake Kit</t>
  </si>
  <si>
    <t>Carnival Funnel Cake Mix in Printed Box</t>
  </si>
  <si>
    <t>Original Funnel Cake Mix</t>
  </si>
  <si>
    <t>Apple Cinnamon Funnel Cake Mix</t>
  </si>
  <si>
    <t>Deluxe Carnival Funnel Cake Kit</t>
  </si>
  <si>
    <t>2 Pack Carnival Funnel Cake Mix &amp; Pitcher Set</t>
  </si>
  <si>
    <t>715483 04352 8</t>
  </si>
  <si>
    <t>7 15483 04358 0</t>
  </si>
  <si>
    <t>7 15483 04361 0</t>
  </si>
  <si>
    <t>715483 04359 7</t>
  </si>
  <si>
    <t>8 15824 04365 8</t>
  </si>
  <si>
    <t>7 15483 04355 9</t>
  </si>
  <si>
    <t>DS 771</t>
  </si>
  <si>
    <t>077-1</t>
  </si>
  <si>
    <t>Carnival Funnel Cake Pitcher Kit</t>
  </si>
  <si>
    <t>S'mores Kit with Roasting Sticks in Tube - Shipper</t>
  </si>
  <si>
    <t>S'mores Kit Outdoors &amp; Indoors</t>
  </si>
  <si>
    <t>S'mores Kit with Roasting Sticks in Tube</t>
  </si>
  <si>
    <t>S'mores Roasting Sticks</t>
  </si>
  <si>
    <t>7 15483 04357 3</t>
  </si>
  <si>
    <t>8 15824 00777 3</t>
  </si>
  <si>
    <t>7 15483 02707 8</t>
  </si>
  <si>
    <t>7 15483 02705 4</t>
  </si>
  <si>
    <t>C50090US</t>
  </si>
  <si>
    <t>C50091US</t>
  </si>
  <si>
    <t>C50075US</t>
  </si>
  <si>
    <t>C50076US</t>
  </si>
  <si>
    <t>WHITE TRUFFLE EXTRA VIRGIN OLIVE OIL</t>
  </si>
  <si>
    <t>UNICO - ORGANIC BLACK TRUFFLE OIL</t>
  </si>
  <si>
    <t>Urbani Truffles</t>
  </si>
  <si>
    <t>C50077US</t>
  </si>
  <si>
    <t>C50078US</t>
  </si>
  <si>
    <t>C50013US</t>
  </si>
  <si>
    <t>C50014US</t>
  </si>
  <si>
    <t>C50113US</t>
  </si>
  <si>
    <t>UNICO - ORGANIC WHITE TRUFFLE OIL</t>
  </si>
  <si>
    <t>WHITE TRUFFLE OIL</t>
  </si>
  <si>
    <t>BLACK TRUFFLE OIL</t>
  </si>
  <si>
    <t>C50114US</t>
  </si>
  <si>
    <t>C03567US</t>
  </si>
  <si>
    <t>C03570US</t>
  </si>
  <si>
    <t>C03571US</t>
  </si>
  <si>
    <t>C03600US</t>
  </si>
  <si>
    <t>BLACK TRUFFLE AND MUSHROOM SAUCE 80g</t>
  </si>
  <si>
    <t>WHITE TRUFFLE AND MUSHROOM SAUCE 80g</t>
  </si>
  <si>
    <t>WHITE TRUFFLE AND PORCINI SAUCE 80g</t>
  </si>
  <si>
    <t>BLACK TRUFFLE AND ARTICHOKE</t>
  </si>
  <si>
    <t>C03601US</t>
  </si>
  <si>
    <t>C03602US</t>
  </si>
  <si>
    <t>C03603US</t>
  </si>
  <si>
    <t>C03604US</t>
  </si>
  <si>
    <t>C03605US</t>
  </si>
  <si>
    <t>BLACK TRUFFLE AND TOMATOES</t>
  </si>
  <si>
    <t>BLACK TRUFFLE AND CREAM</t>
  </si>
  <si>
    <t>WHITE TRUFFLE AND MUSHROOMS</t>
  </si>
  <si>
    <t>BLACK TRUFFLE AND MUSHROOMS</t>
  </si>
  <si>
    <t>WHITE TRUFFLE AND PORCINI</t>
  </si>
  <si>
    <t>C03607US</t>
  </si>
  <si>
    <t>C03608US</t>
  </si>
  <si>
    <t>C03611US</t>
  </si>
  <si>
    <t>C03612US</t>
  </si>
  <si>
    <t>C03613US</t>
  </si>
  <si>
    <t>BLACK TRUFFLE AND PESTO</t>
  </si>
  <si>
    <t>BLACK TRUFFLE AND RED PESTO</t>
  </si>
  <si>
    <t>TOMATOES AND TRUFFLES</t>
  </si>
  <si>
    <t>CREAM AND TRUFFLES</t>
  </si>
  <si>
    <t>WHITE TRUFFLES AND MUSHROOMS</t>
  </si>
  <si>
    <t>C03614US</t>
  </si>
  <si>
    <t>C03615US</t>
  </si>
  <si>
    <t>C03617US</t>
  </si>
  <si>
    <t>C03618US</t>
  </si>
  <si>
    <t>C03456US</t>
  </si>
  <si>
    <t>BLACK TRUFFLES AND MUSHROOMS</t>
  </si>
  <si>
    <t>WHITE TRUFFLES AND PORCINI</t>
  </si>
  <si>
    <t>PESTO AND TRUFFLES</t>
  </si>
  <si>
    <t>RED PESTO AND TRUFFLES</t>
  </si>
  <si>
    <t>TRUFFLE SAUCE (SALSA TARTUFATA )</t>
  </si>
  <si>
    <t>C03458US</t>
  </si>
  <si>
    <t>C03322US</t>
  </si>
  <si>
    <t>C55002US</t>
  </si>
  <si>
    <t>C55006US</t>
  </si>
  <si>
    <t>C55008US</t>
  </si>
  <si>
    <t>SUMMER TRUFFLE PUREE</t>
  </si>
  <si>
    <t>BLACK TRUFFLE BUTTER</t>
  </si>
  <si>
    <t>C55012US</t>
  </si>
  <si>
    <t>C55016US</t>
  </si>
  <si>
    <t>C55018US</t>
  </si>
  <si>
    <t>C55081US</t>
  </si>
  <si>
    <t>MV40205US</t>
  </si>
  <si>
    <t>WHITE TRUFFLE BUTTER</t>
  </si>
  <si>
    <t>TRUFFLE BURRATA (ball size 4oz x 2)</t>
  </si>
  <si>
    <t>TRUFFLE CACCIOTA CHEESE WHEEL</t>
  </si>
  <si>
    <t>C93033US</t>
  </si>
  <si>
    <t>C93035US</t>
  </si>
  <si>
    <t>C93049US</t>
  </si>
  <si>
    <t>C02260US</t>
  </si>
  <si>
    <t>C02261US</t>
  </si>
  <si>
    <t>WHITE TRUFFLE SALT</t>
  </si>
  <si>
    <t>BLACK TRUFFLE SALT</t>
  </si>
  <si>
    <t>WHITE TRUFFLE FLAVORED SALT</t>
  </si>
  <si>
    <t>SHAVED SUMMER TRUFFLES</t>
  </si>
  <si>
    <t>C03139US</t>
  </si>
  <si>
    <t>C03351US</t>
  </si>
  <si>
    <t>C03352US</t>
  </si>
  <si>
    <t>C03353US</t>
  </si>
  <si>
    <t>C45003US</t>
  </si>
  <si>
    <t>WHOLE SUMMER TRUFFLES</t>
  </si>
  <si>
    <t>SUMMER TRUFFLE HONEY</t>
  </si>
  <si>
    <t>C45005US</t>
  </si>
  <si>
    <t>C45009US</t>
  </si>
  <si>
    <t>C45013US</t>
  </si>
  <si>
    <t>C97006US</t>
  </si>
  <si>
    <t>C97016US</t>
  </si>
  <si>
    <t>WHITE TRUFFLE HONEY</t>
  </si>
  <si>
    <t>CHOCOLATE BONBON WHITE TRUFFLES</t>
  </si>
  <si>
    <t>CHOCOLATE BONBON BLACK WINTER TRUFFLES</t>
  </si>
  <si>
    <t>C82100US</t>
  </si>
  <si>
    <t>C82102US</t>
  </si>
  <si>
    <t>MV95020</t>
  </si>
  <si>
    <t>MV95021</t>
  </si>
  <si>
    <t>MV95022</t>
  </si>
  <si>
    <t>F61032</t>
  </si>
  <si>
    <t>WHITE TRUFFLE POTATO CHIPS</t>
  </si>
  <si>
    <t>BLACK TRUFFLES ALMONDS</t>
  </si>
  <si>
    <t>BLACK TRUFFLES CASHEWS</t>
  </si>
  <si>
    <t>BLACK TRUFFLES LUXURY MIXED NUTS</t>
  </si>
  <si>
    <t>F61033</t>
  </si>
  <si>
    <t>F61034</t>
  </si>
  <si>
    <t>F61035</t>
  </si>
  <si>
    <t>C73420US</t>
  </si>
  <si>
    <t>DRY PORCINI MUSHROOM</t>
  </si>
  <si>
    <t>MIX OF MUSHROOMS DRY 1OZ</t>
  </si>
  <si>
    <t>CHANTERELLES DRY 1OZ</t>
  </si>
  <si>
    <t>BLACK TRUMPET DRY 1OZ</t>
  </si>
  <si>
    <t>WHITE TRUFFLE BALSAMIC VINEGAR</t>
  </si>
  <si>
    <t>C94311US</t>
  </si>
  <si>
    <t>CAVHI0028</t>
  </si>
  <si>
    <t>CAVHI0100</t>
  </si>
  <si>
    <t>CAVHI0250</t>
  </si>
  <si>
    <t>CAVHI0500</t>
  </si>
  <si>
    <t>CAVHI1000</t>
  </si>
  <si>
    <t>CAVOSC0028</t>
  </si>
  <si>
    <t>CAVOSC0050</t>
  </si>
  <si>
    <t>CAVOSC0125</t>
  </si>
  <si>
    <t>CAVOSC0250</t>
  </si>
  <si>
    <t>CAVOSC0950</t>
  </si>
  <si>
    <t>TAGLIATELLE WITH BLACK TRUFFLE</t>
  </si>
  <si>
    <t>KALUGA FUSION 28 GR</t>
  </si>
  <si>
    <t>KALUGA FUSION 250 GR</t>
  </si>
  <si>
    <t>KALUGA FUSION 100 GR</t>
  </si>
  <si>
    <t>KALUGA FUSION 500 GR</t>
  </si>
  <si>
    <t>KALUGA FUSION 1 KG</t>
  </si>
  <si>
    <t>CAVIAR OSCIETRA ROYAL 28 GRS.</t>
  </si>
  <si>
    <t>CAVIAR OSCIETRA ROYAL 50 GRS.</t>
  </si>
  <si>
    <t>CAVIAR OSCIETRA ROYAL 125 GRS.</t>
  </si>
  <si>
    <t>CAVIAR OSCIETRA ROYAL 250 GRS.</t>
  </si>
  <si>
    <t>CAVIAR OSCIETRA ROYAL 950 1KG</t>
  </si>
  <si>
    <t>n/a</t>
  </si>
  <si>
    <t>CAVOSCGOL0028</t>
  </si>
  <si>
    <t>CAVOSCGOL0050</t>
  </si>
  <si>
    <t>CAVIAR OSCIETRA KARAT GOLD 28g</t>
  </si>
  <si>
    <t>CAVIAR OSCIETRA KARAT GOLD 50 GRS.</t>
  </si>
  <si>
    <t>Fort Knox Tower Box - 6x1#</t>
  </si>
  <si>
    <t>Gerrit's Chanukah Gelt Box - 6x1#</t>
  </si>
  <si>
    <t>Fort Knox Mini Gold Bars - Milk 3/12/2.96oz</t>
  </si>
  <si>
    <t>Fort Knox Mini Gold Bars - Dark 50% 3/12/2.96oz</t>
  </si>
  <si>
    <t>Fort Knox Gold Coins - Drums 6/180count</t>
  </si>
  <si>
    <t>Gerrit's</t>
  </si>
  <si>
    <t>100 86232 70002 1</t>
  </si>
  <si>
    <t>100 86232 31944 5</t>
  </si>
  <si>
    <t>100 86232 31947 6</t>
  </si>
  <si>
    <t>100 86232 31997 1</t>
  </si>
  <si>
    <t>100 86232 31920 9</t>
  </si>
  <si>
    <t>Fort Knox Gold Coins - Net Boxes 8/12/2oz</t>
  </si>
  <si>
    <t>Fort Knox Gold Coins - Net Boxes 8/18/1.5oz</t>
  </si>
  <si>
    <t>Fort Knox Unicorn coins 8/18/1.47oz</t>
  </si>
  <si>
    <t>Fort Knox Red White Blue coins 8/18/1.5oz(42g)</t>
  </si>
  <si>
    <t>Fort Knox Easter Coins + stickers 8/18/1.5oz (42g)</t>
  </si>
  <si>
    <t>100 86232 31925 4</t>
  </si>
  <si>
    <t>100 86232 32964 2</t>
  </si>
  <si>
    <t>100 86232 31051 0</t>
  </si>
  <si>
    <t>100 86232 31049 7</t>
  </si>
  <si>
    <t>Fort Knox Halloween coins 8/18/1.5oz(42g)</t>
  </si>
  <si>
    <t>Fort Knox X-mas coins 8/18/1.5oz(42g)</t>
  </si>
  <si>
    <t>Fort Knox Elf and Friends 8/18/1.47oz(41.6g)</t>
  </si>
  <si>
    <t>Fort Knox Santas Mini Chocolate 2/12/1.41oz(40g)</t>
  </si>
  <si>
    <t>Fort Knox Penny Parade - Net Boxes 8/20/1.37oz</t>
  </si>
  <si>
    <t>Fort Knox 1.5" &amp; 1.1" Color Parade Coins - 8/18/1.5oz</t>
  </si>
  <si>
    <t>Fort Knox Gold Bar (3x3oz Nets/Bar) - 6/9oz</t>
  </si>
  <si>
    <t>100 86232 31053 4</t>
  </si>
  <si>
    <t>100 86232 31047 3</t>
  </si>
  <si>
    <t>100 86232 33940 5</t>
  </si>
  <si>
    <t>100 86232 32980 2</t>
  </si>
  <si>
    <t>100 86232 31032 9</t>
  </si>
  <si>
    <t>100 86232 31045 9</t>
  </si>
  <si>
    <t>100 86232 31949 0</t>
  </si>
  <si>
    <t>Fort Knox Chocolate Ingots 1/40/1oz</t>
  </si>
  <si>
    <t>Fort Knox Mega Banknotes 12/3.53oz (100g)</t>
  </si>
  <si>
    <t>Fort Knox Million Dollar Bar 12/12/2oz (57g)</t>
  </si>
  <si>
    <t>Fort Knox Milk Chocolate Mini Banknotes 18/4.23oz</t>
  </si>
  <si>
    <t>Fort Knox 0.8oz Medallion w/ribbon - 2/24/0.8oz</t>
  </si>
  <si>
    <t>Fort Knox 2.95" U.S. Dollar 0.8oz Medallions - 4/30/0.8oz</t>
  </si>
  <si>
    <t>Fort Knox Gold Mega Medallion 12/3.17oz</t>
  </si>
  <si>
    <t>0 86232 70008 6</t>
  </si>
  <si>
    <t>100 86232 31242 2</t>
  </si>
  <si>
    <t>100 86232 32093 9</t>
  </si>
  <si>
    <t>100 86232 70013 7</t>
  </si>
  <si>
    <t>100 86232 31006 0</t>
  </si>
  <si>
    <t>100 86232 31993 3</t>
  </si>
  <si>
    <t>100 86232 31229 3</t>
  </si>
  <si>
    <t>Fort Knox Trio Medallions 12/6.1oz</t>
  </si>
  <si>
    <t>Fort Knox Valentine Medallions 2/10/2oz</t>
  </si>
  <si>
    <t>Fort Knox Huge 3.94" Medallions (4 gold-3 silver-3 copper) - 8/10/2oz</t>
  </si>
  <si>
    <t>Fort Knox Powerwing - 96/2oz</t>
  </si>
  <si>
    <t>Fort Knox Chanukah Gelt - 8/36/.5oz</t>
  </si>
  <si>
    <t>Fort Knox Chanukah Gelt - 8/18/1.5oz</t>
  </si>
  <si>
    <t>Fort Knox Casino Chips - 8/18/1.47oz</t>
  </si>
  <si>
    <t>100 86232 33962 7</t>
  </si>
  <si>
    <t>100 86232 31140 1</t>
  </si>
  <si>
    <t>100 86232 31223 1</t>
  </si>
  <si>
    <t>100 86232 31922 3</t>
  </si>
  <si>
    <t>100 86232 31021 3</t>
  </si>
  <si>
    <t>100 86232 31926 1</t>
  </si>
  <si>
    <t>100 86232 39920 1</t>
  </si>
  <si>
    <t>Fort Knox 1.5" Gold Coins (approx.1,820) - 20.86#</t>
  </si>
  <si>
    <t>Fort Knox 1.5" Gold Coins (approx.420) - 4.8#</t>
  </si>
  <si>
    <t>Fort Knox 1.1" Gold Coins (approx.700) - 5#</t>
  </si>
  <si>
    <t>Fort Knox 0.86" Mixed Color Coins approx. 1,250) - 5#</t>
  </si>
  <si>
    <t>Fort Knox 1.5" Colored Coin Nets - Copper Large Pennies (Lincoln) - 6/1#</t>
  </si>
  <si>
    <t>Fort Knox 0.86" Copper Coin Nets (Small Pennies) - 12/1#</t>
  </si>
  <si>
    <t>100 86232 31992 6</t>
  </si>
  <si>
    <t>100 86232 31928 5</t>
  </si>
  <si>
    <t>100 86232 31999 5</t>
  </si>
  <si>
    <t>100 86232 31929 2</t>
  </si>
  <si>
    <t>100 86232 34454 6</t>
  </si>
  <si>
    <t>100 86232 34554 3</t>
  </si>
  <si>
    <t>Castle Casino Chips 1.5" Mixed Denominations (approx. 420) - 4.8#</t>
  </si>
  <si>
    <t>Fort Knox 1.1" Silver Coins - State Quarters (approx. 700) - 5#</t>
  </si>
  <si>
    <t>Fort Knox 1.5" It's a Boy - 6/1#</t>
  </si>
  <si>
    <t>Fort Knox 1.5" It's a Girl - 6/1#</t>
  </si>
  <si>
    <t>Gerrit's It's A Boy Chocolate Coin - 8/18/1.5oz</t>
  </si>
  <si>
    <t>100 86232 31263 7</t>
  </si>
  <si>
    <t>100 86232 34460 7</t>
  </si>
  <si>
    <t>100 86232 31998 8</t>
  </si>
  <si>
    <t>100 86232 34461 4</t>
  </si>
  <si>
    <t>100 86232 31955 1</t>
  </si>
  <si>
    <t>Gerrit's It's A Girl Chocolate Coin - 8/18/1.5oz</t>
  </si>
  <si>
    <t>Quality Sticks - 12x24 Packs</t>
  </si>
  <si>
    <t>Gerrit Mini Chocolate 6/24/1oz(28.34g)</t>
  </si>
  <si>
    <t>Gustaf's Licorice Allsorts - 12/7oz standup bags</t>
  </si>
  <si>
    <t>Broadway Rolls Strawberry - 6/24/2oz</t>
  </si>
  <si>
    <t>BROADWAY Strawberry Singles/Bulk 300/0.53oz(15g)</t>
  </si>
  <si>
    <t>100 86232 31957 5</t>
  </si>
  <si>
    <t>100 86232 31224 8</t>
  </si>
  <si>
    <t>100 86232 32098 4</t>
  </si>
  <si>
    <t>100 86232 51702 5</t>
  </si>
  <si>
    <t>100 86232 86001 5</t>
  </si>
  <si>
    <t>100 86232 86007 7</t>
  </si>
  <si>
    <t>Broadway on Wheels Strawberry bags 12 x 5.29oz (150g)</t>
  </si>
  <si>
    <t>Broadway on Wheels Licorice bags 12 x 5.29oz (150g)</t>
  </si>
  <si>
    <t>Gustaf's Licorice Ice 12/4oz..</t>
  </si>
  <si>
    <t>Gustaf's Licorice Drops - Bags 12/5.2oz</t>
  </si>
  <si>
    <t>Gustaf's Licorice Cats - Bags 12/5.2oz</t>
  </si>
  <si>
    <t>Gustaf's Licorice Coins - Bags 12/5.29oz</t>
  </si>
  <si>
    <t>Gustaf's Double Salt Licorice - Bags 12/5.29oz</t>
  </si>
  <si>
    <t>Gustaf's Tire Tracks Licorice 12x5oz (142g)</t>
  </si>
  <si>
    <t>Gustaf's Tire Tracks Strawberry 12x5oz (142g)</t>
  </si>
  <si>
    <t>100 86232 86051 0</t>
  </si>
  <si>
    <t>100 86232 86053 4</t>
  </si>
  <si>
    <t>100 86232 31973 5</t>
  </si>
  <si>
    <t>100 86232 31963 6</t>
  </si>
  <si>
    <t>100 86232 31933 9</t>
  </si>
  <si>
    <t>100 86232 44604 2</t>
  </si>
  <si>
    <t>100 86232 31943 8</t>
  </si>
  <si>
    <t>100 86232 35834 5</t>
  </si>
  <si>
    <t>100 86232 35835 2</t>
  </si>
  <si>
    <t>Gustaf's TidBitz Soft Licorice Bites - Bags 12/5.29oz</t>
  </si>
  <si>
    <t>Gustaf's Gumbilees Gourmet Wine Gums - Bags 12/5.29oz</t>
  </si>
  <si>
    <t>Gustaf's Sugared Licorice Bears - Bags 12/5.29oz</t>
  </si>
  <si>
    <t>Gerrit's Pink Cadillacs (Fruit Berry Mix) - 12/5.2oz</t>
  </si>
  <si>
    <t>Gustaf's Assorted Soft Punch Chews 12/3.5oz</t>
  </si>
  <si>
    <t>Gustaf's Licorice Allsorts - 12/14.1oz</t>
  </si>
  <si>
    <t>Gustaf's Licorice Allsorts - 12/6.3oz</t>
  </si>
  <si>
    <t>Gustaf's Fruit Pastilles 12/6.3oz</t>
  </si>
  <si>
    <t>Gustaf's Farm Licorice - 12/5.29oz</t>
  </si>
  <si>
    <t>Gustaf's Bee Hive Licorice - 12/5.29oz</t>
  </si>
  <si>
    <t>Gustaf's Licorice Duos - 12/5.29oz</t>
  </si>
  <si>
    <t>Gustaf's Gummi Jelly Babies - 12/5.29oz</t>
  </si>
  <si>
    <t>Gustaf's Canal Houses Licorice - 12/5.29oz</t>
  </si>
  <si>
    <t>100 86232 51600 4</t>
  </si>
  <si>
    <t>100 86232 51200 6</t>
  </si>
  <si>
    <t>100 86232 51606 6</t>
  </si>
  <si>
    <t>100 86232 51605 9</t>
  </si>
  <si>
    <t>100 86232 51704 9</t>
  </si>
  <si>
    <t>100 86232 51720 9</t>
  </si>
  <si>
    <t>100 86232 91055 0</t>
  </si>
  <si>
    <t>100 86232 44010 1</t>
  </si>
  <si>
    <t>100 86232 44012 5</t>
  </si>
  <si>
    <t>100 86232 44032 3</t>
  </si>
  <si>
    <t>100 86232 51705 6</t>
  </si>
  <si>
    <t>100 86232 51706 3</t>
  </si>
  <si>
    <t>100 86232 51710 0</t>
  </si>
  <si>
    <t>Gustaf's Licorice Beagles- 12/5.29oz</t>
  </si>
  <si>
    <t>Gerrit's Satellite Wafers - Bag 12/1.23oz</t>
  </si>
  <si>
    <t>Gerrit's Satellite Wafer Sour 12/1.23oz</t>
  </si>
  <si>
    <t>Verburg Metal Rack (raw)</t>
  </si>
  <si>
    <t>Verburg Floor Shipper (raw)</t>
  </si>
  <si>
    <t>Broadway Licorice Wheels bulk -4x4.4#</t>
  </si>
  <si>
    <t>Broadway Strawberry Wheels bulk -4x4.4#</t>
  </si>
  <si>
    <t>Broadway Cherry Loaders bulk 4x4.4#</t>
  </si>
  <si>
    <t>Broadway Licorice Rockies (from Italy) 4x4.4# (2kg)</t>
  </si>
  <si>
    <t>Gustaf's Licorice Jelly Pretzels - 3/2.2#</t>
  </si>
  <si>
    <t>Gustaf's Raspberry Jelly Pretzels - 3/2.2#</t>
  </si>
  <si>
    <t>Bulk Licorice Beagles - 3x2.2#</t>
  </si>
  <si>
    <t>100 86232 51721 6</t>
  </si>
  <si>
    <t>100 86232 32103 5</t>
  </si>
  <si>
    <t>100 86232 31829 5</t>
  </si>
  <si>
    <t>100 86232 32104 2</t>
  </si>
  <si>
    <t>100 86232 00100 5</t>
  </si>
  <si>
    <t>100 86232 00010 7</t>
  </si>
  <si>
    <t>100 86232 86050 3</t>
  </si>
  <si>
    <t>100 86232 86052 7</t>
  </si>
  <si>
    <t>100 86232 86061 9</t>
  </si>
  <si>
    <t>100 86232 86054 1</t>
  </si>
  <si>
    <t>100 86232 31828 8</t>
  </si>
  <si>
    <t>100 86232 31914 8</t>
  </si>
  <si>
    <t>Bulk Red Beagles - 3x2.2#</t>
  </si>
  <si>
    <t>Bulk Rockies (white center) - 3x2.2#</t>
  </si>
  <si>
    <t>Bulk Farm Salt Licorice - 3x2.2#</t>
  </si>
  <si>
    <t>Bulk Money Salt Licorice - 3x2.2#</t>
  </si>
  <si>
    <t>Bulk Diamond Salt Licorice - 3x2.2#</t>
  </si>
  <si>
    <t>Bulk Double Salt Licorice - 3x2.2#</t>
  </si>
  <si>
    <t>Gustaf's Super Salty Starfish - 3/2.2#</t>
  </si>
  <si>
    <t>Bulk Licorice Cats - 3x2.2#</t>
  </si>
  <si>
    <t>Bulk Soft Licorice Drops - 3x2.2#</t>
  </si>
  <si>
    <t>Bulk Salmiak Rocks - 3x2.2#</t>
  </si>
  <si>
    <t>Bulk Beehive Honey Licorice - 3x2.2#</t>
  </si>
  <si>
    <t>100 86232 31915 5</t>
  </si>
  <si>
    <t>100 86232 31816 5</t>
  </si>
  <si>
    <t>100 86232 42201 5</t>
  </si>
  <si>
    <t>100 86232 31845 5</t>
  </si>
  <si>
    <t>100 86232 31890 5</t>
  </si>
  <si>
    <t>100 86232 40201 7</t>
  </si>
  <si>
    <t>100 86232 44501 4</t>
  </si>
  <si>
    <t>100 86232 31820 2</t>
  </si>
  <si>
    <t>100 86232 31414 3</t>
  </si>
  <si>
    <t>100 86232 31830 1</t>
  </si>
  <si>
    <t>100 86232 31840 0</t>
  </si>
  <si>
    <t>Gustaf's Licorice Cubes (griotten) - 3/2.2#</t>
  </si>
  <si>
    <t>Gustaf's Dutchies (Zaanse Drop) - 3/2.2#</t>
  </si>
  <si>
    <t>Bulk Sugar-Free Licorice Bears - 3x2.2#</t>
  </si>
  <si>
    <t>Gerrit's Satellite Wafers - Original 18/240count</t>
  </si>
  <si>
    <t>Gerrit's Satellite Wafers - Sour Powder 18/240count</t>
  </si>
  <si>
    <t>Gerrit's Satellite Wafers - Original TUB 100 pieces12x4.41oz(125g)</t>
  </si>
  <si>
    <t>Gerrit's Satellite Wafers - Original TUB 300pcs 6x13.23oz(375g)</t>
  </si>
  <si>
    <t>Satellite Wafers Original 18/1.76oz (50g) - Cone Bags</t>
  </si>
  <si>
    <t>Gerrit's Top This! Cake Toppers (Daisies) - 12/.18oz/17 count bags</t>
  </si>
  <si>
    <t>Gerrit's Top This! Cake Toppers (Roses) - 12/.28oz/11 count bags</t>
  </si>
  <si>
    <t>Gerrit's Bakery Cake Toppers - White Roses 12/.28oz/11 count bags</t>
  </si>
  <si>
    <t>Gustaf's Blue Raspberry Laces - 10/2#</t>
  </si>
  <si>
    <t>Gustaf's Cotton Candy Laces 10/2#</t>
  </si>
  <si>
    <t>Gustaf's Licorice Laces - 10/2#</t>
  </si>
  <si>
    <t>Gustaf's Strawberry Laces - 10/2#</t>
  </si>
  <si>
    <t>Gustaf's Rainbow Laces - 10/2#</t>
  </si>
  <si>
    <t>Gustaf's Grape Laces - 10/2#</t>
  </si>
  <si>
    <t>Gustaf's Sour Apple Laces - 10/2#</t>
  </si>
  <si>
    <t>Gustaf's Sour Blue Raspberry Laces - 10/2#</t>
  </si>
  <si>
    <t>Gustaf's Sour Strawberry Laces - 10/2#</t>
  </si>
  <si>
    <t>Gustaf's English Style Allsorts.. - 3/6.6#</t>
  </si>
  <si>
    <t>Finnska Salty Soft Licorice 8.8#</t>
  </si>
  <si>
    <t>Finnska Strawberry Bites - Bulk 8.8#</t>
  </si>
  <si>
    <t>Finnska Ripples - Bulk 7.7#</t>
  </si>
  <si>
    <t>Finnska Sugar-Free Soft Licorice - Bulk 8.8#</t>
  </si>
  <si>
    <t>Gustaf's Licorice Tire Track - Bulk 7.7#</t>
  </si>
  <si>
    <t>Gustaf's Strawberry Tire Track - Bulk 7.7#</t>
  </si>
  <si>
    <t>Licorice Ice (Chalk) - Bulk 6.6#</t>
  </si>
  <si>
    <t>Gustaf's Fall Gummy Bears 6x4.4# (2kg)</t>
  </si>
  <si>
    <t>Gustaf’s Sour Gummi Sharks 6x4.4# (Veggie/Vegan)</t>
  </si>
  <si>
    <t>Gustaf’s Lovely Pink (pink-white-lavender) 6x4.4#</t>
  </si>
  <si>
    <t>Gustaf's Gummy Farm Animals 6x4.4#</t>
  </si>
  <si>
    <t>Gustaf's Buttons Sour Cherry 6x4.4#</t>
  </si>
  <si>
    <t>Gustaf's Buttons Sour Apple 6x4.4#</t>
  </si>
  <si>
    <t>Gustaf's Gummi Coffee Beans 6x4.4lbs(2kg)</t>
  </si>
  <si>
    <t>Gustaf's Buttons Sour Peach 6x4.4#</t>
  </si>
  <si>
    <t>Gerrit's Sour Blockheads - Small Assorted 6/4.4#</t>
  </si>
  <si>
    <t>Broadway Sour Rainbow Sticks 6 x 2.2# (1kg)</t>
  </si>
  <si>
    <t>Gustaf's Berries (Red &amp; Black) 6x4.4# (2kg)</t>
  </si>
  <si>
    <t>Gustaf's Rainbow Berries - 3x2.2#</t>
  </si>
  <si>
    <t>Gustaf's Blue &amp; Pink Berries bubble gum flavor 3 x 2.2# (1kg)</t>
  </si>
  <si>
    <t>Gustaf's Gummy Pink Grapefruit 3x2.2#</t>
  </si>
  <si>
    <t>Gustaf's Skulls &amp; Bones 3x2.2lbs (1kg)</t>
  </si>
  <si>
    <t>Gustaf's Sour Twin Cherries 3/2.2#</t>
  </si>
  <si>
    <t>Gustaf's Gummi Cows 4x5lbs(2,268g)</t>
  </si>
  <si>
    <t>Gustaf's Gummi Pink Pigs - 3/2.2#</t>
  </si>
  <si>
    <t>Gustaf's Gummi Piglets - 3/2.2#</t>
  </si>
  <si>
    <t>Gustaf's Sour Gummi Piglets - 6x4.4#</t>
  </si>
  <si>
    <t>Gustaf's Sour Bubble Gum Giant Gummi Bottles - 3/2.2#</t>
  </si>
  <si>
    <t>Gustaf's Small Sour Bubble Gum Gummi Bottles 4x6.6# (3kg)</t>
  </si>
  <si>
    <t>Gustaf's Gummi Dolphins - 3/2.2#</t>
  </si>
  <si>
    <t>Gustaf's Gummi Tropical Starfish - 3/2.2#</t>
  </si>
  <si>
    <t>Gustaf's Sour Cherry Cola Gummi Bottles 4x6.6#</t>
  </si>
  <si>
    <t>Gustaf's Small Sour Sugar Cola Bottles- 3/2.2#</t>
  </si>
  <si>
    <t>Gustaf's Sour Blue Raspberry Soda Bottles- 3/2.2#</t>
  </si>
  <si>
    <t>Gustaf's Gummi Jelly Babies - 3/2.2#</t>
  </si>
  <si>
    <t>Gerrit's Pink Cadillacs (Fruit Mix) - 3/2.2#</t>
  </si>
  <si>
    <t>Gerrit's Sour Pink Cadillacs - 3/2.2#</t>
  </si>
  <si>
    <t>Gustaf's Winegums - 3/2.2#</t>
  </si>
  <si>
    <t>Gustaf's Assorted Soft Punch Chews 4x5lbs (4x2267.9g)</t>
  </si>
  <si>
    <t>Gustaf's Sweet Licorice toffees 4 x 5 lbs.</t>
  </si>
  <si>
    <t>Gustaf's Mildly Salty Licorice Toffees 4 x 5 lbs.</t>
  </si>
  <si>
    <t>Gustaf's Licorice Caramels - 6/4.4lbs</t>
  </si>
  <si>
    <t>Gerrit's Twin Cherry Pops - 6/48/.48oz</t>
  </si>
  <si>
    <t>Fort Knox 1.5" Colored Coin Nets  Red &amp; White &amp; Blue - 6/1#</t>
  </si>
  <si>
    <t>Fort Knox 1.5" Colored Coin Nets - Gold - 6/1#</t>
  </si>
  <si>
    <t>Fort Knox 1.5" Colored Coin Nets - Silver  - 6/1#</t>
  </si>
  <si>
    <t>Fort Knox 1.5" Colored Coin Nets - Rainbow - 6/1#</t>
  </si>
  <si>
    <t>Fort Knox 1.5" Colored Coin Nets - Dark Blue - 6/1#</t>
  </si>
  <si>
    <t>Fort Knox 1.5" Colored Coin Nets - Pink - 6/1#</t>
  </si>
  <si>
    <t>Fort Knox 1.5" Colored Coin Nets - Green - 6/1#</t>
  </si>
  <si>
    <t>Fort Knox 1.5" Colored Coin Nets - Apple Red - 6/1#</t>
  </si>
  <si>
    <t>Fort Knox 1.5" Colored Coin Nets - Orange - 6/1#</t>
  </si>
  <si>
    <t>Fort Knox 1.5" Colored Coin Nets - Black - 6/1#</t>
  </si>
  <si>
    <t>Fort Knox 1.5" Colored Coin Nets - Kiwi - 6/1#</t>
  </si>
  <si>
    <t>Fort Knox 1.5" Colored Coin Nets - Caribbean Blue - 6/1#</t>
  </si>
  <si>
    <t>Fort Knox 1.5" Colored Coin Nets - Sunshine Yellow - 6/1#</t>
  </si>
  <si>
    <t>Fort Knox 1.5" Colored Coin Nets - Lavender - 6/1#</t>
  </si>
  <si>
    <t>Fort Knox 6/1lb/1.5" Colored Coin Nets - White - 6/1#</t>
  </si>
  <si>
    <t>Fort Knox Milk Chocolate Spoons 6/12/2.11oz (60g)</t>
  </si>
  <si>
    <t>Fort Knox Dark Chocolate Spoons 6/12/2.11oz (60g)</t>
  </si>
  <si>
    <t>Fort Knox Milk/White Chocolate Spoons 6/12/2.11oz (60g)</t>
  </si>
  <si>
    <t>Gerrit's Bakery Mini Bits Cookies 15x8.81oz (250g)</t>
  </si>
  <si>
    <t>Gerrit's Bakery Cafe Noir:15x 6.17oz (175g)</t>
  </si>
  <si>
    <t>Gerrit's Bakery Stroopwafels Duo Pack - 3x16x 2.82oz (80g)</t>
  </si>
  <si>
    <t>Gerrit's Bakery Stroopwafels Standup Bag - 12 x 14.11oz (400g)</t>
  </si>
  <si>
    <t>Gerrit's Bakery Stroopwafels 9x14.1oz Tin</t>
  </si>
  <si>
    <t>Gerrit's Bakery Stroopwafels - single pack - 4 displays/28/1.13oz (32g)</t>
  </si>
  <si>
    <t>Gerrit's Bakery Stroopwafels Standup bag 12/10x11.46oz (325g)</t>
  </si>
  <si>
    <t>Gerrit's Bakery Stroopwafels - 100/1.13oz(32g)</t>
  </si>
  <si>
    <t>Blitz Bits Fruit Mini Chews 12/12/30g</t>
  </si>
  <si>
    <t>Blitz Bits Mini Chews Mixed Fruits 4 x 5 lbs</t>
  </si>
  <si>
    <t>Black Jack's Blitz Bits Mini Chews 12/12/30g</t>
  </si>
  <si>
    <t>Black Jack's Blitz Bits Mini Chews Licorice 4 x 5 lbs</t>
  </si>
  <si>
    <t>BLACK JACK GUM</t>
  </si>
  <si>
    <t>BEEMANS GUM</t>
  </si>
  <si>
    <t>CLOVE GUM</t>
  </si>
  <si>
    <t xml:space="preserve">Gerrit's Teaberry Gum </t>
  </si>
  <si>
    <t>Clove - TIN 6 disp x 6 tins per disp</t>
  </si>
  <si>
    <t>Beemans - TIN 6 disp x 6 tins per disp</t>
  </si>
  <si>
    <t>Black Jack -  TIN 6 disp x 6 tins per disp</t>
  </si>
  <si>
    <t>Back Jack Sugar Free Gum Tubes 12/12/20pcs.</t>
  </si>
  <si>
    <t>Beemans Sugar Free Gum Tubes 12/12/20pcs.</t>
  </si>
  <si>
    <t>Clove  Sugar Free Gum Tubes 12/12/20pcs.</t>
  </si>
  <si>
    <t>Gerrit's Teaberry  Sugar Free Gum Tubes 12/12/20pcs.</t>
  </si>
  <si>
    <t>Black Jack - Beemans-Clove Counter Display 6x120</t>
  </si>
  <si>
    <t>Mini Mini Fruit 12/20/ 22.5g (0.79oz)</t>
  </si>
  <si>
    <t>Mini Mini Sugar Free Peppermint 12/20/ 16.5g (0.58oz)</t>
  </si>
  <si>
    <t>Mini Mini Counter Display 3 bx. of Fruit/1 bx. of SF Mint</t>
  </si>
  <si>
    <t>100 86232 31864 6</t>
  </si>
  <si>
    <t>100 86232 31865 3</t>
  </si>
  <si>
    <t>100 86232 31952 0</t>
  </si>
  <si>
    <t>100 86232 31976 6</t>
  </si>
  <si>
    <t>100 86232 31977 3</t>
  </si>
  <si>
    <t>100 86232 31965 0</t>
  </si>
  <si>
    <t>100 86232 31966 7</t>
  </si>
  <si>
    <t>100 86232 31969 8</t>
  </si>
  <si>
    <t>100 86232 90100 8</t>
  </si>
  <si>
    <t>100 86232 90101 5</t>
  </si>
  <si>
    <t>100 86232 90102 2</t>
  </si>
  <si>
    <t>100 86232 90103 9</t>
  </si>
  <si>
    <t>100 86232 32100 4</t>
  </si>
  <si>
    <t>100 86232 32102 8</t>
  </si>
  <si>
    <t>100 86232 32105 9</t>
  </si>
  <si>
    <t>100 86232 32106 6</t>
  </si>
  <si>
    <t>100 86232 32111 0</t>
  </si>
  <si>
    <t>100 86232 34000 5</t>
  </si>
  <si>
    <t>100 86232 34001 2</t>
  </si>
  <si>
    <t>100 86232 34002 9</t>
  </si>
  <si>
    <t>100 86232 44000 2</t>
  </si>
  <si>
    <t>100 86232 44004 0</t>
  </si>
  <si>
    <t>100 86232 44022 4</t>
  </si>
  <si>
    <t>100 86232 44030 9</t>
  </si>
  <si>
    <t>100 86232 51603 5</t>
  </si>
  <si>
    <t>100 86232 35825 3</t>
  </si>
  <si>
    <t>100 86232 35833 8</t>
  </si>
  <si>
    <t>100 86232 35826 0</t>
  </si>
  <si>
    <t>100 86232 35829 1</t>
  </si>
  <si>
    <t>100 86232 35830 7</t>
  </si>
  <si>
    <t>100 86232 35831 4</t>
  </si>
  <si>
    <t>100 86232 35836 9</t>
  </si>
  <si>
    <t>100 86232 44707 0</t>
  </si>
  <si>
    <t>100 86232 44708 7</t>
  </si>
  <si>
    <t>100 86232 44710 0</t>
  </si>
  <si>
    <t>100 86232 44711 7</t>
  </si>
  <si>
    <t>100 86232 44714 8</t>
  </si>
  <si>
    <t>100 86232 44715 5</t>
  </si>
  <si>
    <t>100 86232 44716 2</t>
  </si>
  <si>
    <t>100 86232 44717 9</t>
  </si>
  <si>
    <t>100 86232 31622 2</t>
  </si>
  <si>
    <t>100 86232 86057 2</t>
  </si>
  <si>
    <t>100 86232 44705 6</t>
  </si>
  <si>
    <t>100 86232 31424 2</t>
  </si>
  <si>
    <t>100 86232 44606 6</t>
  </si>
  <si>
    <t>100 86232 31428 0</t>
  </si>
  <si>
    <t>100 86232 31430 3</t>
  </si>
  <si>
    <t>100 86232 31432 7</t>
  </si>
  <si>
    <t>100 86232 40000 6</t>
  </si>
  <si>
    <t>100 86232 31407 5</t>
  </si>
  <si>
    <t>100 86232 31433 4</t>
  </si>
  <si>
    <t>100 86232 31510 2</t>
  </si>
  <si>
    <t>100 86232 31412 9</t>
  </si>
  <si>
    <t>100 86232 32109 7</t>
  </si>
  <si>
    <t>100 86232 31114 2</t>
  </si>
  <si>
    <t>100 86232 31415 0</t>
  </si>
  <si>
    <t>100 86232 32108 0</t>
  </si>
  <si>
    <t>100 86232 31420 4</t>
  </si>
  <si>
    <t>100 86232 31421 1</t>
  </si>
  <si>
    <t>100 86232 31408 2</t>
  </si>
  <si>
    <t>100 86232 31851 6</t>
  </si>
  <si>
    <t>100 86232 41851 3</t>
  </si>
  <si>
    <t>100 86232 31814 1</t>
  </si>
  <si>
    <t>100 86232 91135 9</t>
  </si>
  <si>
    <t>100 86232 91136 6</t>
  </si>
  <si>
    <t>100 86232 91050 5</t>
  </si>
  <si>
    <t>100 86232 32720 4</t>
  </si>
  <si>
    <t>100 86232 31495 2</t>
  </si>
  <si>
    <t>100 86232 34465 2</t>
  </si>
  <si>
    <t>100 86232 34459 1</t>
  </si>
  <si>
    <t>100 86232 34440 9</t>
  </si>
  <si>
    <t>100 86232 34443 0</t>
  </si>
  <si>
    <t>100 86232 34444 7</t>
  </si>
  <si>
    <t>100 86232 34445 4</t>
  </si>
  <si>
    <t>100 86232 34446 1</t>
  </si>
  <si>
    <t>100 86232 34447 8</t>
  </si>
  <si>
    <t>100 86232 34448 5</t>
  </si>
  <si>
    <t>100 86232 34451 5</t>
  </si>
  <si>
    <t>100 86232 34452 2</t>
  </si>
  <si>
    <t>100 86232 34453 9</t>
  </si>
  <si>
    <t>100 86232 34457 7</t>
  </si>
  <si>
    <t>100 86232 34458 4</t>
  </si>
  <si>
    <t>100 86232 34463 8</t>
  </si>
  <si>
    <t>100 86232 34464 5</t>
  </si>
  <si>
    <t>100 86232 90170 1</t>
  </si>
  <si>
    <t>100 86232 90172 5</t>
  </si>
  <si>
    <t>100 86232 90174 9</t>
  </si>
  <si>
    <t>100 86232 11515 3</t>
  </si>
  <si>
    <t>100 86232 11516 0</t>
  </si>
  <si>
    <t>100 86232 46000 0</t>
  </si>
  <si>
    <t>100 86232 46002 4</t>
  </si>
  <si>
    <t>100 86232 46003 1</t>
  </si>
  <si>
    <t>100 86232 47000 9</t>
  </si>
  <si>
    <t>100 86232 47002 3</t>
  </si>
  <si>
    <t>100 86232 47003 0</t>
  </si>
  <si>
    <t>100 86232 91131 1</t>
  </si>
  <si>
    <t>100 86232 91141 0</t>
  </si>
  <si>
    <t>100 86232 91133 5</t>
  </si>
  <si>
    <t>100 86232 91142 7</t>
  </si>
  <si>
    <t>100 86232 91017 8</t>
  </si>
  <si>
    <t>100 86232 91018 5</t>
  </si>
  <si>
    <t xml:space="preserve">100 86232 91019 2 </t>
  </si>
  <si>
    <t>100 86232 91060 4</t>
  </si>
  <si>
    <t>100 86232 91028 4</t>
  </si>
  <si>
    <t>100 86232 91030 7</t>
  </si>
  <si>
    <t>100 86232 91032 1</t>
  </si>
  <si>
    <t>100 86232 91127 4</t>
  </si>
  <si>
    <t>100 86232 91137 3</t>
  </si>
  <si>
    <t>100 86232 91139 7</t>
  </si>
  <si>
    <t>100 86232 91129 8</t>
  </si>
  <si>
    <t>100 86232 91016 1</t>
  </si>
  <si>
    <t>100 86232 91062 8</t>
  </si>
  <si>
    <t>100 86232 91064 2</t>
  </si>
  <si>
    <t>100 86232 91116 8</t>
  </si>
  <si>
    <t>Wild Swedish Lingonberries Shipper</t>
  </si>
  <si>
    <t>Wild Swedish Lingonberries Pail Bulk</t>
  </si>
  <si>
    <t>Wild Swedish Cloudberry Preserves Jar</t>
  </si>
  <si>
    <t>Wild Swedish Lingonberries Jar</t>
  </si>
  <si>
    <t>Wild Swedish Lingonberries Tub</t>
  </si>
  <si>
    <t>Swedish Ginger Snaps Box</t>
  </si>
  <si>
    <t>Swedish Ginger Snaps Shipper</t>
  </si>
  <si>
    <t>Belgian Pearl Sugar</t>
  </si>
  <si>
    <t>Scandinavian Style Porridge Rice</t>
  </si>
  <si>
    <t>Swedish Pearl Sugar</t>
  </si>
  <si>
    <t>Yellow Peas</t>
  </si>
  <si>
    <t>Mild &amp; Sweet Swedish Style Mustard</t>
  </si>
  <si>
    <t>Spicy Brown Swedish Style Mustard</t>
  </si>
  <si>
    <t>Swedish Style Mustard Variety Shipper</t>
  </si>
  <si>
    <t>Crispy Onions</t>
  </si>
  <si>
    <t>Crispy Onions Shipper</t>
  </si>
  <si>
    <t>Gluten Free Organic French Fried Onions</t>
  </si>
  <si>
    <t>Swedish Meatballs</t>
  </si>
  <si>
    <t>Gothenburg Sausage Case</t>
  </si>
  <si>
    <t>63005P</t>
  </si>
  <si>
    <t>Gothenburg Sausage Piece</t>
  </si>
  <si>
    <t>Swedish Potato Sausage</t>
  </si>
  <si>
    <t>Lars Own</t>
  </si>
  <si>
    <t>SWEDISH FIKA (SWEDEN)</t>
  </si>
  <si>
    <t>STORZ (GERMANY)</t>
  </si>
  <si>
    <t>Milk Chocolate Assorted Bees 6/pc Bag</t>
  </si>
  <si>
    <t>Milk Chocolate Assorted Sealife Tub</t>
  </si>
  <si>
    <t>Milk Chocolate Roosters 4/pc Bag</t>
  </si>
  <si>
    <t>Milk Chocolate Frogs 4/pc Bag</t>
  </si>
  <si>
    <t>Milk Chocolate Nougat Bar</t>
  </si>
  <si>
    <t>Milk Chocolate Assorted Bees Display</t>
  </si>
  <si>
    <t>Milk Chocolate Assorted Airplanes Display</t>
  </si>
  <si>
    <t>Milk Chocolate Butterfly Display</t>
  </si>
  <si>
    <t>Milk Chocolate Assorted Mice Display</t>
  </si>
  <si>
    <t>Milk Chocolate Assorted Mice in Cheese Wedge 8/pc Tub</t>
  </si>
  <si>
    <t>Milk Chocolate Frog Display</t>
  </si>
  <si>
    <t>Milk Chocolate Assorted Fish Display</t>
  </si>
  <si>
    <t>Milk Chocolate Small Ladybug Display</t>
  </si>
  <si>
    <t>Milk Chocolate Assorted Girlie Bugs Display</t>
  </si>
  <si>
    <t>Milk Chocolate Assorted Large Ladybug Display</t>
  </si>
  <si>
    <t>Milk Chocolate Assorted Buses Display</t>
  </si>
  <si>
    <t>Milk Chocolate Cat Display</t>
  </si>
  <si>
    <t>Milk Chocolate Assorted Sports Car Display</t>
  </si>
  <si>
    <t>Milk Chocolate Nougat Assorted Dice Tub</t>
  </si>
  <si>
    <t>Mini Crunchy Caramel Chocolate Bag</t>
  </si>
  <si>
    <t>Crunchy Caramel Chocolate Bars 2/pk</t>
  </si>
  <si>
    <t>DAIM (SWEDEN)</t>
  </si>
  <si>
    <t>Milk Chocolate Roll</t>
  </si>
  <si>
    <t>Smil Milk Chocolate Covered Caramel Roll</t>
  </si>
  <si>
    <t>Milk Chocolate Bar</t>
  </si>
  <si>
    <t>Firklover Milk Chocolate with Chopped Hazelnuts Bar</t>
  </si>
  <si>
    <t>FREIA (NORWAY)</t>
  </si>
  <si>
    <t>CLOETTA (SWEDEN)</t>
  </si>
  <si>
    <t>Milk Chocolate with Daim Pieces Bar</t>
  </si>
  <si>
    <t>Milk Chocolate with Hazelnuts Bar</t>
  </si>
  <si>
    <t>MARABOU (SWEDEN)</t>
  </si>
  <si>
    <t>Milk Chocolate with Rum Raisins &amp; Hazelnuts Bar</t>
  </si>
  <si>
    <t xml:space="preserve">Milk Chocolate with Cashew Bar </t>
  </si>
  <si>
    <t xml:space="preserve">Dark Chocolate with Whole Almonds Bar </t>
  </si>
  <si>
    <t>Cacao Selection 81% Extra Intense from Ghana Bar</t>
  </si>
  <si>
    <t>Alpine Milk Chocolate Bar</t>
  </si>
  <si>
    <t>Milk Chocolate with Whole Hazelnuts Bar</t>
  </si>
  <si>
    <t>Milk Chocolate with Raisins &amp; Hazelnuts Bar</t>
  </si>
  <si>
    <t>Milk Chocolate with Whole Almonds Bar</t>
  </si>
  <si>
    <t>50% Cocoa Dark Chocolate Bar</t>
  </si>
  <si>
    <t>Milk Chocolate with Praline Bar</t>
  </si>
  <si>
    <t>Dark Chocolate with Marzipan Bar</t>
  </si>
  <si>
    <t>Milk Chocolate with Coconut Bar</t>
  </si>
  <si>
    <t>Milk Chocolate with Strawberry Crème Bar</t>
  </si>
  <si>
    <t>White Chocolate with Whole Hazelnuts Bar</t>
  </si>
  <si>
    <t>Milk Chocolate with Butter Biscuit Bar</t>
  </si>
  <si>
    <t>35% Cocoa Extra Fine Milk Chocolate Bar</t>
  </si>
  <si>
    <t>Milk Chocolate with Corn Flakes Bar</t>
  </si>
  <si>
    <t>RITTER SPORT (GERMANY)</t>
  </si>
  <si>
    <t>Dark Chocolate with Whole Hazelnuts Bar</t>
  </si>
  <si>
    <t>Milk Chocolate with Cocoa Mousse Bar</t>
  </si>
  <si>
    <t>Dark Chocolate with Almond and Orange Bar</t>
  </si>
  <si>
    <t>Dark Chocolate Peppermint Bar</t>
  </si>
  <si>
    <t>Assorted Individual Mini Bars Display</t>
  </si>
  <si>
    <t>Milk Chocolate with Honey Salted Almonds Bar</t>
  </si>
  <si>
    <t>Milk Chocolate with Chopped Hazelnuts Bar</t>
  </si>
  <si>
    <t>Geisha Milk Chocolate with Hazelnut Filling Box</t>
  </si>
  <si>
    <t>Geisha Dark Chocolate with Hazelnut Filling Box</t>
  </si>
  <si>
    <t>FAZER (FINLAND)</t>
  </si>
  <si>
    <t>“Blue” Milk Chocolate Bar</t>
  </si>
  <si>
    <t>Dark Chocolate 47% Cocoa Bar</t>
  </si>
  <si>
    <t>Dumle Soft Toffee with Milk Chocolate Bag</t>
  </si>
  <si>
    <t>Milk Chocolate Gold Coins Drum</t>
  </si>
  <si>
    <t>Milk Chocolate Gold Coins Mesh Bag</t>
  </si>
  <si>
    <t>Milk Chocolate Gold Ingot Bar</t>
  </si>
  <si>
    <t>Milk Chocolate Huge Medallions Display</t>
  </si>
  <si>
    <t>FORT KNOX (Holland)</t>
  </si>
  <si>
    <t>Milk Chocolate Orange</t>
  </si>
  <si>
    <t>Dark Chocolate Orange</t>
  </si>
  <si>
    <t>TERRY’S (ENGLAND)</t>
  </si>
  <si>
    <t>Dark Chocolate Sea Salt 70% Extra Bitter 2/pk Bar</t>
  </si>
  <si>
    <t>Dark Chocolate Mint 70% Extra Bitter 2/pk Bar</t>
  </si>
  <si>
    <t>Milk Chocolate 33% 2/pk Bar</t>
  </si>
  <si>
    <t>Milk Chocolate Toffee &amp; Sea Salt 33% 2/pk Bar</t>
  </si>
  <si>
    <t>Bittersweet Chocolate 56% 2/pk Bar</t>
  </si>
  <si>
    <t>Extra-Bitter Chocolate 70% 2/pk Bar</t>
  </si>
  <si>
    <t>Liquorice in Milk Chocolate with Liquorice Powder Bag</t>
  </si>
  <si>
    <t>ÓI SÍRÍUS (ICELAND)</t>
  </si>
  <si>
    <t>Milk Chocolate Hazelnut Bar</t>
  </si>
  <si>
    <t>45% Cocoa Milk Chocolate Bar</t>
  </si>
  <si>
    <t>LINDT (SWITZERLAND</t>
  </si>
  <si>
    <t>85% Cocoa Extra Dark Chocolate Bar</t>
  </si>
  <si>
    <t>70% Cocoa Smooth Dark Chocolate Bar</t>
  </si>
  <si>
    <t>95% Cocoa Bold Dark Chocolate Bar</t>
  </si>
  <si>
    <t>100% Cocoa Pure Dark Chocolate Bar</t>
  </si>
  <si>
    <t>Caramel with Sea Salt Dark Chocolate Bar</t>
  </si>
  <si>
    <t>Coconut Dark Chocolate Bar</t>
  </si>
  <si>
    <t>Extra Creamy Milk Chocolate Bar</t>
  </si>
  <si>
    <t>Intense Orange Dark Chocolate Bar</t>
  </si>
  <si>
    <t>Chili Dark Chocolate Bar</t>
  </si>
  <si>
    <t>90% Cocoa Supreme Dark Chocolate Cocoa Bar</t>
  </si>
  <si>
    <t>Sea Salt Dark Chocolate Bar</t>
  </si>
  <si>
    <t>78% Cocoa Dark Chocolate Bar</t>
  </si>
  <si>
    <t>Sea Salt Milk Chocolate Truffies Display</t>
  </si>
  <si>
    <t>Milk Chocolate Truffies Display</t>
  </si>
  <si>
    <t>Dark Chocolate Truffies Display</t>
  </si>
  <si>
    <t>White Chocolate Truffies Display</t>
  </si>
  <si>
    <t>Stracciatella White Chocolate Truffies Display</t>
  </si>
  <si>
    <t>Caramel Milk Chocolate Truffies Display</t>
  </si>
  <si>
    <t>Milk Chocolate Chopped Hazelnut Bar</t>
  </si>
  <si>
    <t>Strawberry Milk Chocolate Bar</t>
  </si>
  <si>
    <t>Caramel Milk Chocolate Bar</t>
  </si>
  <si>
    <t>MILKA (SWITZERLAND)</t>
  </si>
  <si>
    <t>Finest Alpine Milk Chocolate Bar</t>
  </si>
  <si>
    <t>White Chocolate with Bourbon Vanilla Bar</t>
  </si>
  <si>
    <t>Extra Dark Chocolate 85% Cocoa Bar</t>
  </si>
  <si>
    <t>Alpine Milk Chocolate with Crunchy Caramel and Sea Salt Bar</t>
  </si>
  <si>
    <t>Alpine Milk Chocolate with Roasted Almonds Bar</t>
  </si>
  <si>
    <t>Dark Chocolate 72% Cocoa with Crispy Mint Bar</t>
  </si>
  <si>
    <t>Dark Chocolate 72% Cocoa with Fresh Roasted Coffee Bar</t>
  </si>
  <si>
    <t>Finest Alpine Milk Chocolate Mini Bar</t>
  </si>
  <si>
    <t>Extra Dark Chocolate 85% Cocoa Mini Bar</t>
  </si>
  <si>
    <t>Alpine Milk Chocolate with Crunchy Caramel and Sea Salt Mini Bar</t>
  </si>
  <si>
    <t>TOBLERONE (SWITZERLAND)</t>
  </si>
  <si>
    <t>Milk Chocolate with Honey &amp; Almond Nougat Bar</t>
  </si>
  <si>
    <t>White Chocolate with Honey &amp; Almond Nougat Bar</t>
  </si>
  <si>
    <t>Dark Chocolate with Honey &amp; Almond Nougat Bar</t>
  </si>
  <si>
    <t>Tiny Milk Chocolate with Honey &amp; Almond Nougat Dispenser</t>
  </si>
  <si>
    <t>MILKBOY (SWITZERLAND)</t>
  </si>
  <si>
    <t>Marzipan Fruit Basket 5/pk</t>
  </si>
  <si>
    <t>Marzipan Fruit Tray 6/pk</t>
  </si>
  <si>
    <t>Marzipan Fruit Tray 9/pk</t>
  </si>
  <si>
    <t>Large Marzipan Fruit Assortment 24/pk</t>
  </si>
  <si>
    <t>Marzipan</t>
  </si>
  <si>
    <t>Chocolate Covered Lübecker Marzipan Bar</t>
  </si>
  <si>
    <t>CARSTENS (GERMANY)</t>
  </si>
  <si>
    <t>Mixed Fruit Drops Tin</t>
  </si>
  <si>
    <t>Sour Lemon Drops Tin</t>
  </si>
  <si>
    <t>Sour Cherry Drops Tin</t>
  </si>
  <si>
    <t>Coffee Drops Tin</t>
  </si>
  <si>
    <t>Pear &amp; Blackberry Drops Tin</t>
  </si>
  <si>
    <t>Orange Drops Tin</t>
  </si>
  <si>
    <t>Wild Berry Drops Tin</t>
  </si>
  <si>
    <t>CAVENDISH &amp; HARVEY (GERMANY)</t>
  </si>
  <si>
    <t>Gold Bears Bag Display</t>
  </si>
  <si>
    <t>Starmix Bag</t>
  </si>
  <si>
    <t>Happy Cherries Bag</t>
  </si>
  <si>
    <t>Gold Bears Bag</t>
  </si>
  <si>
    <t>Peaches Bag</t>
  </si>
  <si>
    <t>Frogs Bag</t>
  </si>
  <si>
    <t>Happy Cola Bag</t>
  </si>
  <si>
    <t>Roulettes Display</t>
  </si>
  <si>
    <t>Dinosaurs Bag</t>
  </si>
  <si>
    <t>Gold Bears Minis Bag Tub</t>
  </si>
  <si>
    <t>Sour Gold Bears Bag</t>
  </si>
  <si>
    <t>Ginger-Lemon Bag</t>
  </si>
  <si>
    <t>Sour S’ghetti Bag</t>
  </si>
  <si>
    <t>Mini Rainbow Frogs Bag</t>
  </si>
  <si>
    <t>Mega-Roulette Rolls Display</t>
  </si>
  <si>
    <t>Fizzy Cola Bag</t>
  </si>
  <si>
    <t>HARIBO (GERMANY)</t>
  </si>
  <si>
    <t>Licorice Cat Paws Peggable Bag</t>
  </si>
  <si>
    <t>Licorice Cats Peggable Bag</t>
  </si>
  <si>
    <t>Salted Licorice Herring Peggable Bag</t>
  </si>
  <si>
    <t>KATJES (GERMANY)</t>
  </si>
  <si>
    <t>Signature Salty Liquorice Display</t>
  </si>
  <si>
    <t>Signature Sweet Liquorice Display</t>
  </si>
  <si>
    <t>LAKRITSFABRIKEN (SWEDEN)</t>
  </si>
  <si>
    <t>European Style Strawberry Licorice Bag</t>
  </si>
  <si>
    <t>HALVA (FINLAND)</t>
  </si>
  <si>
    <t>Black Licorice Pipes</t>
  </si>
  <si>
    <t>Red Cherry Pipes</t>
  </si>
  <si>
    <t>LA PIPETTE (FINLAND)</t>
  </si>
  <si>
    <t>Broadway Strawberry Rolls</t>
  </si>
  <si>
    <t>Gummy Pink Cadillacs Bag</t>
  </si>
  <si>
    <t>Satellite Wafers Bag</t>
  </si>
  <si>
    <t>Sour Satellite Wafers Bag</t>
  </si>
  <si>
    <t>Broadway Strawberry Licorice Laces Peggable Bag</t>
  </si>
  <si>
    <t>Broadway on Wheels Strawberry Licorice Rolls Peggable Bag</t>
  </si>
  <si>
    <t>Broadway on Wheels Black Licorice Rolls Peggable Bag</t>
  </si>
  <si>
    <t>Monster Money</t>
  </si>
  <si>
    <t>HOCH (GERMANY)</t>
  </si>
  <si>
    <t>Licorice Duo’s Bag</t>
  </si>
  <si>
    <t>Dutch Sugared Licorice Bears Bag</t>
  </si>
  <si>
    <t>Fruit Pastilles Bag</t>
  </si>
  <si>
    <t>Tid Bitz Dutch Soft Black Licorice Bites Bag</t>
  </si>
  <si>
    <t>Allsorts Licorice Bag</t>
  </si>
  <si>
    <t>Dutch Soft Licorice Drops Bag</t>
  </si>
  <si>
    <t>Dutch Licorice Cats Bag</t>
  </si>
  <si>
    <t>Dutch Licorice Coins Bag</t>
  </si>
  <si>
    <t>Gumbilees Wine Gums Bag</t>
  </si>
  <si>
    <t>Dutch Double Salt Licorice Bag</t>
  </si>
  <si>
    <t>Licorice Allsorts Bag</t>
  </si>
  <si>
    <t>Black Licorice Beagles Bag</t>
  </si>
  <si>
    <t>GUSTAF’S (HOLLAND)</t>
  </si>
  <si>
    <t>Swedish Forest Berries Bag</t>
  </si>
  <si>
    <t>Polka Mints (Peppermint) Bag</t>
  </si>
  <si>
    <t>Soft Raspberries Bag</t>
  </si>
  <si>
    <t>Salty Licorice Salmiac Heksehyl Stix Bag</t>
  </si>
  <si>
    <t>Salty Licorice Fish Bag</t>
  </si>
  <si>
    <t>Nordic Gummi Fish Assortment Bag</t>
  </si>
  <si>
    <t>Honey Bees Candy</t>
  </si>
  <si>
    <t>Raspberry Candy</t>
  </si>
  <si>
    <t>Bavarian Fruit Assortment Candy</t>
  </si>
  <si>
    <t>Blackberry Candy</t>
  </si>
  <si>
    <t>Orange &amp; Lemon Candy</t>
  </si>
  <si>
    <t>Cherry Balls Candy</t>
  </si>
  <si>
    <t>Bavarian Herbal Assortment Candy</t>
  </si>
  <si>
    <t>Liquorice Candy</t>
  </si>
  <si>
    <t>Ginger Orange Candy</t>
  </si>
  <si>
    <t>Lemon Candy</t>
  </si>
  <si>
    <t>HERMANN THE GERMAN (GERMANY)</t>
  </si>
  <si>
    <t>Wilhelmina Peppermint Roll</t>
  </si>
  <si>
    <t>Wilhelmina Peppermint Box</t>
  </si>
  <si>
    <t>FORTUIN (HOLLAND)</t>
  </si>
  <si>
    <t>Original Anise Tins</t>
  </si>
  <si>
    <t>Mint Tins</t>
  </si>
  <si>
    <t>Violet Tins</t>
  </si>
  <si>
    <t>Rose Tins</t>
  </si>
  <si>
    <t>Orange Blossom Tins</t>
  </si>
  <si>
    <t>Liquorice Tins</t>
  </si>
  <si>
    <t>Lemon Tins</t>
  </si>
  <si>
    <t>Black Currant Tins</t>
  </si>
  <si>
    <t>LES ANIS DE FLAVIGNY (FRANCE)</t>
  </si>
  <si>
    <t>Peppermint Bon Bons</t>
  </si>
  <si>
    <t>Original Herb Menthol</t>
  </si>
  <si>
    <t>Salmiak Salty Licorice</t>
  </si>
  <si>
    <t>Cassis Black Currant</t>
  </si>
  <si>
    <t>Cactus Licorice</t>
  </si>
  <si>
    <t>Raspberry Lemongrass</t>
  </si>
  <si>
    <t>Salvi Licorice</t>
  </si>
  <si>
    <t>Salty Caramel</t>
  </si>
  <si>
    <t>Licorice Sea Salt</t>
  </si>
  <si>
    <t>Ginger Thins</t>
  </si>
  <si>
    <t>Orange Thins</t>
  </si>
  <si>
    <t>Almond Thins</t>
  </si>
  <si>
    <t>ANNAS (SWEDEN)</t>
  </si>
  <si>
    <t>Stroopie Syrup Wafer (Waffie) Cookies 100% Butter</t>
  </si>
  <si>
    <t>Stroopie Syrup Wafer (Waffie) Cookies Margarine</t>
  </si>
  <si>
    <t>DUTCH BAKERY (HOLLAND)</t>
  </si>
  <si>
    <t>Double Chocolate Crisps</t>
  </si>
  <si>
    <t>Orange Oat Crisps</t>
  </si>
  <si>
    <t>Sweet Oat Crisps</t>
  </si>
  <si>
    <t>GILLE (SWEDEN)</t>
  </si>
  <si>
    <t>Hazelnut Crème Wafers</t>
  </si>
  <si>
    <t>Lemon Crème Wafers</t>
  </si>
  <si>
    <t>Vanilla Crème Wafers</t>
  </si>
  <si>
    <t>Chocolate Crème Wafers</t>
  </si>
  <si>
    <t>Hazelnut Crème Wafers Bag</t>
  </si>
  <si>
    <t>Dark Chocolate Hazelnut Crème Wafers Bag</t>
  </si>
  <si>
    <t>MANNER (AUSTRIA)</t>
  </si>
  <si>
    <t>Leibniz Whole Wheat Biscuit</t>
  </si>
  <si>
    <t>Butter Leaves Cookies</t>
  </si>
  <si>
    <t>Dark Chocolate Leibniz Cookies</t>
  </si>
  <si>
    <t>Milk Chocolate Leibniz Cookies</t>
  </si>
  <si>
    <t>First Class Dark Chocolate with Hazelnut Praline Wafers</t>
  </si>
  <si>
    <t>First Class Milk Chocolate with Hazelnut Praline Wafers</t>
  </si>
  <si>
    <t>Dark Chocolate Dipped Wafer Rolls</t>
  </si>
  <si>
    <t>Milk Chocolate Dipped Wafer Rolls</t>
  </si>
  <si>
    <t>Deloba Red Currant Filled Puff Pastry Cookies</t>
  </si>
  <si>
    <t>Delice Delicate Puff Pastry Cookies</t>
  </si>
  <si>
    <t>Leibniz Butter Biscuit</t>
  </si>
  <si>
    <t>Hit Chocolate Filled Vanilla Cookies</t>
  </si>
  <si>
    <t>BAHLSEN (GERMANY)</t>
  </si>
  <si>
    <t>Cookie Family Pack</t>
  </si>
  <si>
    <t>Cookie Snack Pack 8/pk</t>
  </si>
  <si>
    <t>BALLERINA (SWEDEN)</t>
  </si>
  <si>
    <t>Guld Marie Biscuits</t>
  </si>
  <si>
    <t>GÖTEBORGS (SWEDEN)</t>
  </si>
  <si>
    <t>Speculaas Original Dutch Spiced Cookies Bag</t>
  </si>
  <si>
    <t>HELLEMA (HOLLAND)</t>
  </si>
  <si>
    <t xml:space="preserve">Pure Butter Cookies Original </t>
  </si>
  <si>
    <t xml:space="preserve">Butter Cookies with Mixed Berries </t>
  </si>
  <si>
    <t>PIERRE BISCUITERIE (FRANCE)</t>
  </si>
  <si>
    <t xml:space="preserve">Butter Cookies with Lemon &amp; Almond </t>
  </si>
  <si>
    <t xml:space="preserve">Butter Cookies with Coconut </t>
  </si>
  <si>
    <t xml:space="preserve">Butter Cookies with Sea Salt Caramel </t>
  </si>
  <si>
    <t xml:space="preserve">Butter Cookies Coated in Milk Chocolate </t>
  </si>
  <si>
    <t>Butter Cookies Coated in Dark Chocolate</t>
  </si>
  <si>
    <t xml:space="preserve">Butter Cookies Dark Chocolate &amp; Sea Salt </t>
  </si>
  <si>
    <t xml:space="preserve">Swedish Ginger Snaps Tin </t>
  </si>
  <si>
    <t>LARS OWN (SWEDEN)</t>
  </si>
  <si>
    <t>Gluten Free Organic French Fried Onions Shipper</t>
  </si>
  <si>
    <t>LARS OWN (HOLLAND)</t>
  </si>
  <si>
    <t>Original Crispbread Triangle Shipper</t>
  </si>
  <si>
    <t>LEKSANDS (SWEDEN)</t>
  </si>
  <si>
    <t>Chocolate Drink Mix</t>
  </si>
  <si>
    <t>O’BOY (SWEDEN)</t>
  </si>
  <si>
    <t>Orange Soda Can</t>
  </si>
  <si>
    <t>SOLO (NORWAY)</t>
  </si>
  <si>
    <t>Natural Herb Bitters 3/pk</t>
  </si>
  <si>
    <t>Natural Herb Bitters Singles Display Box</t>
  </si>
  <si>
    <t>Glögg Winter Beverage Bottle</t>
  </si>
  <si>
    <t>Christmas Soda 12 oz Bottle</t>
  </si>
  <si>
    <t>Christmas Soda 12 oz Bottle 4/pk</t>
  </si>
  <si>
    <t>Lingonberry Concentrate (Saft) 2.5 L Jug Bulk</t>
  </si>
  <si>
    <t>Lingonberry Drink Concentrate (Saft) Bottle</t>
  </si>
  <si>
    <t>HAFI (SWEDEN)</t>
  </si>
  <si>
    <t>Elderflower Drink Concentrate (Saft) Bottle</t>
  </si>
  <si>
    <t>Black Currant Drink Concentrate (Saft) Bottle</t>
  </si>
  <si>
    <t>The Emperor’s Bride Elderberry and Quince Flavored Black Tea Bags 20/pc Box</t>
  </si>
  <si>
    <t>Tiger’s Daydream Elderberry, Quince, and Honey Flavored Black Tea Bags 20/pc Box</t>
  </si>
  <si>
    <t>Finlandia Blueberry Flavored Black Tea Bags 20/pc Box</t>
  </si>
  <si>
    <t>Best Moment of the Day Four Assorted Flavored Black Tea Bags 20/pc Box</t>
  </si>
  <si>
    <t>All Things Fun are Good for Your Tummy Four Assorted Flavored Rooibos Tea Bags 20/pc Box</t>
  </si>
  <si>
    <t>NORDQVIST (FINLAND)</t>
  </si>
  <si>
    <t>Classic Medium Roast (Mellanrost) Coffee</t>
  </si>
  <si>
    <t>Classic Dark Roast (Festivita) Coffee</t>
  </si>
  <si>
    <t>Classic Medium/Dark Roast (Gran Dia) Coffee</t>
  </si>
  <si>
    <t>ARVID NORDQUIST (SWEDEN)</t>
  </si>
  <si>
    <t>Medium Roast Coffee</t>
  </si>
  <si>
    <t>Kharisma Dark Roast Coffee</t>
  </si>
  <si>
    <t xml:space="preserve">Fika Dark Roast Ground Coffee </t>
  </si>
  <si>
    <t>Fika Medium Roast Whole Bean Coffee</t>
  </si>
  <si>
    <t>LÖFBERGS (SWEDEN)</t>
  </si>
  <si>
    <t>Pancake &amp; Waffie Mix</t>
  </si>
  <si>
    <t>KUNGSÖRNEN (SWEDEN)</t>
  </si>
  <si>
    <t>Swedish Pancake Mix</t>
  </si>
  <si>
    <t>Waffie Mix Packet</t>
  </si>
  <si>
    <t>Pancake Mix Packet</t>
  </si>
  <si>
    <t>Rice Pudding (Risengrøt) Mix</t>
  </si>
  <si>
    <t>Instant Rice Pudding (Risengrøt) Mix</t>
  </si>
  <si>
    <t>Cream Porridge (Rømmegrøt) Mix</t>
  </si>
  <si>
    <t>TORO (NORWAY)</t>
  </si>
  <si>
    <t>Swedish Baking Syrup Dark</t>
  </si>
  <si>
    <t>Swedish Baking Syrup Light</t>
  </si>
  <si>
    <t>DANSUKKER (SWEDEN)</t>
  </si>
  <si>
    <t>Nordic Vanilla Sugar Sprinkle Jar</t>
  </si>
  <si>
    <t>Nordic Cinnamon Sugar Sprinkle Jar</t>
  </si>
  <si>
    <t>Blackberry &amp; Black Currant (Seedless) Preserves Jar</t>
  </si>
  <si>
    <t>Apricot Preserves Jar</t>
  </si>
  <si>
    <t>Red Currant (Seedless) Preserves Jar</t>
  </si>
  <si>
    <t>Strawberry Preserves Jar</t>
  </si>
  <si>
    <t>Bitter Orange Marmalade Preserves Jar</t>
  </si>
  <si>
    <t>Rosehip (Seedless) Preserves Jar</t>
  </si>
  <si>
    <t>Fine Plum Preserves Jar</t>
  </si>
  <si>
    <t>Raspberry Preserves Jar</t>
  </si>
  <si>
    <t>Sour Cherry Preserves Jar</t>
  </si>
  <si>
    <t>Blueberry Preserves Jar</t>
  </si>
  <si>
    <t>Black Cherry Preserves Jar</t>
  </si>
  <si>
    <t>Wild Lingonberry Preserves Jar</t>
  </si>
  <si>
    <t>Mixed Berries Preserves Jar</t>
  </si>
  <si>
    <t>D’ARBO (AUSTRIA) PRESERVES</t>
  </si>
  <si>
    <t>Black Currant Syrup Bottle</t>
  </si>
  <si>
    <t>Sour Cherry Syrup Bottle</t>
  </si>
  <si>
    <t>D’ARBO (AUSTRIA) SYRUPS</t>
  </si>
  <si>
    <t>Raspberry Syrup Bottle</t>
  </si>
  <si>
    <t>Elderflower Syrup Bottle</t>
  </si>
  <si>
    <t>Black Elderberry Syrup Bottle</t>
  </si>
  <si>
    <t>Wild Lingonberry Syrup Bottle</t>
  </si>
  <si>
    <t>Lingonberries in Sugar Large Jar</t>
  </si>
  <si>
    <t>Lingonberries in Sugar Jar</t>
  </si>
  <si>
    <t>Lingonberry Tub Bulk</t>
  </si>
  <si>
    <t>Lingonberry Preserves Jar</t>
  </si>
  <si>
    <t>Cloudberry Preserves Jar</t>
  </si>
  <si>
    <t>Queens Blend Preserves Jar</t>
  </si>
  <si>
    <t>Gooseberry Preserves Jar</t>
  </si>
  <si>
    <t>Black Currant Preserves Jar</t>
  </si>
  <si>
    <t>Düsseldorf Style Mustard Glass Beer Mug</t>
  </si>
  <si>
    <t>Herbs of Provence Refill Box (for Crock)</t>
  </si>
  <si>
    <t>AUX ANYSETIERS DU ROY (FRANCE)</t>
  </si>
  <si>
    <t>FALKSALT (SWEDEN)</t>
  </si>
  <si>
    <t>Fontina Wheel</t>
  </si>
  <si>
    <t>Farmer Cheese Wheel</t>
  </si>
  <si>
    <t>Original Half Wheel</t>
  </si>
  <si>
    <t>Caraway Seeds Half Wheel</t>
  </si>
  <si>
    <t>BONDOST (UNITED STATES)</t>
  </si>
  <si>
    <t>Original Sourdough Rye Thins</t>
  </si>
  <si>
    <t>Caraway Sourdough Rye Thins</t>
  </si>
  <si>
    <t>Multigrain Sourdough Rye Thins</t>
  </si>
  <si>
    <t>Crisp &amp; Light 7 Grain Crispbread</t>
  </si>
  <si>
    <t>Sourdough Rye Crispbread</t>
  </si>
  <si>
    <t>Light Rye Crispbread</t>
  </si>
  <si>
    <t>Thin Rye Crispbread</t>
  </si>
  <si>
    <t>Gluten Free Sesame &amp; Sea Salt Crispbread</t>
  </si>
  <si>
    <t>Gluten Free Original Crispbread</t>
  </si>
  <si>
    <t>Multi Grain Crispbread</t>
  </si>
  <si>
    <t>Sesame and Sea Salt Crispbread Thins</t>
  </si>
  <si>
    <t>Rosemary and Sea Salt Crispbread Thins</t>
  </si>
  <si>
    <t>Original Crispbread Rounds</t>
  </si>
  <si>
    <t>Original Crispbread Triangles</t>
  </si>
  <si>
    <t>Brown Baked Rounds</t>
  </si>
  <si>
    <t>Wholegrain Krisprolls</t>
  </si>
  <si>
    <t>Golden Wheat Krisprolls</t>
  </si>
  <si>
    <t>Pepper &amp; Poppy Seed Water Crackers</t>
  </si>
  <si>
    <t>Toasted Sesame Seed Water Crackers</t>
  </si>
  <si>
    <t>Original Water Crackers</t>
  </si>
  <si>
    <t>Mini Original Water Crackers</t>
  </si>
  <si>
    <t>Croustades Crispy Shells 24/ct</t>
  </si>
  <si>
    <t>Flatbread</t>
  </si>
  <si>
    <t>MORS (NORWAY)</t>
  </si>
  <si>
    <t>Kex Chocolate Covered Wafer Bars Display</t>
  </si>
  <si>
    <t>Kex Mini Chocolate Covered Wafer Bars Bag</t>
  </si>
  <si>
    <t>Chocolate Liqueur Fills (Rum, Punsch, Maraschino, Cherry Brandy) Assortment Box</t>
  </si>
  <si>
    <t>Chocolate Vodka Liqueur Fills (Original, Cranberry, Lemon Lime) Assortment Box</t>
  </si>
  <si>
    <t>Fazermint Dark Chocolate Peppermint Creams Box</t>
  </si>
  <si>
    <t>Marianne Chocolate Filled Mint Bag</t>
  </si>
  <si>
    <t>Marianne Toffee Filled Mint Bag</t>
  </si>
  <si>
    <t>Fazermint Dark Chocolate Peppermint Creams Dispenser</t>
  </si>
  <si>
    <t>Licorice Ice Peppermint Licorice Bites Bag</t>
  </si>
  <si>
    <t>Candy Coated Chocolate Mintees Bag</t>
  </si>
  <si>
    <t>NORDIC SWEETS (DENMARK)</t>
  </si>
  <si>
    <t>NORDIC SWEETS (SWEDEN)</t>
  </si>
  <si>
    <t>LÄKEROL (SWEDEN)</t>
  </si>
  <si>
    <t>BISCOFF (BELGIUM)</t>
  </si>
  <si>
    <t>UNDERBERG (GERMANY)</t>
  </si>
  <si>
    <t>GRANDPA LUNDQUIST (SWEDEN)</t>
  </si>
  <si>
    <t>LARS OWN (NORWAY, SWEDEN)</t>
  </si>
  <si>
    <t>LUND’S (SWEDEN)</t>
  </si>
  <si>
    <t>LARS OWN (BELGIUM)</t>
  </si>
  <si>
    <t>FELIX (SWEDEN)</t>
  </si>
  <si>
    <t>Grevé Wheel</t>
  </si>
  <si>
    <t>SCANDIC (SWEDEN)</t>
  </si>
  <si>
    <t xml:space="preserve">Herrgård Wheel </t>
  </si>
  <si>
    <t>Präst Wheel</t>
  </si>
  <si>
    <t>Präst XO Wheel</t>
  </si>
  <si>
    <t>Ski Queen Classic—Creamy Caramel Cow &amp; Goat's Milk Cheese</t>
  </si>
  <si>
    <t>TINE (NORWAY)</t>
  </si>
  <si>
    <t>Ski Queen Goat—Salty Caramel Goat's Milk Cheese</t>
  </si>
  <si>
    <t>FINN CRISP (FINLAND)</t>
  </si>
  <si>
    <t>WASA (SWEDEN)</t>
  </si>
  <si>
    <t>KRISPROLLS (SWEDEN)</t>
  </si>
  <si>
    <t>SILJANS (CANADA)</t>
  </si>
  <si>
    <t>Fort Knox 1.5" Colored Coin Nets -  Purple - 6/1#</t>
  </si>
  <si>
    <t xml:space="preserve">Elderflower Drink Concentrate (Saft) Bottle </t>
  </si>
  <si>
    <t xml:space="preserve">Black Currant Drink Concentrate (Saft) Bottle </t>
  </si>
  <si>
    <t xml:space="preserve">Gluten Free Organic French Fried Onions Shipper </t>
  </si>
  <si>
    <t xml:space="preserve">Traditional Swedish Chocolate Chip Cookies Tin </t>
  </si>
  <si>
    <t xml:space="preserve">Traditional Swedish Vanilla Cookies Tin </t>
  </si>
  <si>
    <t xml:space="preserve">Swedish Lösgodis Candy Mix Box </t>
  </si>
  <si>
    <t xml:space="preserve">Extra Dark Roasted Single-Serve Coffee Bags 10/pc Box </t>
  </si>
  <si>
    <t xml:space="preserve">Socks Mismatched Pair (Elk &amp; Dala Horse) Shoe Size 4½–7½ </t>
  </si>
  <si>
    <t xml:space="preserve">Socks Mismatched Pair (Elk &amp; Dala Horse) Shoe Size 8–12 </t>
  </si>
  <si>
    <t xml:space="preserve">Socks 3 Assorted Mismatched Pairs Giftbox (Fika, Summer, Viking Helmet/Meatballs) Shoe Size 4½–7½ </t>
  </si>
  <si>
    <t xml:space="preserve">Socks 3 Assorted Mismatched Pairs Giftbox (Fika, Summer, Viking Helmet/Meatballs) Shoe Size 8–12 </t>
  </si>
  <si>
    <t xml:space="preserve">Japp Chocolate with Meringue Bar </t>
  </si>
  <si>
    <t xml:space="preserve">Unicorn Mini Milk Chocolate Box </t>
  </si>
  <si>
    <t xml:space="preserve">60% Extra Dark Chocolate Truffies Display </t>
  </si>
  <si>
    <t xml:space="preserve">Caramel-Filled Caramel Drops Tin </t>
  </si>
  <si>
    <t xml:space="preserve">Chocolate-Filled Caramel Drops Tin </t>
  </si>
  <si>
    <t xml:space="preserve">Coffee-Filled Caramel Drops Tin </t>
  </si>
  <si>
    <t xml:space="preserve">European Style Black Licorice Bag </t>
  </si>
  <si>
    <t xml:space="preserve">Peppermint Box </t>
  </si>
  <si>
    <t xml:space="preserve">Peppermint Roll </t>
  </si>
  <si>
    <t xml:space="preserve">Salvi Licorice </t>
  </si>
  <si>
    <t xml:space="preserve">Strawberry Lime </t>
  </si>
  <si>
    <t xml:space="preserve">Cactus Licorice </t>
  </si>
  <si>
    <t xml:space="preserve">Salty Caramel </t>
  </si>
  <si>
    <t xml:space="preserve">Raspberry Licorice </t>
  </si>
  <si>
    <t xml:space="preserve">Original Vanilla And Chocolate Cookie with Hazelnut Cream Filling </t>
  </si>
  <si>
    <t xml:space="preserve">Kharisma Dark Roast Whole Bean Coffee </t>
  </si>
  <si>
    <t>Herbs of Provence Stoare Crock</t>
  </si>
  <si>
    <t xml:space="preserve">Natural Sea Salt Flakes </t>
  </si>
  <si>
    <t xml:space="preserve">Smoke Sea Salt Flakes </t>
  </si>
  <si>
    <t xml:space="preserve">Wild Garlic Sea Salt Flakes </t>
  </si>
  <si>
    <t xml:space="preserve">Citron Sea Salt Flakes </t>
  </si>
  <si>
    <t xml:space="preserve">Rosemary Sea Salt Flakes </t>
  </si>
  <si>
    <t xml:space="preserve">Wild Mushroom Sea Salt Flakes </t>
  </si>
  <si>
    <t xml:space="preserve">Sea Salt Collection 4/pc (Natural, Citron, Smoke &amp;
Wild Garlic) </t>
  </si>
  <si>
    <t xml:space="preserve">Whole Grain Crispbread </t>
  </si>
  <si>
    <t>GERRIT’S (BELGIUM)</t>
  </si>
  <si>
    <t>GERRIT’S  (BELGIUM)</t>
  </si>
  <si>
    <t>NORDIC GOODS  (SWEDEN)</t>
  </si>
  <si>
    <t>MONET  (CANADA)</t>
  </si>
  <si>
    <t>ITEM NUMBER</t>
  </si>
  <si>
    <t>Potato Lefse</t>
  </si>
  <si>
    <t>MRS. OLSON’S (NORWAY)</t>
  </si>
  <si>
    <t>NORDIC GOODS (SWEDEN)</t>
  </si>
  <si>
    <t>NORDIC GOODS (NORWAY)</t>
  </si>
  <si>
    <t>Herring in Traditional Marinade</t>
  </si>
  <si>
    <t>Herring in Dill Marinade</t>
  </si>
  <si>
    <t>Herring in Mustard Sauce</t>
  </si>
  <si>
    <t>Grebbestads Anchovy Fillets</t>
  </si>
  <si>
    <t>Matjes Herring</t>
  </si>
  <si>
    <t>Fishballs in Bouillon</t>
  </si>
  <si>
    <t>Fishballs in Creamy Dill Sauce</t>
  </si>
  <si>
    <t>Fishballs in Creamy Lobster Sauce</t>
  </si>
  <si>
    <t>Fishballs in Creamy Shrimp Sauce</t>
  </si>
  <si>
    <t>Creamed Salmon Spread</t>
  </si>
  <si>
    <t>Kalles Caviar Spread</t>
  </si>
  <si>
    <t>ABBA (SWEDEN)</t>
  </si>
  <si>
    <t>Matjes Herring in Spiced Sauce Jar</t>
  </si>
  <si>
    <t>Matjes Herring Fillets in Marinade Tub Bulk</t>
  </si>
  <si>
    <t>Lightly Smoked Cod Liver Tin</t>
  </si>
  <si>
    <t>SKANSEN (FINLAND)</t>
  </si>
  <si>
    <t>Herring Tidbits in Wine Sauce Jar NEW PACKAGING</t>
  </si>
  <si>
    <t>Herring Tidbits in Sour Cream Sauce Jar NEW PACKAGING</t>
  </si>
  <si>
    <t>SKANSEN (SWEDEN)</t>
  </si>
  <si>
    <t>SKANSEN (ICELAND)</t>
  </si>
  <si>
    <t>LKK CHICKEN POWDER-BOUILLON 24/8OZ</t>
  </si>
  <si>
    <t>LKK</t>
  </si>
  <si>
    <t>LKK SOY SAUCE PL/BTL 6/1.9L (64FL.OZ)</t>
  </si>
  <si>
    <t>LKK CHICKEN POWDER 12/35OZ</t>
  </si>
  <si>
    <t>LKK SOUP BASE FOR PORK BONE HOT POT
2/6/7OZ</t>
  </si>
  <si>
    <t>L0200F030601</t>
  </si>
  <si>
    <t>UP Mocha Syrup (6) 2pk 750mL btls</t>
  </si>
  <si>
    <t>UP</t>
  </si>
  <si>
    <t>P0010F031101</t>
  </si>
  <si>
    <t>UP Vanilla Topper (6) 5.5oz btls</t>
  </si>
  <si>
    <t>P0012F031101</t>
  </si>
  <si>
    <t>P0002F031101</t>
  </si>
  <si>
    <t>P0013F031101</t>
  </si>
  <si>
    <t>UP Chocolate Topper (6) 5.5oz btls</t>
  </si>
  <si>
    <t>UP Cinnamon Topper 6-5.5oz btl</t>
  </si>
  <si>
    <t>UP Cookies &amp; Cream Topper (6) 5.5oz btls</t>
  </si>
  <si>
    <t>10600C</t>
  </si>
  <si>
    <t>Atlas Non-Lubricated</t>
  </si>
  <si>
    <t>L6818C</t>
  </si>
  <si>
    <t>10500C</t>
  </si>
  <si>
    <t>110200C</t>
  </si>
  <si>
    <t>12000C</t>
  </si>
  <si>
    <t>12003C</t>
  </si>
  <si>
    <t>1131010C</t>
  </si>
  <si>
    <t>11012C</t>
  </si>
  <si>
    <t>111700C</t>
  </si>
  <si>
    <t>LBAU</t>
  </si>
  <si>
    <t>110104C-A</t>
  </si>
  <si>
    <t>11100C</t>
  </si>
  <si>
    <t>1123010C-A</t>
  </si>
  <si>
    <t>10400C</t>
  </si>
  <si>
    <t>10300C</t>
  </si>
  <si>
    <t>10000C</t>
  </si>
  <si>
    <t>10100C</t>
  </si>
  <si>
    <t>Fantasy Assorted Flavors</t>
  </si>
  <si>
    <t>Atlas True Fit</t>
  </si>
  <si>
    <t>Night Light</t>
  </si>
  <si>
    <t>Night Light 3pks</t>
  </si>
  <si>
    <t>ONE Flex USA 10-Packs</t>
  </si>
  <si>
    <t>ONE Super Studs</t>
  </si>
  <si>
    <t>TRUST Assorted Latex Dental Dams Box of 100</t>
  </si>
  <si>
    <t>ONE Mixed Pleasures USA 24-Pack</t>
  </si>
  <si>
    <t>Atlas Extra Large</t>
  </si>
  <si>
    <t>Atlas Studded</t>
  </si>
  <si>
    <t>Atlas Ultra-Lubed</t>
  </si>
  <si>
    <t>Atlas Assorted Colors</t>
  </si>
  <si>
    <t>Atlas</t>
  </si>
  <si>
    <t>Fantasy</t>
  </si>
  <si>
    <t>One</t>
  </si>
  <si>
    <t>Trust</t>
  </si>
  <si>
    <t>ONE Mixed Pleasures™ USA 12-Pack</t>
  </si>
  <si>
    <t>ONE Color Sensations</t>
  </si>
  <si>
    <t>ONE Ultra Feel North America 10-Packs</t>
  </si>
  <si>
    <t>ONE FlavorWaves</t>
  </si>
  <si>
    <t>3M-17200CLR-ES</t>
  </si>
  <si>
    <t>3M-4106D</t>
  </si>
  <si>
    <t>3M-652</t>
  </si>
  <si>
    <t>3M-BATH11</t>
  </si>
  <si>
    <t xml:space="preserve">AH-64192B </t>
  </si>
  <si>
    <t>BC-65288</t>
  </si>
  <si>
    <t>DAP-00129</t>
  </si>
  <si>
    <t>DRY-33001</t>
  </si>
  <si>
    <t>EZ-88-BLUE</t>
  </si>
  <si>
    <t xml:space="preserve">EZ-88-RED </t>
  </si>
  <si>
    <t>EZ-88-WHITE</t>
  </si>
  <si>
    <t>FLEX-89797</t>
  </si>
  <si>
    <t>HAG-14080</t>
  </si>
  <si>
    <t>PUR-09652</t>
  </si>
  <si>
    <t>PYR-1069532</t>
  </si>
  <si>
    <t>RB-36320</t>
  </si>
  <si>
    <t>RB-85826</t>
  </si>
  <si>
    <t>RIT-88050</t>
  </si>
  <si>
    <t>RIT-88500</t>
  </si>
  <si>
    <t>SATCO-S3012</t>
  </si>
  <si>
    <t>SCJ-71103</t>
  </si>
  <si>
    <t>ST1962-8604</t>
  </si>
  <si>
    <t>WD-12002</t>
  </si>
  <si>
    <t>WD-260800</t>
  </si>
  <si>
    <t>WEST-22690</t>
  </si>
  <si>
    <t>WK112</t>
  </si>
  <si>
    <t xml:space="preserve">FLEX-89797 </t>
  </si>
  <si>
    <t>ST1963-8606</t>
  </si>
  <si>
    <t>ST1422-8604</t>
  </si>
  <si>
    <t>CORELLE-FROST WHITE OPEN STOCK 11 oz BOWL</t>
  </si>
  <si>
    <t>CORELLE MUGLESS RD. 12 pc SET  LINEN WEAVE</t>
  </si>
  <si>
    <t>COMMAND REPLACE STRIPS-16 ASST CLEAR</t>
  </si>
  <si>
    <t>SCOTCHGARD-FABRIC/UPHOL PROTEC-10oz</t>
  </si>
  <si>
    <t>COMMAND ADHESIVE SHOWER CADDY</t>
  </si>
  <si>
    <t>CORELLE-FROST WHITE OPEN STOCK 20 oz BOWL</t>
  </si>
  <si>
    <t>CORELLE-FROST WHITE OPEN STOCK 12 oz BOWL</t>
  </si>
  <si>
    <t>EMPANADA MAKER - IMUSA JUMBO</t>
  </si>
  <si>
    <t>IMUSA CALDERO-CAST ALUMINUM - # 2 - 1.5-LITER</t>
  </si>
  <si>
    <t>SUGAR BOWL-CLEAR-8oz PRESENCE</t>
  </si>
  <si>
    <t xml:space="preserve">TABLE-DOMINO &amp; GAMES </t>
  </si>
  <si>
    <t>DAP CONTACT CEMENT- .67 fl oz</t>
  </si>
  <si>
    <t>CAN OPENER-LG SIZE-MADE IN USA BLUE</t>
  </si>
  <si>
    <t>CAN OPENER-LG SIZE-MADE IN USA RED</t>
  </si>
  <si>
    <t>CAN OPENER-LG SIZE-MADE IN USA WHITE</t>
  </si>
  <si>
    <t>PATCH &amp; REPAIR FOR INFLATABLES 3"x 4" - PACK OF 2</t>
  </si>
  <si>
    <t>HAGERTY SILVER SPRAY 8oz AEROSOL</t>
  </si>
  <si>
    <t>PURELL HAND SANITIZER</t>
  </si>
  <si>
    <t>PYREX-MIXING BOWL-COVERED - 2.5 QT-BLUE COVER</t>
  </si>
  <si>
    <t>LIME-A-WAY DIP IT COFFEE MAKR CLEANER-7oz - LIQ</t>
  </si>
  <si>
    <t>AIRWICK STICK UPS 2pk SPARKLING CITRUS</t>
  </si>
  <si>
    <t>RIT LIQUID DYE - 8oz SCARLET ( # 88059 )</t>
  </si>
  <si>
    <t>RIT LIQUID DYE - 8oz WHITENER &amp; BRIGHTENER # 88509</t>
  </si>
  <si>
    <t>G40 GLOBE- MED.BASE- CLEAR 60 watt</t>
  </si>
  <si>
    <t>SCRUBNG BUBBLS-FRSH BRUSH MAX* REFIL</t>
  </si>
  <si>
    <t>STORAGE BOX w- AQUA CLIPS- 11"x 6.5"x 5.25"</t>
  </si>
  <si>
    <t xml:space="preserve">3in1 DRY LUBE DRIP OIL 4oz. </t>
  </si>
  <si>
    <t>X-14 MILDEW REMOVER 32 oz PROFESSIONAL</t>
  </si>
  <si>
    <t>ALARM CLOCK WOODGRAIN LOOK BATTERY POWERED</t>
  </si>
  <si>
    <t>KETTLE-GLASS-WHISTLER-12cup- MEDELCO</t>
  </si>
  <si>
    <t>PATCH &amp; REPAIR FOR INFLATABLES  3"x 4" - PACK OF 2</t>
  </si>
  <si>
    <t>STORAGE BOX w- AQUA CLIPS- 14"x 11"x 3.25</t>
  </si>
  <si>
    <t>Stack &amp; Carry 2 Layer Handle Box</t>
  </si>
  <si>
    <t>DRYEL STAIN REMOVING PEN " ON THE GO" (# 10051)</t>
  </si>
  <si>
    <t>R-KB-00800</t>
  </si>
  <si>
    <t>R-KB-00801</t>
  </si>
  <si>
    <t>R-KB-00835</t>
  </si>
  <si>
    <t>R-KB-00802</t>
  </si>
  <si>
    <t>Kalahari - Sliced - 2oz - Original</t>
  </si>
  <si>
    <t>KAL - Sliced - 2oz - Peri Peri</t>
  </si>
  <si>
    <t>Kalahari - Sliced - 2oz - Chile Lime</t>
  </si>
  <si>
    <t>Kalahari - Sliced - 2oz - Garlic</t>
  </si>
  <si>
    <t>LD601</t>
  </si>
  <si>
    <t>8oz Leak Detection Dye Bottle - Blue</t>
  </si>
  <si>
    <t>LD620</t>
  </si>
  <si>
    <t>DT640</t>
  </si>
  <si>
    <t>FD601</t>
  </si>
  <si>
    <t>8oz Leak Detection Dye Bottle  - Fluorescent Yellow</t>
  </si>
  <si>
    <t>FD620</t>
  </si>
  <si>
    <t>FT640</t>
  </si>
  <si>
    <t>Leakmaster</t>
  </si>
  <si>
    <t>Pre-Filled Syringe Dye Tester - Blue</t>
  </si>
  <si>
    <t>8oz Leak Detection Dye Bottle - Fluorescent Yellow</t>
  </si>
  <si>
    <t>Pre-Filled Syringe Dye Tester - Fluorescent Yellow</t>
  </si>
  <si>
    <t>KB00864</t>
  </si>
  <si>
    <t>Kalahari Sliced Biltong 2oz Rosemary
Truffle</t>
  </si>
  <si>
    <t>SNACKLINS BBQ .9oz</t>
  </si>
  <si>
    <t>SNACKLINS NACHO .9oz</t>
  </si>
  <si>
    <t>SNACKLINS TERIYAKI .9oz</t>
  </si>
  <si>
    <t>SNACKLINS CHESAPEAKE BAY .9oz</t>
  </si>
  <si>
    <t>SNACKLINS CINNAMON CHURRO .9oz</t>
  </si>
  <si>
    <t>SNACKLINS SEA SALT &amp; VINEGAR .9oz</t>
  </si>
  <si>
    <t>SNACKLINS BBQ  3oz</t>
  </si>
  <si>
    <t>SNACKLINS TERIYAKI 3oz</t>
  </si>
  <si>
    <t>SNACKLINS CHESAPEAKE BAY 3oz</t>
  </si>
  <si>
    <t>SNACKLINS CINNAMON CHURRO 3oz</t>
  </si>
  <si>
    <t>SNACKLINS SEA SALT &amp; VINEGAR 3oz</t>
  </si>
  <si>
    <t>Berg Bar Crunch Almond Butter &amp; Jelly</t>
  </si>
  <si>
    <t>Berg Bar Crunch Peanut Butter Dark Chocolate</t>
  </si>
  <si>
    <t>Berg Bar Crunch Raspberry Dark Chocolate</t>
  </si>
  <si>
    <t>Berg Bar Crunch Sunflower Butter White 
Chocolate</t>
  </si>
  <si>
    <t>Berg Bites - Almond Butter Jelly 5 pack</t>
  </si>
  <si>
    <t>Berg Bites Peanut Butter Dark Chocolate - 5 
Pack</t>
  </si>
  <si>
    <t>Berg Bites - Dark Chocolate Banana Bread 5 
Pack</t>
  </si>
  <si>
    <t>Berg Bites - Sunflower Butter White Chocolate 5 
pack</t>
  </si>
  <si>
    <t>The Mighty Bite - Almond Butter Banana 
Chocolate</t>
  </si>
  <si>
    <t>The Mighty Bite - Peanut Butter Chocolate</t>
  </si>
  <si>
    <t>Berg Bites - Variety Pack</t>
  </si>
  <si>
    <t>Berg bar variety pack</t>
  </si>
  <si>
    <t>Berg</t>
  </si>
  <si>
    <t>Snacklins</t>
  </si>
  <si>
    <t>MRS 15-12305</t>
  </si>
  <si>
    <t>OUM 210020</t>
  </si>
  <si>
    <t>OUM 110020</t>
  </si>
  <si>
    <t>OUM 310020</t>
  </si>
  <si>
    <t>5 Star Bar 48.5g</t>
  </si>
  <si>
    <t>P.S. Bar Dairy Milk 48g</t>
  </si>
  <si>
    <t>Topper Custard 125g</t>
  </si>
  <si>
    <t>Topper Chocolate 125g</t>
  </si>
  <si>
    <t xml:space="preserve"> Tennis Rusks 450g</t>
  </si>
  <si>
    <t>Sparkling Strawberry Rooibos Ice Tea 300ml</t>
  </si>
  <si>
    <t>Sparkling Tropical Rooibos Ice Tea 300ml</t>
  </si>
  <si>
    <t>Lemon Infused Extra Virgin Olive Oil 250ml</t>
  </si>
  <si>
    <t>CAD 123</t>
  </si>
  <si>
    <t>CAD004</t>
  </si>
  <si>
    <t>BAK 10957</t>
  </si>
  <si>
    <t>BAK 10951</t>
  </si>
  <si>
    <t>BAK 17476</t>
  </si>
  <si>
    <t>BOS 1007</t>
  </si>
  <si>
    <t>BOS 1008</t>
  </si>
  <si>
    <t>RL 003</t>
  </si>
  <si>
    <t>CADBURY</t>
  </si>
  <si>
    <t>BAKERS</t>
  </si>
  <si>
    <t>BOS</t>
  </si>
  <si>
    <t>RIO LARGO</t>
  </si>
  <si>
    <t>01-0400</t>
  </si>
  <si>
    <t>WAL01</t>
  </si>
  <si>
    <t>WAL02</t>
  </si>
  <si>
    <t>WAL03</t>
  </si>
  <si>
    <t>CAD008</t>
  </si>
  <si>
    <t>CAD009</t>
  </si>
  <si>
    <t>CAD019</t>
  </si>
  <si>
    <t>CAD012</t>
  </si>
  <si>
    <t>CAD014</t>
  </si>
  <si>
    <t>CAD023</t>
  </si>
  <si>
    <t>SPUR</t>
  </si>
  <si>
    <t>WALTERS</t>
  </si>
  <si>
    <t>Salad &amp; French Fry Sauce 500ml</t>
  </si>
  <si>
    <t>Macadamia Nougat Bar 50g</t>
  </si>
  <si>
    <t>Almond Nougat Bar 50g</t>
  </si>
  <si>
    <t>Cranberry Almond Nougat Bar 50g</t>
  </si>
  <si>
    <t>Dairy Milk Bar 80g</t>
  </si>
  <si>
    <t>Fruit &amp; Nut Bar 80g</t>
  </si>
  <si>
    <t>Wholenut Bat 80g</t>
  </si>
  <si>
    <t>Bubbly Mint Bar 87g</t>
  </si>
  <si>
    <t>Bubbly Milk Chocolate Bar</t>
  </si>
  <si>
    <t>Tumbles Shortcake Bag 65g</t>
  </si>
  <si>
    <t>KOO 15-10463</t>
  </si>
  <si>
    <t>ALL 15-3706</t>
  </si>
  <si>
    <t>ALL 15-402</t>
  </si>
  <si>
    <t>MIA 077</t>
  </si>
  <si>
    <t>MIA 152</t>
  </si>
  <si>
    <t>MIA 097</t>
  </si>
  <si>
    <t>MIA 246</t>
  </si>
  <si>
    <t>MIA 248</t>
  </si>
  <si>
    <t>MIA 148</t>
  </si>
  <si>
    <t>MIA 173</t>
  </si>
  <si>
    <t>MIA 262</t>
  </si>
  <si>
    <t>MIA 064</t>
  </si>
  <si>
    <t>MIA 265</t>
  </si>
  <si>
    <t>MIA 266</t>
  </si>
  <si>
    <t>MIA 190</t>
  </si>
  <si>
    <t>Guava Halves 410g</t>
  </si>
  <si>
    <t>Tomato Sauce Squeeze Bottle 500ml</t>
  </si>
  <si>
    <t>Smooth Apricot Jam 450g</t>
  </si>
  <si>
    <t>Granadilla Pulp Tin 115g</t>
  </si>
  <si>
    <t>Tomato &amp; Onion Mix 410g</t>
  </si>
  <si>
    <t>Boerie Relish™ 450g</t>
  </si>
  <si>
    <t>Chakalaka Mild 410g</t>
  </si>
  <si>
    <t>Chakalaka Hot 410g</t>
  </si>
  <si>
    <t xml:space="preserve"> Indian Style Peeled Diced Tomatoes</t>
  </si>
  <si>
    <t>Brown Pickled Onions 400g</t>
  </si>
  <si>
    <t>Mango Atchar Hot 400g</t>
  </si>
  <si>
    <t>Mango Atchar Mild 400g</t>
  </si>
  <si>
    <t>Vegetable Atchar Mild 380g</t>
  </si>
  <si>
    <t>Vegetable Atchar Hot 380g</t>
  </si>
  <si>
    <t>Piccalilli 380g</t>
  </si>
  <si>
    <t>KOO</t>
  </si>
  <si>
    <t>ALL GOLD</t>
  </si>
  <si>
    <t>MIAMI</t>
  </si>
  <si>
    <t>BAK 1011052</t>
  </si>
  <si>
    <t>BAK 1011070</t>
  </si>
  <si>
    <t>BAK 1013052</t>
  </si>
  <si>
    <t>BAK 1011021</t>
  </si>
  <si>
    <t>BAK 1011007</t>
  </si>
  <si>
    <t>BAK 1011108</t>
  </si>
  <si>
    <t>BAK 1011105</t>
  </si>
  <si>
    <t>BAK 17339</t>
  </si>
  <si>
    <t>BAK 17267</t>
  </si>
  <si>
    <t>BAK 1015198</t>
  </si>
  <si>
    <t>BAK 1011011</t>
  </si>
  <si>
    <t>BAK 1017264</t>
  </si>
  <si>
    <t>BAK 17363</t>
  </si>
  <si>
    <t>SSA001B</t>
  </si>
  <si>
    <t>BIS5102</t>
  </si>
  <si>
    <t>BIS5150</t>
  </si>
  <si>
    <t>BIS5101</t>
  </si>
  <si>
    <t>BIS55151</t>
  </si>
  <si>
    <t>BIS159</t>
  </si>
  <si>
    <t>BIS5149</t>
  </si>
  <si>
    <t>BIS 5163</t>
  </si>
  <si>
    <t>Tennis 200g</t>
  </si>
  <si>
    <t>Red Label Lemon Creams 200g</t>
  </si>
  <si>
    <t>Romany Creams 200g</t>
  </si>
  <si>
    <t>Blue Label Marie 200g</t>
  </si>
  <si>
    <t>Eet Sum Mor 200g</t>
  </si>
  <si>
    <t>Choc-Kits 200g</t>
  </si>
  <si>
    <t>Choc-Kits White 200g</t>
  </si>
  <si>
    <t>Royal Creams 280g</t>
  </si>
  <si>
    <t>Provita 250g</t>
  </si>
  <si>
    <t>NuttiKrust 200g</t>
  </si>
  <si>
    <t>Ginger Nuts 200g</t>
  </si>
  <si>
    <t>Cream Crackers 200g</t>
  </si>
  <si>
    <t>Zoofari Snack Bags 40g</t>
  </si>
  <si>
    <t>Rooibos Shortbread Mini-Bites 100g</t>
  </si>
  <si>
    <t>Earl Grey Tea Shortbread 5.6oz</t>
  </si>
  <si>
    <t>Matcha Green Tea Shortbread 5.6oz</t>
  </si>
  <si>
    <t>Traditional Shortbread 5.6oz</t>
  </si>
  <si>
    <t>Lemon Shortbread 5.6oz</t>
  </si>
  <si>
    <t>Chai Tea Shortbread 5.6oz</t>
  </si>
  <si>
    <t>Strawberry Shortbread 5.6oz</t>
  </si>
  <si>
    <t>Espresso Coffee Shortbread 5.6oz</t>
  </si>
  <si>
    <t>Something South African</t>
  </si>
  <si>
    <t>BISCOTTEA</t>
  </si>
  <si>
    <t>FRE 3007337</t>
  </si>
  <si>
    <t>FRE 3301247</t>
  </si>
  <si>
    <t>FIV 3007337</t>
  </si>
  <si>
    <t>RIC001</t>
  </si>
  <si>
    <t>NES 091210</t>
  </si>
  <si>
    <t>FRI 3039244</t>
  </si>
  <si>
    <t>KOF 3033138</t>
  </si>
  <si>
    <t>Rooibos Tea Baga 80's - new case size</t>
  </si>
  <si>
    <t>Rooibos 3pk x 16 x 40's</t>
  </si>
  <si>
    <t>Tagless Ceylon Tea Baga 102's</t>
  </si>
  <si>
    <t>Nescafe Ricoffy Instant Coffee 250g</t>
  </si>
  <si>
    <t>Milo Powdered Drink 250g</t>
  </si>
  <si>
    <t>Instant Coffee 250g</t>
  </si>
  <si>
    <t>Full Roast Instant Coffee 250g</t>
  </si>
  <si>
    <t>FRESHPAK</t>
  </si>
  <si>
    <t>FIVE ROSES</t>
  </si>
  <si>
    <t>NESTLE</t>
  </si>
  <si>
    <t>FRISCO</t>
  </si>
  <si>
    <t>KOFFIEHUIS</t>
  </si>
  <si>
    <t>IWI A005010</t>
  </si>
  <si>
    <t>TAS 11-0027</t>
  </si>
  <si>
    <t>JUN 12 60125</t>
  </si>
  <si>
    <t>UKI 4087</t>
  </si>
  <si>
    <t>UKI 4085</t>
  </si>
  <si>
    <t>BRBB001</t>
  </si>
  <si>
    <t>BRBB005</t>
  </si>
  <si>
    <t>BRBB002</t>
  </si>
  <si>
    <t>BRBB003</t>
  </si>
  <si>
    <t>Maize Meal 1kg</t>
  </si>
  <si>
    <t>Rice 1kg</t>
  </si>
  <si>
    <t>Jungle Oats 500g</t>
  </si>
  <si>
    <t>Family Pack Cereal (UK) 18.7oz</t>
  </si>
  <si>
    <t>Standard Pack Cereal (UK) 9oz</t>
  </si>
  <si>
    <t>Original Beer Bread Mix 450g</t>
  </si>
  <si>
    <t>Olive &amp; Rosemary Beer Bread Mix 450g</t>
  </si>
  <si>
    <t>Garlic &amp; Herb Beer Bread Mix 450g</t>
  </si>
  <si>
    <t>Chilli &amp; Garlic Beer Bread Mix 450g</t>
  </si>
  <si>
    <t>IWISA</t>
  </si>
  <si>
    <t>TASTIC</t>
  </si>
  <si>
    <t>TIGER BRANDS</t>
  </si>
  <si>
    <t>WEETABIX</t>
  </si>
  <si>
    <t>BARRETT'S RIDGE</t>
  </si>
  <si>
    <t>OUM 210450</t>
  </si>
  <si>
    <t>OUM 000450</t>
  </si>
  <si>
    <t>OUM 210008</t>
  </si>
  <si>
    <t>OUM 110008</t>
  </si>
  <si>
    <t>Buttermilk Rusks 500g</t>
  </si>
  <si>
    <t>Muesli Rusks 500g</t>
  </si>
  <si>
    <t>Buttermilk Sliced Rusks 450g</t>
  </si>
  <si>
    <t>Condensed Milk Rusks 500g</t>
  </si>
  <si>
    <t>Three Seeds Sliced Rusks 450g</t>
  </si>
  <si>
    <t>Buttermilk 8 Individually Wrapped 240g</t>
  </si>
  <si>
    <t>Muesli 8 Individually Wrapped 240g</t>
  </si>
  <si>
    <t>OUMA</t>
  </si>
  <si>
    <t>MRS 15-20215805</t>
  </si>
  <si>
    <t>MRS 15-2721121</t>
  </si>
  <si>
    <t>MRS 15-2721111</t>
  </si>
  <si>
    <t>MRS 15-12306</t>
  </si>
  <si>
    <t>MRS 15-12307</t>
  </si>
  <si>
    <t>Original Chutney 470g</t>
  </si>
  <si>
    <t>Peach Chutney 470g</t>
  </si>
  <si>
    <t>Hot Chutney 470g</t>
  </si>
  <si>
    <t xml:space="preserve">Original 1.1kg </t>
  </si>
  <si>
    <t xml:space="preserve">Hot 1.1kg </t>
  </si>
  <si>
    <t xml:space="preserve">Peach 1.1kg </t>
  </si>
  <si>
    <t>MRS. BALL'S</t>
  </si>
  <si>
    <t>SSA Cape Malay</t>
  </si>
  <si>
    <t>Ssa Durban Curry</t>
  </si>
  <si>
    <t>Cape Malay Cooking Sauce 375ml</t>
  </si>
  <si>
    <t>Durban Curry Cooking Sauce 375ml</t>
  </si>
  <si>
    <t>CAD002</t>
  </si>
  <si>
    <t>CAD005</t>
  </si>
  <si>
    <t>CAD017</t>
  </si>
  <si>
    <t>CAD018</t>
  </si>
  <si>
    <t>CAD013</t>
  </si>
  <si>
    <t>CAD015</t>
  </si>
  <si>
    <t>CAD007</t>
  </si>
  <si>
    <t>NESPC01</t>
  </si>
  <si>
    <t>NES003</t>
  </si>
  <si>
    <t>NES TEX01</t>
  </si>
  <si>
    <t>NES SM01</t>
  </si>
  <si>
    <t>NES008</t>
  </si>
  <si>
    <t>NES007</t>
  </si>
  <si>
    <t>NES001</t>
  </si>
  <si>
    <t>NES005</t>
  </si>
  <si>
    <t>NES002</t>
  </si>
  <si>
    <t>UKI 1039</t>
  </si>
  <si>
    <t>UKI 1040</t>
  </si>
  <si>
    <t>UKI 1067</t>
  </si>
  <si>
    <t>CADP 0744</t>
  </si>
  <si>
    <t>CADP 2609</t>
  </si>
  <si>
    <t>CADP 4059</t>
  </si>
  <si>
    <t>CADP 3946</t>
  </si>
  <si>
    <t>CADP 3567</t>
  </si>
  <si>
    <t>CADP 3666</t>
  </si>
  <si>
    <t>CADP 5988</t>
  </si>
  <si>
    <t>CADP 8601</t>
  </si>
  <si>
    <t>BEA20-2740</t>
  </si>
  <si>
    <t>Dipped Flake 32g</t>
  </si>
  <si>
    <t>Whispers 65g</t>
  </si>
  <si>
    <t>Top Deck Slab 80g</t>
  </si>
  <si>
    <t>Top Deck Mint Slab 80g</t>
  </si>
  <si>
    <t>Bubbly Top Deck Slab 87g</t>
  </si>
  <si>
    <t>Rum &amp; Raisin Slab 80g</t>
  </si>
  <si>
    <t>Biscuit Slab</t>
  </si>
  <si>
    <t>Peppermint Crisp 49g</t>
  </si>
  <si>
    <t>Bar One 52g</t>
  </si>
  <si>
    <t>Tex Bar 40g</t>
  </si>
  <si>
    <t>Smarties 70g</t>
  </si>
  <si>
    <t>Rolo 50g</t>
  </si>
  <si>
    <t>Kit Kat 41.5g</t>
  </si>
  <si>
    <t>Aero Chunky Milk Chocolate Bar 40g</t>
  </si>
  <si>
    <t>Milky Bar White Chocolate Slab 80g</t>
  </si>
  <si>
    <t>Aero Milk Chocolate Slab 85g</t>
  </si>
  <si>
    <t>Aero Milk Bar (UK) 1.3oz</t>
  </si>
  <si>
    <t>Aero Mint Bar (UK) 1.3oz</t>
  </si>
  <si>
    <t>Quality Street (UK) 8.5oz</t>
  </si>
  <si>
    <t>Crunchie 40g</t>
  </si>
  <si>
    <t>Flake 32g</t>
  </si>
  <si>
    <t>Mint Crisp 54g (UK)</t>
  </si>
  <si>
    <t>Turkish Delight 47g (UK)</t>
  </si>
  <si>
    <t>Dairy Milk Mini Slab 45g (UK)</t>
  </si>
  <si>
    <t>Fruit &amp; Nut Mini Slab 49g (UK)</t>
  </si>
  <si>
    <t>Wholenut Mini Slab 45g (UK)</t>
  </si>
  <si>
    <t>Curly Wurly 21.5g (UK)</t>
  </si>
  <si>
    <t>Wonder Bars - Milk Chocolate 27g</t>
  </si>
  <si>
    <t>BEACON</t>
  </si>
  <si>
    <t>WIL 701216</t>
  </si>
  <si>
    <t>TAF 001</t>
  </si>
  <si>
    <t>GUS002</t>
  </si>
  <si>
    <t>GUS001</t>
  </si>
  <si>
    <t>WIL 005</t>
  </si>
  <si>
    <t>Flings 150g</t>
  </si>
  <si>
    <t>Dried Mango Slices 100g</t>
  </si>
  <si>
    <t>Gumbilees - Wine Gums 150g</t>
  </si>
  <si>
    <t>Liquorice Allsorts 180g</t>
  </si>
  <si>
    <t>Crème Caramels 64g</t>
  </si>
  <si>
    <t>WILLARDS</t>
  </si>
  <si>
    <t xml:space="preserve">TASTE AFRICA </t>
  </si>
  <si>
    <t>GUSTAF'S</t>
  </si>
  <si>
    <t>WILSON</t>
  </si>
  <si>
    <t>BEA6630</t>
  </si>
  <si>
    <t>EUR 89</t>
  </si>
  <si>
    <t>EUREKA</t>
  </si>
  <si>
    <t>Hens Eggs Candy Coated 27g x 6 eggs</t>
  </si>
  <si>
    <t>Hot Cross Bum Baking Mix 500g</t>
  </si>
  <si>
    <t>ROB 2726155</t>
  </si>
  <si>
    <t>ROB 2727720</t>
  </si>
  <si>
    <t>ROB 2726215</t>
  </si>
  <si>
    <t>ROB 2727515</t>
  </si>
  <si>
    <t>ROB 2727615</t>
  </si>
  <si>
    <t>ROB 2728355</t>
  </si>
  <si>
    <t>ROB 2728115</t>
  </si>
  <si>
    <t>ROB 2723215</t>
  </si>
  <si>
    <t>ROB 2727255</t>
  </si>
  <si>
    <t>ROB 2722315</t>
  </si>
  <si>
    <t>RAJ 67466228</t>
  </si>
  <si>
    <t>RAJ 2720155</t>
  </si>
  <si>
    <t>RAJ 2720455</t>
  </si>
  <si>
    <t>RAJ 2720325</t>
  </si>
  <si>
    <t>ARO 2707155</t>
  </si>
  <si>
    <t>ARO 2707350</t>
  </si>
  <si>
    <t>ARO 2707160</t>
  </si>
  <si>
    <t>MAR 19037</t>
  </si>
  <si>
    <t>FO 3002</t>
  </si>
  <si>
    <t>FO 3003</t>
  </si>
  <si>
    <t>FO 3001</t>
  </si>
  <si>
    <t>FO 3004</t>
  </si>
  <si>
    <t>FO 3005</t>
  </si>
  <si>
    <t>FO 3006</t>
  </si>
  <si>
    <t>NP031</t>
  </si>
  <si>
    <t>UKI 6009 LG</t>
  </si>
  <si>
    <t>ROBERTSONS</t>
  </si>
  <si>
    <t>RAJAH</t>
  </si>
  <si>
    <t>KNORR</t>
  </si>
  <si>
    <t>MARINA</t>
  </si>
  <si>
    <t>FUNKY OUMA</t>
  </si>
  <si>
    <t>BOVRITE</t>
  </si>
  <si>
    <t>MARMITE</t>
  </si>
  <si>
    <t>BBQ  60g</t>
  </si>
  <si>
    <t>Portuguese Chicken 72g</t>
  </si>
  <si>
    <t>Peri Peri 46g</t>
  </si>
  <si>
    <t>Chicken Spice 85g</t>
  </si>
  <si>
    <t>Spice for Fish 78g</t>
  </si>
  <si>
    <t>Spice for Rice 85g</t>
  </si>
  <si>
    <t>Steak &amp; Chop 86g</t>
  </si>
  <si>
    <t>Mixed Herbs 18g</t>
  </si>
  <si>
    <t>Salt &amp; Vinegar 103g</t>
  </si>
  <si>
    <t>Coriander Spice</t>
  </si>
  <si>
    <t>Masala Curry Powder 100g</t>
  </si>
  <si>
    <t>Medium Curry Powder 100g</t>
  </si>
  <si>
    <t>Hot Curry Powder 100g</t>
  </si>
  <si>
    <t>Mild &amp; Spicy Curry Powder 100g</t>
  </si>
  <si>
    <t>Aromat Original 75g</t>
  </si>
  <si>
    <t>Aromat Chilli Beef 75g</t>
  </si>
  <si>
    <t>Aromat Peri Peri 75g</t>
  </si>
  <si>
    <t>Braai Salt Original 400g *New Lower Price</t>
  </si>
  <si>
    <t>African Rub Tin 185g</t>
  </si>
  <si>
    <t>Chilli Salt Rub Tin 280g</t>
  </si>
  <si>
    <t>Braai Salt Rub Tin 300g</t>
  </si>
  <si>
    <t>Chilli Oil 250ml</t>
  </si>
  <si>
    <t>Seafood Spice</t>
  </si>
  <si>
    <t>Sea Salt</t>
  </si>
  <si>
    <t>(Bovril Like) Spread 4oz</t>
  </si>
  <si>
    <t>Spread Medium 250g (UK)</t>
  </si>
  <si>
    <t>KAR 006</t>
  </si>
  <si>
    <t>KAR 002</t>
  </si>
  <si>
    <t>KAR 003</t>
  </si>
  <si>
    <t>KAR 001</t>
  </si>
  <si>
    <t>KAR 004</t>
  </si>
  <si>
    <t>KAR 005</t>
  </si>
  <si>
    <t>KAR 007</t>
  </si>
  <si>
    <t>KAREN'S</t>
  </si>
  <si>
    <t>South African Babotie Spices 1.47oz</t>
  </si>
  <si>
    <t>Chicken Tikka Masala Spices 1.56oz</t>
  </si>
  <si>
    <t>Mango Chicken Curry Spices 1.73oz</t>
  </si>
  <si>
    <t>Butter Chicken Spices 1.67oz</t>
  </si>
  <si>
    <t>Thai Chicken Satay Spices 1.61oz</t>
  </si>
  <si>
    <t>Beef Madras Spice Blend 1.57oz</t>
  </si>
  <si>
    <t>Veggie Curry Spice Blend 1.50oz</t>
  </si>
  <si>
    <t>CRO 1010</t>
  </si>
  <si>
    <t>CRO 1040</t>
  </si>
  <si>
    <t>CRO 1030</t>
  </si>
  <si>
    <t>CRO1020</t>
  </si>
  <si>
    <t>Traditional Boerewors Seasoning 1kg</t>
  </si>
  <si>
    <t>Ouma's Boerewors Seasoning 1.1kg</t>
  </si>
  <si>
    <t>Safari Biltong Seasoning 1kg</t>
  </si>
  <si>
    <t>Safari Droewors Seasoning 1kg</t>
  </si>
  <si>
    <t>CROWN NATIONAL</t>
  </si>
  <si>
    <t>KNO 21116556</t>
  </si>
  <si>
    <t>KNO 20070407</t>
  </si>
  <si>
    <t>KNO 2700237</t>
  </si>
  <si>
    <t>KNO 2707805</t>
  </si>
  <si>
    <t>KNO 2700238</t>
  </si>
  <si>
    <t>White Onion Soup 50g</t>
  </si>
  <si>
    <t>Brown Onion Soup with Mixed Herbs</t>
  </si>
  <si>
    <t>Chicken a la King 48g</t>
  </si>
  <si>
    <t>Spaghetti Bolognaise 48g</t>
  </si>
  <si>
    <t>Beef Storganoff 48g</t>
  </si>
  <si>
    <t>INA 07-1050</t>
  </si>
  <si>
    <t>INA 05-0670</t>
  </si>
  <si>
    <t>INA 05-2030</t>
  </si>
  <si>
    <t>INA 05-0660</t>
  </si>
  <si>
    <t>INA 05-0970</t>
  </si>
  <si>
    <t>INA 05-2040</t>
  </si>
  <si>
    <t>INA 05-0960</t>
  </si>
  <si>
    <t>INA 05-0210</t>
  </si>
  <si>
    <t>INA 03-0441NEW</t>
  </si>
  <si>
    <t>INA 03-0495NEW</t>
  </si>
  <si>
    <t>INA 03-0450NEW</t>
  </si>
  <si>
    <t>INA 05-0700</t>
  </si>
  <si>
    <t>INA 05-0705</t>
  </si>
  <si>
    <t>INA 05-0710</t>
  </si>
  <si>
    <t>INA PAARMAN</t>
  </si>
  <si>
    <t>Sticky Malva Pudding 500g</t>
  </si>
  <si>
    <t>Braai &amp; Grill Seasoning 200ml</t>
  </si>
  <si>
    <t>Chicken Seasoning 200ml</t>
  </si>
  <si>
    <t>Rosemary &amp; Olive Seasoning 200ml</t>
  </si>
  <si>
    <t>Chilli &amp; Garlic Seasoning 200ml</t>
  </si>
  <si>
    <t>Potato Seasoning 200ml</t>
  </si>
  <si>
    <t>Garlic Pepper Seasoning 200ml</t>
  </si>
  <si>
    <t>Meat Seasoning 200ml</t>
  </si>
  <si>
    <t>Lemon &amp; Herb C 'n C Sauce 200ml</t>
  </si>
  <si>
    <t>Rosemary &amp; Olive C 'n C Sauce 200ml</t>
  </si>
  <si>
    <t>Peri Peri C 'n C Sauce 200ml</t>
  </si>
  <si>
    <t>Chicken Stock Powder 150g</t>
  </si>
  <si>
    <t>Vegetable Stock Powder 150g</t>
  </si>
  <si>
    <t>Beef Stock Poweder 150g</t>
  </si>
  <si>
    <t>NP001</t>
  </si>
  <si>
    <t>NP288</t>
  </si>
  <si>
    <t>NP001/C</t>
  </si>
  <si>
    <t>NP288/C</t>
  </si>
  <si>
    <t>NP005</t>
  </si>
  <si>
    <t>NP124</t>
  </si>
  <si>
    <t>NP008</t>
  </si>
  <si>
    <t>NP014</t>
  </si>
  <si>
    <t>Biltong Sliced 4oz</t>
  </si>
  <si>
    <t>Biltong Sliced 8oz</t>
  </si>
  <si>
    <t>Biltong Chunks 4oz</t>
  </si>
  <si>
    <t>Biltong Chunks 8oz</t>
  </si>
  <si>
    <t>Droewors 4oz</t>
  </si>
  <si>
    <t>Droewors 8oz</t>
  </si>
  <si>
    <t>Snapsticks Original 2oz</t>
  </si>
  <si>
    <t>Snapsticks Chilli 2oz</t>
  </si>
  <si>
    <t>BLEDIE LEKKER</t>
  </si>
  <si>
    <t>SAD 091208</t>
  </si>
  <si>
    <t>BCO 01</t>
  </si>
  <si>
    <t>BCO 02</t>
  </si>
  <si>
    <t>SPU 01-0140</t>
  </si>
  <si>
    <t>SPU 01-0230</t>
  </si>
  <si>
    <t>SAD 05B750SAF</t>
  </si>
  <si>
    <t>NOL 310730</t>
  </si>
  <si>
    <t>NAN 0149</t>
  </si>
  <si>
    <t>NAN 1232</t>
  </si>
  <si>
    <t>NAN 4400</t>
  </si>
  <si>
    <t>NAN 1256</t>
  </si>
  <si>
    <t>NAN 5138</t>
  </si>
  <si>
    <t>NAN 5152</t>
  </si>
  <si>
    <t>NAN 5145</t>
  </si>
  <si>
    <t>BMTM 180 ML</t>
  </si>
  <si>
    <t>BMPP 180 ML</t>
  </si>
  <si>
    <t>BMKC 180 ML</t>
  </si>
  <si>
    <t>BMGM 180 ML</t>
  </si>
  <si>
    <t>BMBM 180 ML</t>
  </si>
  <si>
    <t>BMACV 180 ML</t>
  </si>
  <si>
    <t>FBAFJ 150 GR</t>
  </si>
  <si>
    <t>FBMPJ 250 GR</t>
  </si>
  <si>
    <t>FBAJ 250 GR</t>
  </si>
  <si>
    <t>FBMJ 250 GR</t>
  </si>
  <si>
    <t>FBPGJ 250 GR</t>
  </si>
  <si>
    <t>GAL4022</t>
  </si>
  <si>
    <t>GAL4020</t>
  </si>
  <si>
    <t>GAL4019</t>
  </si>
  <si>
    <t>GAL4023</t>
  </si>
  <si>
    <t>GAL4021</t>
  </si>
  <si>
    <t>GAL4017</t>
  </si>
  <si>
    <t>GAL4025</t>
  </si>
  <si>
    <t>RL 200 SA</t>
  </si>
  <si>
    <t>RL 300 SA</t>
  </si>
  <si>
    <t>Sweet Chilli Sauce 375ml</t>
  </si>
  <si>
    <t>Chilli Oil Bottle 250ml</t>
  </si>
  <si>
    <t>Chilli Oil Wrapped Bottle 250ml</t>
  </si>
  <si>
    <t>BBQ Sauce 300ml</t>
  </si>
  <si>
    <t>Grill &amp; Basting Sauce 500ml</t>
  </si>
  <si>
    <t>Brown Spirit Vinegar 750ml</t>
  </si>
  <si>
    <t>Ultra Creamy Mayonnaise 730g</t>
  </si>
  <si>
    <t>Medium Peri-Peri Sauce 9.1oz</t>
  </si>
  <si>
    <t>Hot Peri-Peri Sauce 9.1oz</t>
  </si>
  <si>
    <t>XX Hot Peri-Peri Sauce 9.1oz</t>
  </si>
  <si>
    <t>Garlic Peri-Peri Sauce 9.1oz</t>
  </si>
  <si>
    <t>PeriNaise Medium Spicy Mayo 8.6oz</t>
  </si>
  <si>
    <t>PeriNaise Hot Fiery Mayo 8.6oz</t>
  </si>
  <si>
    <t>PeriNaise Garlic Mayo 8.6oz</t>
  </si>
  <si>
    <t>Pineapple Chilli Sauce</t>
  </si>
  <si>
    <t>Peri-Peri Chilli Sauce</t>
  </si>
  <si>
    <t>Habanero Chilli Sauce</t>
  </si>
  <si>
    <t>Jalapeno Chilli Sauce</t>
  </si>
  <si>
    <t xml:space="preserve">Cayenne Chilli Sauce </t>
  </si>
  <si>
    <t>Africa's Chilli Venom 3 bottle gift pack</t>
  </si>
  <si>
    <t>Fruit Bat Jam Gift Pack</t>
  </si>
  <si>
    <t>Fruit Bat Pineapple Mango Jam</t>
  </si>
  <si>
    <t>Fruit Bat Apple Jam</t>
  </si>
  <si>
    <t>Fruit Bat Mango Jam</t>
  </si>
  <si>
    <t>Fruit Bat Peach Ginger Jam</t>
  </si>
  <si>
    <t>Mild Peri Peri Sauce 11.7oz</t>
  </si>
  <si>
    <t>Hot Peri Peri Sauce 11.7oz</t>
  </si>
  <si>
    <t>Extra Hot Peri Peri Sauce 11.7oz</t>
  </si>
  <si>
    <t>Lemon &amp; Herb Peri Peri Sauce 11.7oz</t>
  </si>
  <si>
    <t>Garlic Peri Peri Sauce 11.7oz</t>
  </si>
  <si>
    <t>Wing Sauce 11.7oz</t>
  </si>
  <si>
    <t>Peri Peri Marinade 11.7oz</t>
  </si>
  <si>
    <t>Extra Virgin Olive Oil  on Tap 1L</t>
  </si>
  <si>
    <t>Extra Virgin Olive Oil  on Tap 500ml</t>
  </si>
  <si>
    <t>WELLINGTONS</t>
  </si>
  <si>
    <t>BANHOEK</t>
  </si>
  <si>
    <t>SAFARI</t>
  </si>
  <si>
    <t>NOLA</t>
  </si>
  <si>
    <t>NANDO'S</t>
  </si>
  <si>
    <t>BLACK MAMBA</t>
  </si>
  <si>
    <t>DiCHICKO'S</t>
  </si>
  <si>
    <t>APP 091201</t>
  </si>
  <si>
    <t>GRA 091202</t>
  </si>
  <si>
    <t>FL103826</t>
  </si>
  <si>
    <t>FL103827</t>
  </si>
  <si>
    <t>FL 103825</t>
  </si>
  <si>
    <t>CER04</t>
  </si>
  <si>
    <t>CER02</t>
  </si>
  <si>
    <t>CER03</t>
  </si>
  <si>
    <t>CER05</t>
  </si>
  <si>
    <t>CER07</t>
  </si>
  <si>
    <t>CER08</t>
  </si>
  <si>
    <t>BOS 1005</t>
  </si>
  <si>
    <t>BOS 1003</t>
  </si>
  <si>
    <t>BOS 1001</t>
  </si>
  <si>
    <t>BOS 1002</t>
  </si>
  <si>
    <t>BOS 1006</t>
  </si>
  <si>
    <t>BOS 1004</t>
  </si>
  <si>
    <t>GCC 001</t>
  </si>
  <si>
    <t>Sparkling Apple 330ml</t>
  </si>
  <si>
    <t>Red 330ml</t>
  </si>
  <si>
    <t>Passionade Can 300ml</t>
  </si>
  <si>
    <t>Ginger Beer Can 300ml</t>
  </si>
  <si>
    <t>Lime Twist 300ml</t>
  </si>
  <si>
    <t>Passion Fruit 1L</t>
  </si>
  <si>
    <t>Guava 1L</t>
  </si>
  <si>
    <t>Mango 1L</t>
  </si>
  <si>
    <t>Medley of Fruits 1L</t>
  </si>
  <si>
    <t>Pear 1L</t>
  </si>
  <si>
    <t>Papaya 1L</t>
  </si>
  <si>
    <t>Lemon 6 x 300ml</t>
  </si>
  <si>
    <t>Peach 6 x 300ml</t>
  </si>
  <si>
    <t>Berry 6 x 300ml</t>
  </si>
  <si>
    <t>Lime &amp; Ginger 6 x 300ml</t>
  </si>
  <si>
    <t>Sparkling Lemon 6 x 300ml</t>
  </si>
  <si>
    <t>Sugar Free Peach 6 x 300ml</t>
  </si>
  <si>
    <t>Acacia Wood Lump Charcoal 15.4lbs</t>
  </si>
  <si>
    <t>APPLETISER</t>
  </si>
  <si>
    <t>GRAPETISER</t>
  </si>
  <si>
    <t>FITCH &amp; LEEDES</t>
  </si>
  <si>
    <t>CERES</t>
  </si>
  <si>
    <t>BOS ICE TEA</t>
  </si>
  <si>
    <t>The Good Charcoal Company</t>
  </si>
  <si>
    <t>CM 5677</t>
  </si>
  <si>
    <t>UKI 6009</t>
  </si>
  <si>
    <t>AU 3796</t>
  </si>
  <si>
    <t>AU 4557</t>
  </si>
  <si>
    <t>CADP 8146</t>
  </si>
  <si>
    <t>CADP 3697</t>
  </si>
  <si>
    <t>UKI 1330</t>
  </si>
  <si>
    <t>UKI 1322</t>
  </si>
  <si>
    <t>UKI 1323</t>
  </si>
  <si>
    <t>UKI 1393</t>
  </si>
  <si>
    <t>UKI 1392</t>
  </si>
  <si>
    <t>UKI 4071</t>
  </si>
  <si>
    <t>COLMANS</t>
  </si>
  <si>
    <t>AUNTY'S</t>
  </si>
  <si>
    <t>BAILEYS</t>
  </si>
  <si>
    <t>YUMMYCOMB</t>
  </si>
  <si>
    <t>Original English Mustard 100g</t>
  </si>
  <si>
    <t>Spread 125g/4oz</t>
  </si>
  <si>
    <t>Golden Syrup Pudding Twin Pack 95g</t>
  </si>
  <si>
    <t>Sticky Toffee Pudding Twin Pack 95g</t>
  </si>
  <si>
    <t>*New Size* Milk Chocolate Eclairs Bag 130g</t>
  </si>
  <si>
    <t>Dairy Milk Caramel Bar 45g</t>
  </si>
  <si>
    <t>Chocolate Twists 4.2oz</t>
  </si>
  <si>
    <t>Rowntree Jelly Tots Large Bag 5.29oz</t>
  </si>
  <si>
    <t>Rowntree Strawberry &amp; Blackcurrant Fruit Pastilles 5.29oz</t>
  </si>
  <si>
    <t>Milk Chocolate Honeycomb Bag 3.52oz</t>
  </si>
  <si>
    <t>Dark Chocolate Orange Honeycomb Bag 3.52oz</t>
  </si>
  <si>
    <t>Milk Chocolate Finger Biscuits 4.86oz</t>
  </si>
  <si>
    <t>UKI 1111</t>
  </si>
  <si>
    <t>UKI 1042</t>
  </si>
  <si>
    <t>UKI 1058</t>
  </si>
  <si>
    <t>UKI 1319</t>
  </si>
  <si>
    <t>UKI 1320</t>
  </si>
  <si>
    <t>UKI 1324</t>
  </si>
  <si>
    <t>UKI 1074</t>
  </si>
  <si>
    <t>UKI 1093</t>
  </si>
  <si>
    <t>UKI 1096</t>
  </si>
  <si>
    <t>UKI 1094</t>
  </si>
  <si>
    <t>UKI 1038</t>
  </si>
  <si>
    <t>UKI 1051</t>
  </si>
  <si>
    <t>MALT 6323</t>
  </si>
  <si>
    <t>UKI 1014</t>
  </si>
  <si>
    <t>UKI 1066</t>
  </si>
  <si>
    <t>UKI 1116</t>
  </si>
  <si>
    <t>UKI 1077</t>
  </si>
  <si>
    <t>Milky White Bar 3.52oz</t>
  </si>
  <si>
    <t>Aero Milk Bar 1.3oz</t>
  </si>
  <si>
    <t>Aero Mint Bar 1.3oz</t>
  </si>
  <si>
    <t>Lion Bar 1,9oz</t>
  </si>
  <si>
    <t>Coffee Crisp 1.76oz</t>
  </si>
  <si>
    <t>Quality Street 9.7oz</t>
  </si>
  <si>
    <t>Rowntree Fruit Gum Bag 5.29oz</t>
  </si>
  <si>
    <t>Rowntree Fruit Pastilles Bag 5.29oz</t>
  </si>
  <si>
    <t>Rowntree Jelly Tots 1.4oz</t>
  </si>
  <si>
    <t>NonSuch Creamy Toffee 5.29oz</t>
  </si>
  <si>
    <t>Wine Gums Bag 6.35oz</t>
  </si>
  <si>
    <t>Jelly Babies 5.8oz</t>
  </si>
  <si>
    <t>Liquorice Allsorts</t>
  </si>
  <si>
    <t>Bounty Bar 2oz</t>
  </si>
  <si>
    <t>Bar 1.80oz</t>
  </si>
  <si>
    <t>Maltesers 1.3oz</t>
  </si>
  <si>
    <t>Glacier Mints Bag 7oz</t>
  </si>
  <si>
    <t>Turkish Delight 1.8oz</t>
  </si>
  <si>
    <t>Chocolate Orange Bar 1.5oz</t>
  </si>
  <si>
    <t>Soft Liqourice 7.05oz</t>
  </si>
  <si>
    <t>WALKERS</t>
  </si>
  <si>
    <t>TAVENERS</t>
  </si>
  <si>
    <t>MARS</t>
  </si>
  <si>
    <t>FOXS</t>
  </si>
  <si>
    <t>FRYS</t>
  </si>
  <si>
    <t>TERRYS</t>
  </si>
  <si>
    <t>HENRY GOODES</t>
  </si>
  <si>
    <t>UKI 2005</t>
  </si>
  <si>
    <t>UKI 2019</t>
  </si>
  <si>
    <t>UKI 2029</t>
  </si>
  <si>
    <t>UKI 2015</t>
  </si>
  <si>
    <t>UKI 3007</t>
  </si>
  <si>
    <t>UKI 3025</t>
  </si>
  <si>
    <t>UKI 3004</t>
  </si>
  <si>
    <t>UKI 3047</t>
  </si>
  <si>
    <t>UKI 3094</t>
  </si>
  <si>
    <t>UKI 3051</t>
  </si>
  <si>
    <t>UKI 3054</t>
  </si>
  <si>
    <t>UKI 3058</t>
  </si>
  <si>
    <t>UKI 3059</t>
  </si>
  <si>
    <t>UKI 4030</t>
  </si>
  <si>
    <t>UKI 4240</t>
  </si>
  <si>
    <t>UKI 4070</t>
  </si>
  <si>
    <t>UKI 4039</t>
  </si>
  <si>
    <t>UKI 4040</t>
  </si>
  <si>
    <t>UKI 4042</t>
  </si>
  <si>
    <t>UKI 4067</t>
  </si>
  <si>
    <t>UKI 4244</t>
  </si>
  <si>
    <t>UKI 4072</t>
  </si>
  <si>
    <t>UKI 4074</t>
  </si>
  <si>
    <t>UKI 4075</t>
  </si>
  <si>
    <t>UKI 4231</t>
  </si>
  <si>
    <t>UKI 5005</t>
  </si>
  <si>
    <t>UKI 5034</t>
  </si>
  <si>
    <t>UKI 5049</t>
  </si>
  <si>
    <t>UKI 5050</t>
  </si>
  <si>
    <t>UKI 5511</t>
  </si>
  <si>
    <t>UKI 5565</t>
  </si>
  <si>
    <t>UKI 5567</t>
  </si>
  <si>
    <t>UKI 5568</t>
  </si>
  <si>
    <t>UKI 5571</t>
  </si>
  <si>
    <t>UKI 6002</t>
  </si>
  <si>
    <t>UKI 6010</t>
  </si>
  <si>
    <t>UKI 6014</t>
  </si>
  <si>
    <t>UKI 6021</t>
  </si>
  <si>
    <t>UKI 6022</t>
  </si>
  <si>
    <t>UKI 6084</t>
  </si>
  <si>
    <t>UKI 6030</t>
  </si>
  <si>
    <t>UKI 6031</t>
  </si>
  <si>
    <t>UKI 6044</t>
  </si>
  <si>
    <t>UKI 6054</t>
  </si>
  <si>
    <t>UKI 6162</t>
  </si>
  <si>
    <t>UKI 6164</t>
  </si>
  <si>
    <t>UKI 6165</t>
  </si>
  <si>
    <t>UKI 6166</t>
  </si>
  <si>
    <t>UKI 6167</t>
  </si>
  <si>
    <t>UKI 6179</t>
  </si>
  <si>
    <t>UKI 6007</t>
  </si>
  <si>
    <t>UKI 1087</t>
  </si>
  <si>
    <t>HEINZ</t>
  </si>
  <si>
    <t>BATCHELORS</t>
  </si>
  <si>
    <t>TYPHOO</t>
  </si>
  <si>
    <t>P.G. TIPS</t>
  </si>
  <si>
    <t>LUCOZADE</t>
  </si>
  <si>
    <t>BARRS</t>
  </si>
  <si>
    <t>VIMTO</t>
  </si>
  <si>
    <t>RIBENA</t>
  </si>
  <si>
    <t>ROBINSONS</t>
  </si>
  <si>
    <t>JACOBS</t>
  </si>
  <si>
    <t>TUNNOCKS</t>
  </si>
  <si>
    <t>MCVITIES</t>
  </si>
  <si>
    <t>BURTONS</t>
  </si>
  <si>
    <t>CRAWFORDS</t>
  </si>
  <si>
    <t>BIRDS</t>
  </si>
  <si>
    <t>GOLDEN FRY</t>
  </si>
  <si>
    <t>AMBROSIA</t>
  </si>
  <si>
    <t>TATE &amp; LYLES</t>
  </si>
  <si>
    <t>MACKAYS</t>
  </si>
  <si>
    <t>BISTO</t>
  </si>
  <si>
    <t>DUERRS</t>
  </si>
  <si>
    <t>PAXO</t>
  </si>
  <si>
    <t>HP</t>
  </si>
  <si>
    <t>HAYWARDS</t>
  </si>
  <si>
    <t>BRANSTON</t>
  </si>
  <si>
    <t>SARSONS</t>
  </si>
  <si>
    <t>SHARWOODS</t>
  </si>
  <si>
    <t>VEGEMITE</t>
  </si>
  <si>
    <t>Tomato Soup 15oz</t>
  </si>
  <si>
    <t>Baked Beans 14.8oz</t>
  </si>
  <si>
    <t>Mushy Peas 14.8oz</t>
  </si>
  <si>
    <t>Beans in Tomato Sauce 14.8oz</t>
  </si>
  <si>
    <t>Tea Bags 80ct</t>
  </si>
  <si>
    <t>Decaf Tea Bags 40ct</t>
  </si>
  <si>
    <t>Tea Bags 40ct</t>
  </si>
  <si>
    <t>Ogange 9.7 fl oz</t>
  </si>
  <si>
    <t>IRN-Bru 16 fl oz</t>
  </si>
  <si>
    <t>Sparkling Cans 12 fl oz</t>
  </si>
  <si>
    <t>Blackcurrant Cordial 20 fl oz</t>
  </si>
  <si>
    <t>Apple &amp; Blackcurrant Squash 33 fl oz</t>
  </si>
  <si>
    <t xml:space="preserve"> Orange No Sugar Added Squash 33 fl oz</t>
  </si>
  <si>
    <t>Cream Crackers 7oz</t>
  </si>
  <si>
    <t xml:space="preserve"> Jaffa Cakes 5.19oz</t>
  </si>
  <si>
    <t>Caramel Wafers 4pk 4x1.06oz</t>
  </si>
  <si>
    <t>Digestive Large 14.1oz</t>
  </si>
  <si>
    <t>Digestive 8.8oz</t>
  </si>
  <si>
    <t>Homewheat Digestives Milk Choc Large 10.5oz</t>
  </si>
  <si>
    <t>Hob Nob Milk Choc 8.8oz</t>
  </si>
  <si>
    <t xml:space="preserve"> Digestives Dark Choc Roll 10.5oz</t>
  </si>
  <si>
    <t>Jammie Dodgers 5.3oz</t>
  </si>
  <si>
    <t>Rich Tea 10.6oz</t>
  </si>
  <si>
    <t>Digestives 14oz</t>
  </si>
  <si>
    <t>Garibaldi 3.5oz</t>
  </si>
  <si>
    <t>Custard Powder 10.5oz</t>
  </si>
  <si>
    <t>Yorkshire Pudding Mix 4oz</t>
  </si>
  <si>
    <t>Creamed Rice 15oz</t>
  </si>
  <si>
    <t>Custard 15oz</t>
  </si>
  <si>
    <t>Squeezy Golden Syrup 11.46oz</t>
  </si>
  <si>
    <t>Lemon Curd 12oz</t>
  </si>
  <si>
    <t>Orange with Champagne 12oz</t>
  </si>
  <si>
    <t>Ginger Preserves 12oz</t>
  </si>
  <si>
    <t>Blueberry/Blackcurrant 12oz</t>
  </si>
  <si>
    <t>Granules Beef 6oz</t>
  </si>
  <si>
    <t>Spread 250g</t>
  </si>
  <si>
    <t>Mint Sauce 9.9oz</t>
  </si>
  <si>
    <t>Sage &amp; Onion Stuffing  1.76oz</t>
  </si>
  <si>
    <t>Brown Sauce (Glass) 9oz</t>
  </si>
  <si>
    <t>Heinz Salad Cream (Glass) 10oz</t>
  </si>
  <si>
    <t>Silverskin Pickled Onions</t>
  </si>
  <si>
    <t>Pickle 11.7oz</t>
  </si>
  <si>
    <t>Sandwich Pickle 11oz</t>
  </si>
  <si>
    <t>Malt Vinegar Sprinkler 8 fl oz</t>
  </si>
  <si>
    <t>Shepherd's Pie Mix 1.76oz</t>
  </si>
  <si>
    <t>Major Grey Orange Chutney 12.5oz</t>
  </si>
  <si>
    <t>Tikka Masala Cooking Sauce 14oz</t>
  </si>
  <si>
    <t xml:space="preserve"> Jalfrezi Cooking Sauce 14oz</t>
  </si>
  <si>
    <t>Korma Cooking Sauce 14oz</t>
  </si>
  <si>
    <t>Butter Chicken Cooking Sauce 14oz</t>
  </si>
  <si>
    <t>Thai Red Sauce 14oz</t>
  </si>
  <si>
    <t>Spread 7.8oz</t>
  </si>
  <si>
    <t>Violet Crumble 1.05oz</t>
  </si>
  <si>
    <t>F02080003</t>
  </si>
  <si>
    <t>F02080001</t>
  </si>
  <si>
    <t xml:space="preserve">F02080004 </t>
  </si>
  <si>
    <t>F02060006</t>
  </si>
  <si>
    <t>F02020070</t>
  </si>
  <si>
    <t>F02020068</t>
  </si>
  <si>
    <t>DABOMB HOTSAUCE BEYOND INSANITY 4OZ</t>
  </si>
  <si>
    <t>DABOMB HOTSAUCE GHOST PEPPER HOT SAUCE 4OZ</t>
  </si>
  <si>
    <t>DABOMB HOTSAUCE GROUND ZERO 4OZ</t>
  </si>
  <si>
    <t>PAIN100% HOTSAUCE 100% PAIN HOT SAUCE 7.5OZ</t>
  </si>
  <si>
    <t>PAINISGD HOTSAUCE PIG #218 LOUISIANA HOT SAUCE 7OZ</t>
  </si>
  <si>
    <t>PAINISGD HOTSAUCE PIG HABANERO HOT SAUCE 7OZ</t>
  </si>
  <si>
    <t>Da Bomb</t>
  </si>
  <si>
    <t>Pain is Good</t>
  </si>
  <si>
    <t>Condom Lifestyles Assorted Colors Lubricated One Size Fits Most 1,008 per Case</t>
  </si>
  <si>
    <t>Condom Lifestyles Ultra Thin Lubricated One Size Fits Most 1,008 per 
Case</t>
  </si>
  <si>
    <t>CONDOM, LIFESTYLES KYNG GOLD LG (1008/CS)</t>
  </si>
  <si>
    <t>Condom Lifestyles Extra Strength One Size Fits Most 1,008 per Case</t>
  </si>
  <si>
    <t>Condom Lifestyles Tuxedo Lubricated One Size Fits Most 1,008 per Case</t>
  </si>
  <si>
    <t>Condom Lifestyles Assorted Flavors Lubricated One Size Fits Most 1,008 per Case</t>
  </si>
  <si>
    <t>Condom Lifestyles Original Lubricated One Size Fits Most 1,008 per Case</t>
  </si>
  <si>
    <t>Condom Lifestyles Non Lubricated One Size Fits Most 1,008 per Case</t>
  </si>
  <si>
    <t>Condom Lifestyles Snugger Fit Lubricated One Size Fits Most 1,008 per Case</t>
  </si>
  <si>
    <t>Condom Lifestyles Ultra Sensitive Lubricated One Size Fits Most 1,008 per Case</t>
  </si>
  <si>
    <t>Condom Rough Rider Lubricated One Size Fits Most 1,000 per Case</t>
  </si>
  <si>
    <t>Lifestyles</t>
  </si>
  <si>
    <t>CW1000IG</t>
  </si>
  <si>
    <t>CW03IG</t>
  </si>
  <si>
    <t>Iron Grip Snugger Fit Lubricated Condom</t>
  </si>
  <si>
    <t>Iron Grip</t>
  </si>
  <si>
    <t>SG2PT</t>
  </si>
  <si>
    <t>SG32GP</t>
  </si>
  <si>
    <t>SG16GP</t>
  </si>
  <si>
    <t>Slippery Stuff Gel 2 oz tube</t>
  </si>
  <si>
    <t>Slippery Stuff Gel 32 oz Bottle</t>
  </si>
  <si>
    <t>Slippery Stuff 16 oz gel</t>
  </si>
  <si>
    <t>Slippery Stuff</t>
  </si>
  <si>
    <t>08037</t>
  </si>
  <si>
    <t>Maltex 20oz</t>
  </si>
  <si>
    <t>Maypo Instant 14oz</t>
  </si>
  <si>
    <t>Wheatena 20oz</t>
  </si>
  <si>
    <t>Maypo Vermont Style 14 oz</t>
  </si>
  <si>
    <t>G. Washington Golden Broth</t>
  </si>
  <si>
    <t>G. WashingtonBrown Broth</t>
  </si>
  <si>
    <t>Maltex</t>
  </si>
  <si>
    <t>Maypo</t>
  </si>
  <si>
    <t>Wheatena</t>
  </si>
  <si>
    <t>George Washington</t>
  </si>
  <si>
    <t>3 00 70907 05800 9</t>
  </si>
  <si>
    <t>3 00 70907 00034 3</t>
  </si>
  <si>
    <t>3 00 70907 06400 0</t>
  </si>
  <si>
    <t>3 00 70907 05400 1</t>
  </si>
  <si>
    <t>3 00 70907 05700 2</t>
  </si>
  <si>
    <t>3 00 70907 05200 7</t>
  </si>
  <si>
    <t>Iron Grip Snugger Fit Lubricated Condom Pack of 3 units</t>
  </si>
  <si>
    <t>03590</t>
  </si>
  <si>
    <t>06630</t>
  </si>
  <si>
    <t>80726</t>
  </si>
  <si>
    <t>47403</t>
  </si>
  <si>
    <t>85168</t>
  </si>
  <si>
    <t>85171</t>
  </si>
  <si>
    <t xml:space="preserve">Koda Mochiko Sweet Rice Flour </t>
  </si>
  <si>
    <t>Nishiki Prem Rice 2LB</t>
  </si>
  <si>
    <t>Shinho Spicy Peanuts 2.47oz</t>
  </si>
  <si>
    <t xml:space="preserve">Kracie Popin Cookin Bento </t>
  </si>
  <si>
    <t>Hapi Mixed Crackers Can 6oz</t>
  </si>
  <si>
    <t>Hapi Wasabi Flavored Peas Hot Can</t>
  </si>
  <si>
    <t>Koda</t>
  </si>
  <si>
    <t>Nishiki</t>
  </si>
  <si>
    <t>Shinho</t>
  </si>
  <si>
    <t>Kracie</t>
  </si>
  <si>
    <t>Hapi</t>
  </si>
  <si>
    <t>SAFETEC MINI STING WIPE</t>
  </si>
  <si>
    <t>SAFETEC SUNSCREEN LOTION 3.5g</t>
  </si>
  <si>
    <t>SAFETEC FIRST AID CREAM 0.9G</t>
  </si>
  <si>
    <t>Safetec</t>
  </si>
  <si>
    <t>GevaGrow-Annual-2oz</t>
  </si>
  <si>
    <t>GevaGrow-Annual-8oz</t>
  </si>
  <si>
    <t>GevaGrow-Annual-1LB</t>
  </si>
  <si>
    <t>GevaGrow-Perennial-2oz</t>
  </si>
  <si>
    <t>GevaGrow-Perennial-8oz</t>
  </si>
  <si>
    <t>GevaGrow-Perennial-1LB</t>
  </si>
  <si>
    <t>GevaGrow-Midwest-2oz</t>
  </si>
  <si>
    <t>GevaGrow-Midwest-8oz</t>
  </si>
  <si>
    <t>GevaGrow-Midwest-1LB</t>
  </si>
  <si>
    <t>GevaGrow-Northeast-2oz</t>
  </si>
  <si>
    <t>GevaGrow-Northeast-8oz</t>
  </si>
  <si>
    <t>GevaGrow-Northeast-1LB</t>
  </si>
  <si>
    <t>GevaGrow-Northwest-2oz</t>
  </si>
  <si>
    <t>GevaGrow-Northwest-8oz</t>
  </si>
  <si>
    <t>GevaGrow-Northwest-1LB</t>
  </si>
  <si>
    <t>GevaGrow-Western-2oz</t>
  </si>
  <si>
    <t>GevaGrow-Bird&amp;Butterfly-2oz</t>
  </si>
  <si>
    <t>GevaGrow-Bird&amp;Butterfly-8oz</t>
  </si>
  <si>
    <t>GevaGrow-Bird&amp;Butterfly-1LB</t>
  </si>
  <si>
    <t>GevaGrow-HoneyBees-2oz</t>
  </si>
  <si>
    <t>GevaGrow-HoneyBees-8oz</t>
  </si>
  <si>
    <t>GevaGrow-HoneyBees-1LB</t>
  </si>
  <si>
    <t>GevaGrow-SavetheBees-2oz</t>
  </si>
  <si>
    <t>GevaGrow-SavetheBees-8oz</t>
  </si>
  <si>
    <t>GevaGrow-SavetheBees-1LB</t>
  </si>
  <si>
    <t>GevaGrow-Western-8oz</t>
  </si>
  <si>
    <t>GevaGrow-Western-1LB</t>
  </si>
  <si>
    <t>Upouria Maple Vanilla Cappuccino Mix (6) 2lb pouches</t>
  </si>
  <si>
    <t>Upouria Salted Chocolate Caramel Cappuccino Mix (6) 2lb pouches</t>
  </si>
  <si>
    <t>Upouria Pumpkin Spice Cappuccino Mix (6) 2lb pouches</t>
  </si>
  <si>
    <t>Upouria Hot Chocolate Mix (6) 2lb pouches</t>
  </si>
  <si>
    <t>Upouria Hazelnut Cappuccino Mix (6) 2lb pouches</t>
  </si>
  <si>
    <t>Upouria Premium French Vanilla Cappuccino Mix (6) 2lb pouches</t>
  </si>
  <si>
    <t>Upouria White Chocolate Caramel Cappuccino Mix (6) 2lb pouches</t>
  </si>
  <si>
    <t>Upouria Black Cherry Hot Chocolate Mix (6) 2lb pouches</t>
  </si>
  <si>
    <t>Upouria English Toffee Cappuccino Mix (6) 2lb pouches</t>
  </si>
  <si>
    <t>Upouria Original Cappuccino Mix (6) 2lb pouches</t>
  </si>
  <si>
    <t>Upouria Fat Free French Vanilla Cappuccino Mix (6) 2lb pouches</t>
  </si>
  <si>
    <t>Upouria Chai Latte Mix (6) 2lb pouches</t>
  </si>
  <si>
    <t>Upouria Sugar Free French Vanilla Cappuccino Mix (6) 1.5lb pouches</t>
  </si>
  <si>
    <t>Upouria Caramel Macchiato Cappuccino Mix (6) 2lb pouches</t>
  </si>
  <si>
    <t>Upouria Mocha Latte Cappuccino Mix (6) 2lb pouches</t>
  </si>
  <si>
    <t>Upouria Blueberry Apple Crisp Cappuccino Mix (6) 2lb pouches</t>
  </si>
  <si>
    <t>Upouria Salted Caramel Hot Cocoa Mix (6) 2lb pouches</t>
  </si>
  <si>
    <t>Upouria Premium Milk Mix (6) 1.5lb pouches</t>
  </si>
  <si>
    <t>Upouria Raspberry Crumble Cappuccino Mix (6) 2lb pouches</t>
  </si>
  <si>
    <t>Upouria Toasted Coconut Caramel Cappuccino Mix (6) 2lb pouches</t>
  </si>
  <si>
    <t>Upouria Dual Chocolate Mix (6) 2lb pouches</t>
  </si>
  <si>
    <t>Upouria French Vanilla Cappuccino Mix (6) 2lb pouches</t>
  </si>
  <si>
    <t>Upouria Mexican Spice Hot Chocolate Mix (6) 2lb pouches</t>
  </si>
  <si>
    <t>Upouria White Chocolate Mocha Cappuccino Mix (6) 2lb pouches</t>
  </si>
  <si>
    <t>Upouria Sugar Free Caramel Pecan Cappuccino Mix (6) 1.5lb pouches</t>
  </si>
  <si>
    <t>Upouria Candy Cane White Hot Chocolate Mix (6) 2lb pouches</t>
  </si>
  <si>
    <t>Upouria Horchata Latte Mix (6) 2lb pouches</t>
  </si>
  <si>
    <t>Upouria Eggnog Cappuccino Mix (6) 2lb pouches</t>
  </si>
  <si>
    <t>Upouria Apple Cider Mix (6) 2lb pouches</t>
  </si>
  <si>
    <t>Upouria Supreme French Vanilla Cappuccino Mix (6) 2lb pouches</t>
  </si>
  <si>
    <t>Upouria Blueberry Lavender Cappuccino Mix (6) 2lb pouches</t>
  </si>
  <si>
    <t>Upouria Maple Pumpkin Spice Cappuccino Mix (6) 2lb pouches</t>
  </si>
  <si>
    <t>Upouria Brown Sugar Cinnamon Cappuccino Mix (6) 2lb pouches</t>
  </si>
  <si>
    <t>Upouria Rocky Road Hot Chocolate Mix (6) 2lb pouches</t>
  </si>
  <si>
    <t>Upouria Matcha Latte Mix (6) 2lb pouches</t>
  </si>
  <si>
    <t>Upouria Lemon White Mocha Cappuccino Mix (6) 2lb pouches</t>
  </si>
  <si>
    <t>Upouria Chocolate Concentrate Powder (5) 2lb pouches</t>
  </si>
  <si>
    <t>Upouria Cinnamon Concentrate Powder (5) 2lb pouches</t>
  </si>
  <si>
    <t>Upouria French Vanilla Concentrate Powder (5) 2lb pouches</t>
  </si>
  <si>
    <t>Upouria Frothy Topping Creamer (5) 2lb pouches</t>
  </si>
  <si>
    <t>Upouria Coffee (6) 1lb pouches</t>
  </si>
  <si>
    <t>20817785022059</t>
  </si>
  <si>
    <t>20817785022066</t>
  </si>
  <si>
    <t>20817785022073</t>
  </si>
  <si>
    <t>20817785022080</t>
  </si>
  <si>
    <t>20817785022097</t>
  </si>
  <si>
    <t>20817785022103</t>
  </si>
  <si>
    <t>20817785022110</t>
  </si>
  <si>
    <t>20817785022134</t>
  </si>
  <si>
    <t>20817785022141</t>
  </si>
  <si>
    <t>20817785022158</t>
  </si>
  <si>
    <t>20817785022165</t>
  </si>
  <si>
    <t>20817785022189</t>
  </si>
  <si>
    <t>20817785022196</t>
  </si>
  <si>
    <t>20817785022424</t>
  </si>
  <si>
    <t>20817785022448</t>
  </si>
  <si>
    <t>20817785022639</t>
  </si>
  <si>
    <t>20817785022646</t>
  </si>
  <si>
    <t>20817785022660</t>
  </si>
  <si>
    <t>20817785022677</t>
  </si>
  <si>
    <t>20817785022769</t>
  </si>
  <si>
    <t>20817785023056</t>
  </si>
  <si>
    <t>20817785023063</t>
  </si>
  <si>
    <t>20817785023278</t>
  </si>
  <si>
    <t>20817785023261</t>
  </si>
  <si>
    <t>20817785023308</t>
  </si>
  <si>
    <t>20817785023643</t>
  </si>
  <si>
    <t>20817785023810</t>
  </si>
  <si>
    <t>20817785023872</t>
  </si>
  <si>
    <t>20817785024466</t>
  </si>
  <si>
    <t>20817785026057</t>
  </si>
  <si>
    <t>20817785026132</t>
  </si>
  <si>
    <t>20817785027139</t>
  </si>
  <si>
    <t>20817785027320</t>
  </si>
  <si>
    <t>20817785027351</t>
  </si>
  <si>
    <t>20817785027368</t>
  </si>
  <si>
    <t>20817785027412</t>
  </si>
  <si>
    <t>20817785022226</t>
  </si>
  <si>
    <t>20817785022233</t>
  </si>
  <si>
    <t>20817785022363</t>
  </si>
  <si>
    <t>20817785022615</t>
  </si>
  <si>
    <t>20817785024022</t>
  </si>
  <si>
    <t>Upouria</t>
  </si>
  <si>
    <t>Upouria Chocolate Covered Strawberry Syrup (6) 2pk 750mL btls</t>
  </si>
  <si>
    <t>Upouria Blue Curacao Syrup (6) 2pk 750mL btls</t>
  </si>
  <si>
    <t>Upouria Toasted Marshmallow Syrup (6) 2pk 750mL btls</t>
  </si>
  <si>
    <t>Upouria Strawberry Syrup (6) 2pk 750mL btls</t>
  </si>
  <si>
    <t>Upouria Salted Vanilla Syrup (6) 2pk 750mL btls</t>
  </si>
  <si>
    <t>Upouria Toffee Butter Syrup (6) 2pk 750mL btls</t>
  </si>
  <si>
    <t>Upouria SF French Vanilla Syrup (6) 2pk 750mL btls</t>
  </si>
  <si>
    <t>Upouria SF Caramel Syrup (6) 2pk 750mL btls</t>
  </si>
  <si>
    <t>Upouria Raspberry Syrup (6) 2pk 750mL btls</t>
  </si>
  <si>
    <t>Upouria Pumpkin Spice Syrup (6) 2pk 750mL btls</t>
  </si>
  <si>
    <t>Upouria Peppermint Mocha (6) 2pk 750mL btls</t>
  </si>
  <si>
    <t>Upouria Mocha Syrup (6) 2pk 750mL btls</t>
  </si>
  <si>
    <t>Upouria Mango Syrup (6) 2pk 750mL btls</t>
  </si>
  <si>
    <t>Upouria Irish Creme Syrup (6) 2pk 750mL btls</t>
  </si>
  <si>
    <t>Upouria Immune Syrup (6) 2pk 750mL btls</t>
  </si>
  <si>
    <t>Upouria Honey Syrup (6) 2pk 750mL btls</t>
  </si>
  <si>
    <t>Upouria Hazelnut Syrup (6) 2pk 750mL btls</t>
  </si>
  <si>
    <t>Upouria French Vanilla Syrup (6) 2pk 750mL btls</t>
  </si>
  <si>
    <t>Upouria Energy Syrup (6) 2pk 750mL btls</t>
  </si>
  <si>
    <t>Upouria Cinnamon Syrup (6) 2pk 750mL btls</t>
  </si>
  <si>
    <t>Upouria Blueberry Syrup (6) 2pk 750mL btls</t>
  </si>
  <si>
    <t>Upouria Almond Syrup (6) 2pk 750mL btls</t>
  </si>
  <si>
    <t>Upouria Alert Syrup (6) 2pk 750mL btls</t>
  </si>
  <si>
    <t>Upouria Caramel Syrup (6) 2pk 750mL btls</t>
  </si>
  <si>
    <t>Upouria Peach Syrup (6) 2pk 750mL btls</t>
  </si>
  <si>
    <t>Upouria Kiwi Syrup (6) 2pk 750mL btls</t>
  </si>
  <si>
    <t>Upouria Real Sugar Sweetener (6) 2pk 750mL btls</t>
  </si>
  <si>
    <t>Upouria Chai Syrup (6) 2pk 750mL btls</t>
  </si>
  <si>
    <t>Upouria Horchata Syrup (6) 2pk 750 mL btls</t>
  </si>
  <si>
    <t>Upouria Peach Passion Fruit Syrup (6) 2pk 750mL btls</t>
  </si>
  <si>
    <t>Upouria Maple Vanilla Syrup (6) 2pk 750mL btls</t>
  </si>
  <si>
    <t>Upouria Egg Nog Syrup (6) 2pk 750mL btls</t>
  </si>
  <si>
    <t>Upouria Blueberry Apple Crisp Syrup (6) 2pk 750 ml btls</t>
  </si>
  <si>
    <t>Upouria Peppermint Syrup (6) 2pk 750mL btls</t>
  </si>
  <si>
    <t>Upouria Mint Chocolate Cookie Syrup (6) 2pk 750 mL btls</t>
  </si>
  <si>
    <t>Upouria Honey Lavender Syrup (6) 2pk 750ml btls</t>
  </si>
  <si>
    <t>Upouria Coconut Creme Syrup (6) 2pk 750ml Btls</t>
  </si>
  <si>
    <t>Upouria Spiced Cookie Syrup (6) 2 pk 750 mL Btls</t>
  </si>
  <si>
    <t>Upouria Butter Pecan Syrup (6) 2pk 750 mL btls</t>
  </si>
  <si>
    <t>Upouria Salted Butterscotch Syrup (6) 2pk 750mL btls</t>
  </si>
  <si>
    <t>Upouria Mocha Boost Coffee Syrup (6) 2pk 750ml btls</t>
  </si>
  <si>
    <t>Upouria Vanilla Syrup (6) 2pk 750 mL btls</t>
  </si>
  <si>
    <t>Upouria Crème Brulee Syrup (6) 2pk 750 mL btls</t>
  </si>
  <si>
    <t>Upouria Lemon Syrup (6) 2pk 750 mL btls</t>
  </si>
  <si>
    <t>Upouria Peanut Butter Syrup (6) 2pk 750 mL btls</t>
  </si>
  <si>
    <t>Upouria SF Hazelnut Syrup (6) 2pk 750 mL btls</t>
  </si>
  <si>
    <t>Upouria Creamsicle Syrup (6) 2pk 750 mL btls</t>
  </si>
  <si>
    <t>Upouria Gingerbread Syrup (6) 2pk 750 mL btls</t>
  </si>
  <si>
    <t>Upouria Cookie Butter Syrup (6) 2 pk 750 mL btls</t>
  </si>
  <si>
    <t>Upouira SF Salted Caramel Syrup (6) 2 pk 750 mL btls</t>
  </si>
  <si>
    <t>20817785020437</t>
  </si>
  <si>
    <t>20817785020444</t>
  </si>
  <si>
    <t>20817785020451</t>
  </si>
  <si>
    <t>20817785020468</t>
  </si>
  <si>
    <t>20817785020475</t>
  </si>
  <si>
    <t>20817785020482</t>
  </si>
  <si>
    <t>20817785020499</t>
  </si>
  <si>
    <t>20817785020505</t>
  </si>
  <si>
    <t>20817785020529</t>
  </si>
  <si>
    <t>20817785020536</t>
  </si>
  <si>
    <t>20817785020543</t>
  </si>
  <si>
    <t>20817785020550</t>
  </si>
  <si>
    <t>20817785020567</t>
  </si>
  <si>
    <t>20817785020574</t>
  </si>
  <si>
    <t>20817785020581</t>
  </si>
  <si>
    <t>20817785020598</t>
  </si>
  <si>
    <t>20817785020604</t>
  </si>
  <si>
    <t>20817785020611</t>
  </si>
  <si>
    <t>20817785020628</t>
  </si>
  <si>
    <t>20817785020635</t>
  </si>
  <si>
    <t>20817785020659</t>
  </si>
  <si>
    <t>20817785020666</t>
  </si>
  <si>
    <t>20817785020673</t>
  </si>
  <si>
    <t>20817785020680</t>
  </si>
  <si>
    <t>20817785020758</t>
  </si>
  <si>
    <t>20817785020857</t>
  </si>
  <si>
    <t>20817785021403</t>
  </si>
  <si>
    <t>20817785021540</t>
  </si>
  <si>
    <t>20817785021724</t>
  </si>
  <si>
    <t>20817785021748</t>
  </si>
  <si>
    <t>20817785021885</t>
  </si>
  <si>
    <t>20817785022370</t>
  </si>
  <si>
    <t>20817785022622</t>
  </si>
  <si>
    <t>20817785022714</t>
  </si>
  <si>
    <t>20817785022776</t>
  </si>
  <si>
    <t>20817785020147</t>
  </si>
  <si>
    <t>20817785023032</t>
  </si>
  <si>
    <t>20817785023490</t>
  </si>
  <si>
    <t>20817785023858</t>
  </si>
  <si>
    <t>20817785023865</t>
  </si>
  <si>
    <t>20817785024336</t>
  </si>
  <si>
    <t>20817785025029</t>
  </si>
  <si>
    <t>20817785025098</t>
  </si>
  <si>
    <t>20817785025425</t>
  </si>
  <si>
    <t>20817785025760</t>
  </si>
  <si>
    <t>20817785026477</t>
  </si>
  <si>
    <t>20817785026569</t>
  </si>
  <si>
    <t>20817785026613</t>
  </si>
  <si>
    <t>20817785027344</t>
  </si>
  <si>
    <t>20817785027337</t>
  </si>
  <si>
    <t>Upouria French Vanilla Syrup 1 gal BIB</t>
  </si>
  <si>
    <t>Upouria Sugar Free French Vanilla Syrup 1 Gal BIB</t>
  </si>
  <si>
    <t>Upouria Chai Syrup 1 Gal BIB</t>
  </si>
  <si>
    <t>Upouria Hazelnut Syrup 1 Gal BIB</t>
  </si>
  <si>
    <t>Upouria Caramel Syrup 1 Gal BIB</t>
  </si>
  <si>
    <t>Upouria Smooth Flow Flavored Dark Chocolate Sauce 1 Gal BIB</t>
  </si>
  <si>
    <t>20817785023414</t>
  </si>
  <si>
    <t>20817785023407</t>
  </si>
  <si>
    <t>20817785023391</t>
  </si>
  <si>
    <t>20817785023384</t>
  </si>
  <si>
    <t>20817785023421</t>
  </si>
  <si>
    <t>20817785024060</t>
  </si>
  <si>
    <t>Upouria Vanilla Coffee Toppers (6) 5.5oz btls</t>
  </si>
  <si>
    <t>Upouria Cookies &amp; Cream Coffee Toppers (6) 5.5oz btls</t>
  </si>
  <si>
    <t>Upouria Cinnamon Coffee Topper with Brown Sugar (6) 5.5oz btls</t>
  </si>
  <si>
    <t>Upouria Chocolate Coffee Toppers (6) 5.5oz btls</t>
  </si>
  <si>
    <t>Upouria Ground Nutmeg Topper (6) 5.5oz btls</t>
  </si>
  <si>
    <t>Upouria Sprinkles Topper (6) 5oz btls</t>
  </si>
  <si>
    <t>Upouria Ground Cinnamon Topper (6) 4oz bottles</t>
  </si>
  <si>
    <t>20817785020383</t>
  </si>
  <si>
    <t>20817785020406</t>
  </si>
  <si>
    <t>20817785020413</t>
  </si>
  <si>
    <t>20817785020420</t>
  </si>
  <si>
    <t>20817785022653</t>
  </si>
  <si>
    <t>20817785024633</t>
  </si>
  <si>
    <t>20817785022851</t>
  </si>
  <si>
    <t>Upouria Mini Marshmallow Coffee Toppers (12) 2.5oz btls</t>
  </si>
  <si>
    <t>20817785020390</t>
  </si>
  <si>
    <t>Sunny Sky Everything Seasoning Shakeable Topping (12) Large Bottles</t>
  </si>
  <si>
    <t>20817785020772</t>
  </si>
  <si>
    <t>Upouria Chocolate Sauce (6) 2pk 750 mL btls</t>
  </si>
  <si>
    <t>20817785024770</t>
  </si>
  <si>
    <t>Upouria Chocolate Sauce (12) 16.5oz btls</t>
  </si>
  <si>
    <t>Upouria Caramel Sauce (12) 16.5oz btls</t>
  </si>
  <si>
    <t>20817785020703</t>
  </si>
  <si>
    <t>20817785020864</t>
  </si>
  <si>
    <t>Upouria Chocolate Smooth Flow Sauce (4) 64oz btls</t>
  </si>
  <si>
    <t>Upouria Caramel Flavored Sauce (4) 64oz btls</t>
  </si>
  <si>
    <t>Upouria White Chocolate Flavored Sauce (4) 64oz btls</t>
  </si>
  <si>
    <t>Upouria Chocolate Flavored Sauce (4) 64oz btls</t>
  </si>
  <si>
    <t>20817785022042</t>
  </si>
  <si>
    <t>20817785025456</t>
  </si>
  <si>
    <t>20817785025449</t>
  </si>
  <si>
    <t>20817785025432</t>
  </si>
  <si>
    <t>Upouria French Vanilla Frozen Coffee FUB (6) 1/2 gal btls</t>
  </si>
  <si>
    <t>Upouria Mocha Frozen Coffee FUB (6) 1/2 gal btls</t>
  </si>
  <si>
    <t>Upouria Frozen Coffee Original Flavor FUB (6) 1/2 gal btls</t>
  </si>
  <si>
    <t>20817785020345</t>
  </si>
  <si>
    <t>20817785020352</t>
  </si>
  <si>
    <t>20817785021694</t>
  </si>
  <si>
    <t>Upouria Mocha Flavor for Frozen Coffee Base 2.5 gal BIB</t>
  </si>
  <si>
    <t>Upouria Hazelnut Flavor for Frozen Coffee Base 2.5 gal BIB</t>
  </si>
  <si>
    <t>Upouria Caramel Flavor for Frozen Coffee Base 2.5 gal BIB</t>
  </si>
  <si>
    <t>Upouria French Vanilla Flavor for Frozen Coffee Base 2.5 gal BIB</t>
  </si>
  <si>
    <t>811568015883</t>
  </si>
  <si>
    <t>811568015890</t>
  </si>
  <si>
    <t>811568015920</t>
  </si>
  <si>
    <t>811568015982</t>
  </si>
  <si>
    <t>Upouria Mocha Frozen Coffee FUB 3 gal BIB</t>
  </si>
  <si>
    <t>Upouria French Vanilla Frozen Coffee FUB 3 gal BIB</t>
  </si>
  <si>
    <t>Upouria Original Frozen Coffee FUB 3 gal BIB</t>
  </si>
  <si>
    <t>00817785020259</t>
  </si>
  <si>
    <t>00817785020761</t>
  </si>
  <si>
    <t>20817785022455</t>
  </si>
  <si>
    <t>Upouria Frozen for Coffee Base 5 gal BIB</t>
  </si>
  <si>
    <t>811568015852</t>
  </si>
  <si>
    <t>Upouria Black Tea (48) 2oz packs</t>
  </si>
  <si>
    <t>20817785020321</t>
  </si>
  <si>
    <t>Upouria Lemon Iced Tea Flavor (36) 8oz pouches</t>
  </si>
  <si>
    <t>Upouria Raspberry Iced Tea Flavor (36) 8oz pouches</t>
  </si>
  <si>
    <t>Upouria Peach Iced Tea Flavor (36) 8oz pouches</t>
  </si>
  <si>
    <t>Upouria Mango Iced Tea Flavor (36) 8oz pouches</t>
  </si>
  <si>
    <t>20817785020949</t>
  </si>
  <si>
    <t>20817785020956</t>
  </si>
  <si>
    <t>20817785020963</t>
  </si>
  <si>
    <t>20817785021045</t>
  </si>
  <si>
    <t>PURE Homestyle Lemonade Real Sugar (6)-1/2 gal btls</t>
  </si>
  <si>
    <t>Sunny Sky Home-style Lemonade (6)-1/2 gal btls</t>
  </si>
  <si>
    <t>Sunny Sky Strawberry Lemonade (6)-1/2 gal btls</t>
  </si>
  <si>
    <t>OSC Raspberry Lemonade  (6) 1/2 gal btls</t>
  </si>
  <si>
    <t>811568012769</t>
  </si>
  <si>
    <t>00811568015562</t>
  </si>
  <si>
    <t>00811568015555</t>
  </si>
  <si>
    <t>00811568019737</t>
  </si>
  <si>
    <t>Peach Tea 2.5 gal BIB</t>
  </si>
  <si>
    <t>Raspberry Tea 2.5 gal BIB</t>
  </si>
  <si>
    <t>00811568019034</t>
  </si>
  <si>
    <t>00811568019041</t>
  </si>
  <si>
    <t>SSP Sweet Tea 3 gal BIB</t>
  </si>
  <si>
    <t>00811568012028</t>
  </si>
  <si>
    <t>Unsweet Tea 5gal BIB</t>
  </si>
  <si>
    <t>Sweet Tea 5 gal BIB</t>
  </si>
  <si>
    <t>00811568012431</t>
  </si>
  <si>
    <t>00811568012448</t>
  </si>
  <si>
    <t>SSP Sweet Tea (6) 1/2 gal btls</t>
  </si>
  <si>
    <t>SSP Unsweet Tea (6) 1/2 gal btls</t>
  </si>
  <si>
    <t>00811568011724</t>
  </si>
  <si>
    <t>00811568011786</t>
  </si>
  <si>
    <t>Sunny Sky</t>
  </si>
  <si>
    <t>PURE</t>
  </si>
  <si>
    <t>PURE Raspberry Hibiscus Tea BD (6) 1/2 gal btls</t>
  </si>
  <si>
    <t>PURE Blackberry Lemonade BD (6) 1/2 gal btls</t>
  </si>
  <si>
    <t>PURE Strawberry Watermelon BD (6) 1/2 gal btls</t>
  </si>
  <si>
    <t>PURE Pineapple Papaya BD (6) 1/2 gal btls</t>
  </si>
  <si>
    <t>PURE Honey Citrus Tea BD (6) 1/2 gal btls</t>
  </si>
  <si>
    <t>PURE Orange Passionfruit BD (6) 1/2 gal btls</t>
  </si>
  <si>
    <t>PURE Mango Lemonade BD (6) 1/2 gal btls</t>
  </si>
  <si>
    <t>PURE Ginger Pear BD (6) 1/2 gal btls</t>
  </si>
  <si>
    <t>PURE Cucumber Lime BD (6) 1/2 gal btls</t>
  </si>
  <si>
    <t>PURE Grape Elderberry BD (6) 1/2 gal btls</t>
  </si>
  <si>
    <t>PURE Sweet Tea BD (6) 1/2 gal btls</t>
  </si>
  <si>
    <t>PURE UnSweet Tea BD (6) 1/2 gal btls</t>
  </si>
  <si>
    <t>PURE Orange Passionfruit BD Reduced Sugar 3 gal BIB</t>
  </si>
  <si>
    <t>PURE Blackberry Lemonade BD 3 gal BIB</t>
  </si>
  <si>
    <t>PURE Ginger Pear BD 3 gal BIB</t>
  </si>
  <si>
    <t>PURE Raspberry Hibiscus Tea BD 3 gal BIB</t>
  </si>
  <si>
    <t>PURE Cucumber Lime BD 3 gal BIB</t>
  </si>
  <si>
    <t>PURE Mango Lemonade BD 3 gal BIB</t>
  </si>
  <si>
    <t>20817785021663</t>
  </si>
  <si>
    <t>20817785021670</t>
  </si>
  <si>
    <t>20817785021687</t>
  </si>
  <si>
    <t>20817785021786</t>
  </si>
  <si>
    <t>20817785021816</t>
  </si>
  <si>
    <t>20817785021823</t>
  </si>
  <si>
    <t>20817785021847</t>
  </si>
  <si>
    <t>20817785021854</t>
  </si>
  <si>
    <t>20817785021861</t>
  </si>
  <si>
    <t>20817785026040</t>
  </si>
  <si>
    <t>2081778527177</t>
  </si>
  <si>
    <t>20817785027160</t>
  </si>
  <si>
    <t>20817785022516</t>
  </si>
  <si>
    <t>20817785022523</t>
  </si>
  <si>
    <t>20817785022530</t>
  </si>
  <si>
    <t>20817785022547</t>
  </si>
  <si>
    <t>20817785026927</t>
  </si>
  <si>
    <t>C0360130</t>
  </si>
  <si>
    <t>C0360473</t>
  </si>
  <si>
    <t>C0366546</t>
  </si>
  <si>
    <t>C0365621</t>
  </si>
  <si>
    <t>C0384817</t>
  </si>
  <si>
    <t>C0384822</t>
  </si>
  <si>
    <t>C0384823</t>
  </si>
  <si>
    <t>C2205669</t>
  </si>
  <si>
    <t>C0400628</t>
  </si>
  <si>
    <t>C0272100</t>
  </si>
  <si>
    <t>C0112623</t>
  </si>
  <si>
    <t>Mango 6/46 oz</t>
  </si>
  <si>
    <t>Peach 6/46 oz</t>
  </si>
  <si>
    <t>Pineapple 6/46 oz</t>
  </si>
  <si>
    <t>Rasberry Blend 6/46 oz</t>
  </si>
  <si>
    <t>Strawberry 6/46 oz</t>
  </si>
  <si>
    <t>Strawberry Banana 6/46 oz</t>
  </si>
  <si>
    <t>Banana 6/46 oz</t>
  </si>
  <si>
    <t>Blueberry Banana 6/46 oz</t>
  </si>
  <si>
    <t>Butternut Squash &amp; Mango 6/46 oz</t>
  </si>
  <si>
    <t>Four Berry Blend 6/46 oz</t>
  </si>
  <si>
    <t>Guava &amp; Passion Fruit (formerly Forbidden Fruit) 6/46 oz</t>
  </si>
  <si>
    <t>Lemonade 6/46 oz</t>
  </si>
  <si>
    <t>Orange Tangerine 6/46 oz</t>
  </si>
  <si>
    <t>Peach Pear Apricot 6/46 oz</t>
  </si>
  <si>
    <t>Pineapple Blend 6/46 oz</t>
  </si>
  <si>
    <t>Red Apple 6/46 oz</t>
  </si>
  <si>
    <t>Tropical Sunshine 6/46 oz</t>
  </si>
  <si>
    <t>Acai Berry Blend 6/46 oz</t>
  </si>
  <si>
    <t>Boysenberry &amp; Blackberry (formerly Northwest Berr 6/46 oz</t>
  </si>
  <si>
    <t>Cherry Cranberry 6/46 oz</t>
  </si>
  <si>
    <t>Mixed Berry 6/46 oz</t>
  </si>
  <si>
    <t>Fruity Green 6/46 oz</t>
  </si>
  <si>
    <t>Dragon Fruit Lychee 6/46 oz</t>
  </si>
  <si>
    <t>Strawberry Acai 6/46 oz</t>
  </si>
  <si>
    <t>Blood Orange Coconut Ginger 6/46 oz</t>
  </si>
  <si>
    <t>Wildberry Hibiscus 6/46 oz</t>
  </si>
  <si>
    <t>Watermelon Cucumber Mint 6/46 oz</t>
  </si>
  <si>
    <t>Peach Mango 6/46 oz</t>
  </si>
  <si>
    <t>Chocolate Truffle 5/3.5 lb. bags</t>
  </si>
  <si>
    <t>Dr. Smoothie</t>
  </si>
  <si>
    <t>Belgian Cocoa 5/3.5 lb. bags</t>
  </si>
  <si>
    <t>Chocolate Mint Chip 5/3.5 lb. bags</t>
  </si>
  <si>
    <t>Chocoholic's Choice 5/3.5 lb. bags</t>
  </si>
  <si>
    <t>Mexican Spiced Cocoa 5/3.5 lb. bags</t>
  </si>
  <si>
    <t>Organic Chocolate 3/3.25 lb. bags</t>
  </si>
  <si>
    <t>Classic Chai 5/3.5 lb. bags</t>
  </si>
  <si>
    <t>Classic Chai 25 lb. box</t>
  </si>
  <si>
    <t>Ginger Spiced Chai 5/3.5 lb. bags</t>
  </si>
  <si>
    <t>Matcha Green Tea Latte 5/3.5 lb. bags</t>
  </si>
  <si>
    <t>Matcha Mint Chip 5/3.5 lb. bags</t>
  </si>
  <si>
    <t>Spiced Chai 5/3.5 lb. bags</t>
  </si>
  <si>
    <t>Vanilla Chai 5/3.5 lb. bags</t>
  </si>
  <si>
    <t>Caramel Latte 5/3.5 lb. bags</t>
  </si>
  <si>
    <t>Classic Latte (formerly Truly Coffee) 5/3.5 lb. bags</t>
  </si>
  <si>
    <t>Classic Latte (formerly Truly Coffee) 25 lb. box</t>
  </si>
  <si>
    <t>Pumpkin Spiced Latte (Seasonal) 5/3.5 lb. bags</t>
  </si>
  <si>
    <t>Salted Caramel Latte 5/3.5 lb. bags</t>
  </si>
  <si>
    <t>Toffee Latte 5/3.5 lb. bags</t>
  </si>
  <si>
    <t>Vanilla Latte 5/3.5 lb. bags</t>
  </si>
  <si>
    <t>Cookies &amp; Cream 5/3.5 lb. bags</t>
  </si>
  <si>
    <t>Cream Base (formerly Neutral Base) 5/3.5 lb. bags</t>
  </si>
  <si>
    <t>Cream Base (formerly Neutral Base) 25 lb. box</t>
  </si>
  <si>
    <t>Horchata 5/3.5 lb. bags</t>
  </si>
  <si>
    <t>Organic Vanilla Cream 3/3.25 lb. bags</t>
  </si>
  <si>
    <t>Vanilla Bean 5/3.5 lb. bags</t>
  </si>
  <si>
    <t>Vanilla Cream 5/3.5 lb. bags</t>
  </si>
  <si>
    <t>Vanilla Cream 25 lb. box</t>
  </si>
  <si>
    <t>White Chocolate 5/3.5 lb. bags</t>
  </si>
  <si>
    <t>Yogurt Cream (formerly Yogurt Lover's Choice) 5/3.5 lb. bags</t>
  </si>
  <si>
    <t>Crème Brulee 5/3.5 lb. bags</t>
  </si>
  <si>
    <t>Mint White Chocolate 5/3.5 lb. bags</t>
  </si>
  <si>
    <t>Jamocha 5/3.5 lb. bags</t>
  </si>
  <si>
    <t>Jamocha 25 lb. box</t>
  </si>
  <si>
    <t>Java Chip 5/3.5 lb. bags</t>
  </si>
  <si>
    <t>Kona Mocha 5/3.5 lb. bags</t>
  </si>
  <si>
    <t>Mocha Java 5/3.5 lb. bags</t>
  </si>
  <si>
    <t>Mocha Java 25 lb. box</t>
  </si>
  <si>
    <t>Mocha Latte (formerly Cocoa'ccino) 5/3.5 lb. bags</t>
  </si>
  <si>
    <t>Mocha Latte (formerly Cocoa'ccino) 25 lb. box</t>
  </si>
  <si>
    <t>Organic Mocha 3/3.25 lb. bags</t>
  </si>
  <si>
    <t>Leafy Greens 6 packs</t>
  </si>
  <si>
    <t>Veggie Blend 6  packs</t>
  </si>
  <si>
    <t>Yogurt Plus (formerly Yogurt Lover's Plus) 6  packs</t>
  </si>
  <si>
    <t>Rice Protein 6  packs</t>
  </si>
  <si>
    <t>Soy Protein 4  packs</t>
  </si>
  <si>
    <t>Chocolate Whey Protein 4  packs</t>
  </si>
  <si>
    <t>Vanilla Whey Protein 4  packs</t>
  </si>
  <si>
    <t>Vanilla Whey Protein 1 pack</t>
  </si>
  <si>
    <t>Whey Protein 4 packs</t>
  </si>
  <si>
    <t>11010B</t>
  </si>
  <si>
    <t xml:space="preserve">11600B   </t>
  </si>
  <si>
    <t xml:space="preserve">112000B   </t>
  </si>
  <si>
    <t>111300B</t>
  </si>
  <si>
    <t>11500B</t>
  </si>
  <si>
    <t>11400B</t>
  </si>
  <si>
    <t>14000B</t>
  </si>
  <si>
    <t>11000B</t>
  </si>
  <si>
    <t>11100B</t>
  </si>
  <si>
    <t>11000BZ</t>
  </si>
  <si>
    <t>11000BY</t>
  </si>
  <si>
    <t>110200B</t>
  </si>
  <si>
    <t>11200B</t>
  </si>
  <si>
    <t>11000C</t>
  </si>
  <si>
    <t>11010C-C</t>
  </si>
  <si>
    <t>11500C</t>
  </si>
  <si>
    <t>112300C</t>
  </si>
  <si>
    <t>11010C-A</t>
  </si>
  <si>
    <t>112000C</t>
  </si>
  <si>
    <t>11000CW</t>
  </si>
  <si>
    <t>11000CZ</t>
  </si>
  <si>
    <t>11000CY</t>
  </si>
  <si>
    <t>11400C</t>
  </si>
  <si>
    <t>14000C1</t>
  </si>
  <si>
    <t>11200C</t>
  </si>
  <si>
    <t>112500C</t>
  </si>
  <si>
    <t>112400C</t>
  </si>
  <si>
    <t>11600C</t>
  </si>
  <si>
    <t>ONE</t>
  </si>
  <si>
    <t>MY-S023C</t>
  </si>
  <si>
    <t>MY-S003C</t>
  </si>
  <si>
    <t>MY-S043C</t>
  </si>
  <si>
    <t>11606C</t>
  </si>
  <si>
    <t>112006C</t>
  </si>
  <si>
    <t>111306C</t>
  </si>
  <si>
    <t>11406C</t>
  </si>
  <si>
    <t>110106C</t>
  </si>
  <si>
    <t>111706C</t>
  </si>
  <si>
    <t>1131006C</t>
  </si>
  <si>
    <t>11506C</t>
  </si>
  <si>
    <t>11010B3C</t>
  </si>
  <si>
    <t>1123010C</t>
  </si>
  <si>
    <t>MYT45D-10C</t>
  </si>
  <si>
    <t>MYT49F-10C</t>
  </si>
  <si>
    <t>MYT60H-10C</t>
  </si>
  <si>
    <t>MYT60K-10C</t>
  </si>
  <si>
    <t>MYT64J-10C</t>
  </si>
  <si>
    <t>MYT64L-10C</t>
  </si>
  <si>
    <t>11602C</t>
  </si>
  <si>
    <t>112002C</t>
  </si>
  <si>
    <t>111702C</t>
  </si>
  <si>
    <t>111302C</t>
  </si>
  <si>
    <t>110302C</t>
  </si>
  <si>
    <t>110202C</t>
  </si>
  <si>
    <t>11402C</t>
  </si>
  <si>
    <t>110104C</t>
  </si>
  <si>
    <t>112308C</t>
  </si>
  <si>
    <t>110605C</t>
  </si>
  <si>
    <t>ONE Condoms UltraFeel | Latex Condoms, Condom and Lubricant Combo Pack, 40 Pack 40 Pack  24/case</t>
  </si>
  <si>
    <t>11L101C</t>
  </si>
  <si>
    <t>11L201C</t>
  </si>
  <si>
    <t>11L401C</t>
  </si>
  <si>
    <t>11L402C-A</t>
  </si>
  <si>
    <t>11L200C</t>
  </si>
  <si>
    <t>11L100C</t>
  </si>
  <si>
    <t>11L400C</t>
  </si>
  <si>
    <t>10000AB</t>
  </si>
  <si>
    <t>Assorted Atlas Condoms, Bowl of 144</t>
  </si>
  <si>
    <t>Atlas Ultra-Lubed Condoms, Case of 1000</t>
  </si>
  <si>
    <t>Atlas Colors, Case of 1000</t>
  </si>
  <si>
    <t>10200C</t>
  </si>
  <si>
    <t>Atlas Ultra-Thin, Case of 1000</t>
  </si>
  <si>
    <t>Atlas Studded Condoms, Case of 1000</t>
  </si>
  <si>
    <t>Atlas Extra Large Condoms, Case of 1000</t>
  </si>
  <si>
    <t>Atlas True Fit Condoms, Case of 1000</t>
  </si>
  <si>
    <t>Atlas Non-Lubricated Condoms, Case of 1000</t>
  </si>
  <si>
    <t>10700C</t>
  </si>
  <si>
    <t>Atlas Black Condoms, Case of 1000</t>
  </si>
  <si>
    <t>L8823LC</t>
  </si>
  <si>
    <t>Trustex Natural Condom/Lube Combo: Case of 1,000</t>
  </si>
  <si>
    <t>L8828LC</t>
  </si>
  <si>
    <t>Trustex Assorted Color Condom, Lube Combo: Case of 1,000</t>
  </si>
  <si>
    <t>L8840C</t>
  </si>
  <si>
    <t>Trustex Chocolate, Case of 1000</t>
  </si>
  <si>
    <t>L8844C</t>
  </si>
  <si>
    <t>Trustex Grape, Case of 1000</t>
  </si>
  <si>
    <t>L8846C</t>
  </si>
  <si>
    <t>Trustex Cola, Case of 1,000</t>
  </si>
  <si>
    <t>L8848C</t>
  </si>
  <si>
    <t>Trustex Mint, Case of 1,000</t>
  </si>
  <si>
    <t>L8830C</t>
  </si>
  <si>
    <t>Trustex Vanilla, Case of 1000</t>
  </si>
  <si>
    <t>L8831C</t>
  </si>
  <si>
    <t>Trustex Strawberry, Case of 1,000</t>
  </si>
  <si>
    <t>L8842C</t>
  </si>
  <si>
    <t>Trustex Banana,  Case of 1000</t>
  </si>
  <si>
    <t>L8050C</t>
  </si>
  <si>
    <t>Trustex Assorted Flavors, Case of 1,000</t>
  </si>
  <si>
    <t>L8750C</t>
  </si>
  <si>
    <t>Trustex Assorted Flavors Non-Lube, Case of 1,000</t>
  </si>
  <si>
    <t>L8826NC</t>
  </si>
  <si>
    <t>Trustex Lubricated, Case of 1,000</t>
  </si>
  <si>
    <t>L8829AC</t>
  </si>
  <si>
    <t>Trustex Assorted Colors Non-Lubricated, Case of 1,000</t>
  </si>
  <si>
    <t>L8833AC</t>
  </si>
  <si>
    <t>Trustex Assorted Colors, Case of 1000</t>
  </si>
  <si>
    <t>L8835C</t>
  </si>
  <si>
    <t>Trustex Ribbed &amp; Studded, Case of 1,000</t>
  </si>
  <si>
    <t>L8901C</t>
  </si>
  <si>
    <t>Trustex Extra Strength, Case of 1,000</t>
  </si>
  <si>
    <t>L8905C</t>
  </si>
  <si>
    <t>Trustex Extra Large, Case of 1,000</t>
  </si>
  <si>
    <t>L8829C</t>
  </si>
  <si>
    <t>Trustex Natural Non-Lubricated, Case of 1,000</t>
  </si>
  <si>
    <t>L1010BC</t>
  </si>
  <si>
    <t xml:space="preserve">Trustex Assorted Colors Condoms, Bowl of 288 </t>
  </si>
  <si>
    <t>L1050BC</t>
  </si>
  <si>
    <t>Trustex Assorted Flavors Condoms, Bowl of 288</t>
  </si>
  <si>
    <t>L8050B</t>
  </si>
  <si>
    <t xml:space="preserve">Trustex Assorted Flavors, Bowl of 144  </t>
  </si>
  <si>
    <t>12000B</t>
  </si>
  <si>
    <t>Night Light™ Condoms</t>
  </si>
  <si>
    <t xml:space="preserve">Night Light™ Condoms, 3 Pack </t>
  </si>
  <si>
    <t>NV301C</t>
  </si>
  <si>
    <t>NuVo Ultra Thin Condoms, Case of 1000</t>
  </si>
  <si>
    <t>NV4001C</t>
  </si>
  <si>
    <t>NuVo Color Condoms, Case of 1000</t>
  </si>
  <si>
    <t>NV401C</t>
  </si>
  <si>
    <t>NuVo XXL Condoms, Case of 1000</t>
  </si>
  <si>
    <t>NV801C</t>
  </si>
  <si>
    <t>NuVo Tease (ribbed) Condoms, Case of 1000</t>
  </si>
  <si>
    <t>NV901C</t>
  </si>
  <si>
    <t>NuVo Lube (extra lubricated) Condoms, Case of 1000</t>
  </si>
  <si>
    <t>L6808C</t>
  </si>
  <si>
    <t>L6828C</t>
  </si>
  <si>
    <t>Trustex</t>
  </si>
  <si>
    <t>NuVo</t>
  </si>
  <si>
    <t>L4005C</t>
  </si>
  <si>
    <t>L4010C</t>
  </si>
  <si>
    <t>L4015C</t>
  </si>
  <si>
    <t>L4020C</t>
  </si>
  <si>
    <t>L4025C</t>
  </si>
  <si>
    <t>L4030C</t>
  </si>
  <si>
    <t>L4035C</t>
  </si>
  <si>
    <t>L3025C</t>
  </si>
  <si>
    <t>L3045C</t>
  </si>
  <si>
    <t>L60002AC</t>
  </si>
  <si>
    <t>L68082AC</t>
  </si>
  <si>
    <t>L5500C</t>
  </si>
  <si>
    <t>L5525B</t>
  </si>
  <si>
    <t>LGDMXU</t>
  </si>
  <si>
    <t>LBVU</t>
  </si>
  <si>
    <t>LBMU</t>
  </si>
  <si>
    <t>LBGU</t>
  </si>
  <si>
    <t>PHA101RC</t>
  </si>
  <si>
    <t>PHA202RC</t>
  </si>
  <si>
    <t>Harmony Polyisoprene Oral Dams, Retail Box of 6, Case of 100 Box of 6, case of 100 Boxes</t>
  </si>
  <si>
    <t>Harmony Latex Oral Dams, Retail Box of 6, Case of 100 Box of 6, case of 100 Boxes</t>
  </si>
  <si>
    <t>Satin</t>
  </si>
  <si>
    <t>TRUST</t>
  </si>
  <si>
    <t>Harmony</t>
  </si>
  <si>
    <t>C0296661</t>
  </si>
  <si>
    <t>C0388613</t>
  </si>
  <si>
    <t>C2435006</t>
  </si>
  <si>
    <t>C0276327</t>
  </si>
  <si>
    <t>C0257910</t>
  </si>
  <si>
    <t>C0959676</t>
  </si>
  <si>
    <t>C0959692</t>
  </si>
  <si>
    <t>C0959809</t>
  </si>
  <si>
    <t>C0959817</t>
  </si>
  <si>
    <t>C0311700</t>
  </si>
  <si>
    <t>C0311716</t>
  </si>
  <si>
    <t>C0456715</t>
  </si>
  <si>
    <t>C0399128</t>
  </si>
  <si>
    <t>C0005983</t>
  </si>
  <si>
    <t>C1120401</t>
  </si>
  <si>
    <t>C1120443</t>
  </si>
  <si>
    <t>C0360129</t>
  </si>
  <si>
    <t>C0036734</t>
  </si>
  <si>
    <t>C0036744</t>
  </si>
  <si>
    <t>C0749119</t>
  </si>
  <si>
    <t>C1272491</t>
  </si>
  <si>
    <t>C0130701</t>
  </si>
  <si>
    <t>C1272335</t>
  </si>
  <si>
    <t>C0130693</t>
  </si>
  <si>
    <t>C0053383</t>
  </si>
  <si>
    <t>C0398606</t>
  </si>
  <si>
    <t xml:space="preserve">C0120889 </t>
  </si>
  <si>
    <t>C0650054</t>
  </si>
  <si>
    <t>C0650066</t>
  </si>
  <si>
    <t>C0650056</t>
  </si>
  <si>
    <t>C0650064</t>
  </si>
  <si>
    <t>C0106732</t>
  </si>
  <si>
    <t>C0650060</t>
  </si>
  <si>
    <t>C0650062</t>
  </si>
  <si>
    <t>C0131003</t>
  </si>
  <si>
    <t>C0253884</t>
  </si>
  <si>
    <t>C0306768</t>
  </si>
  <si>
    <t>C0306769</t>
  </si>
  <si>
    <t>C0306767</t>
  </si>
  <si>
    <t>C0335502</t>
  </si>
  <si>
    <t>C0339484</t>
  </si>
  <si>
    <t>C0352117</t>
  </si>
  <si>
    <t>C0079137</t>
  </si>
  <si>
    <t>C0719187</t>
  </si>
  <si>
    <t>C0159235</t>
  </si>
  <si>
    <t>C0159237</t>
  </si>
  <si>
    <t>C0083857</t>
  </si>
  <si>
    <t>C0079962</t>
  </si>
  <si>
    <t>C0075507</t>
  </si>
  <si>
    <t>C1306158</t>
  </si>
  <si>
    <t>C0634709</t>
  </si>
  <si>
    <t>C1052661</t>
  </si>
  <si>
    <t>C0634717</t>
  </si>
  <si>
    <t>C0053606</t>
  </si>
  <si>
    <t>C0065647</t>
  </si>
  <si>
    <t>C0053605</t>
  </si>
  <si>
    <t xml:space="preserve">C1373539 </t>
  </si>
  <si>
    <t>C1373554</t>
  </si>
  <si>
    <t>C0313435</t>
  </si>
  <si>
    <t>C0313436</t>
  </si>
  <si>
    <t>C0124083</t>
  </si>
  <si>
    <t>C0259873</t>
  </si>
  <si>
    <t>C0124082</t>
  </si>
  <si>
    <t>C0298230</t>
  </si>
  <si>
    <t>C0371184</t>
  </si>
  <si>
    <t>C0099425</t>
  </si>
  <si>
    <t>C0099429</t>
  </si>
  <si>
    <t>C0298018</t>
  </si>
  <si>
    <t>C0062679</t>
  </si>
  <si>
    <t>C0277199</t>
  </si>
  <si>
    <t>C1901586</t>
  </si>
  <si>
    <t>C0329261</t>
  </si>
  <si>
    <t>C0355496</t>
  </si>
  <si>
    <t>C0035084</t>
  </si>
  <si>
    <t>C0343166</t>
  </si>
  <si>
    <t>C1302280</t>
  </si>
  <si>
    <t>C0353164</t>
  </si>
  <si>
    <t>C0646000</t>
  </si>
  <si>
    <t>C1121961</t>
  </si>
  <si>
    <t>C1121953</t>
  </si>
  <si>
    <t>C0319881</t>
  </si>
  <si>
    <t>C0127910</t>
  </si>
  <si>
    <t>C0127902</t>
  </si>
  <si>
    <t>C0057986</t>
  </si>
  <si>
    <t>C0060342</t>
  </si>
  <si>
    <t>C0375507</t>
  </si>
  <si>
    <t>Solely Fruit Dried Pineapple Org 3.5Oz</t>
  </si>
  <si>
    <t>Jerky Pineapl Cocnut Org .8Oz</t>
  </si>
  <si>
    <t>Pasta Spaghetti Sqush Org 1.76Oz</t>
  </si>
  <si>
    <t>Fruit Dry Pnapl Ring Chil 2.2Oz</t>
  </si>
  <si>
    <t>Fruit Gummies Mango 3.5Oz</t>
  </si>
  <si>
    <t>Fruit Gummies Mango Guava 3.5Oz</t>
  </si>
  <si>
    <t>Fruit Gummies Mango Orng 3.5Oz</t>
  </si>
  <si>
    <t>Mango Dried Strips 12Oz</t>
  </si>
  <si>
    <t>Mango Dried Halves Org</t>
  </si>
  <si>
    <t>Bard Valley Date Coconut Mini Rolls 12Oz</t>
  </si>
  <si>
    <t>Bard Valley Dates Medjool Whole 12Oz</t>
  </si>
  <si>
    <t>Pop Daddy Popcorn &amp; Pretzel Garlic Parmesan 7.5Oz</t>
  </si>
  <si>
    <t>Pop Daddy Popcorn &amp; Pretzels Yellow Mustard 7.5Oz</t>
  </si>
  <si>
    <t>Uncle Sam Cereal Original 10Oz</t>
  </si>
  <si>
    <t>Wild Planet Mackerel Wld Fllt Evoo 4.4Oz</t>
  </si>
  <si>
    <t>Wild Planet Sardines Bnls Skls Evoo 4.25Oz</t>
  </si>
  <si>
    <t>Herbatint Hr Color 1N Black 4.56Oz</t>
  </si>
  <si>
    <t>Herbatint Hr Color 2N Brown 4Oz</t>
  </si>
  <si>
    <t>Herbatint Hr Color 3N Chstnt Dark 4.56Oz</t>
  </si>
  <si>
    <t>Herbatint Hr Color 4N Chestnut</t>
  </si>
  <si>
    <t>One Degree Oats Quick Sprouted Org 24Oz</t>
  </si>
  <si>
    <t>One Degree Oats Rolled Sprouted Org 24Oz</t>
  </si>
  <si>
    <t>Santa Cruz Applesauce 6Pk 24Oz</t>
  </si>
  <si>
    <t>Tcho Bar Choc Dark Duo 2.5Oz</t>
  </si>
  <si>
    <t>Dynamic Health Juice Cncntrt Black Cherry</t>
  </si>
  <si>
    <t>Swiss Kriss Laxative Hrbl 120 Tb</t>
  </si>
  <si>
    <t>Swiss Kriss Laxative Hrbl 250Tb</t>
  </si>
  <si>
    <t>Smith Tea Blk British Brunch 15 Bg</t>
  </si>
  <si>
    <t>Smith Tea Blk Lord Bergamot 15 Bg</t>
  </si>
  <si>
    <t>Twining Tea Tea Darjeeling 20Bg</t>
  </si>
  <si>
    <t>Koyo Soup Asian Vegetable 2Oz</t>
  </si>
  <si>
    <t>Koyo Soup Ramen Asian Rs 2Oz</t>
  </si>
  <si>
    <t>Koyo Soup Ramen Mushroom 2Oz</t>
  </si>
  <si>
    <t>Koyo Soup Ramen Tofu&amp;Miso Rs 2Oz</t>
  </si>
  <si>
    <t>Ski Queen Cheese Gjetost 8.8Oz</t>
  </si>
  <si>
    <t>Rummo Pasta Bucatini 1Lb</t>
  </si>
  <si>
    <t>Back To Nature Cracker Classic Round 8.5Oz</t>
  </si>
  <si>
    <t>Magic Seasoning Blends Ssnng Blcknd Redfish 2Oz</t>
  </si>
  <si>
    <t>Magic Seasoning Blends Ssnng Blcknd Steak 1.8Oz</t>
  </si>
  <si>
    <t>Magic Seasoning Blends Ssnng Meat 2Oz</t>
  </si>
  <si>
    <t>Magic Seasoning Blends Ssnng Pork Veal 2Oz</t>
  </si>
  <si>
    <t>Magic Seasoning Blends Ssnng Salmon 2Oz</t>
  </si>
  <si>
    <t>Magic Seasoning Blends Ssnng Seafood 2Oz</t>
  </si>
  <si>
    <t>Magic Seasoning Blends Ssnng Vegetable 2Oz</t>
  </si>
  <si>
    <t>A Vogel Salt Sea Herbamare 8.8Oz</t>
  </si>
  <si>
    <t>Breadcrumb Gf Italian 13Oz</t>
  </si>
  <si>
    <t>Bear Yoyo Fruit Roll Mango Multipk 3.5Oz</t>
  </si>
  <si>
    <t>Bear Yoyo Fruit Roll Rasp Mltpk 3.5Oz</t>
  </si>
  <si>
    <t>Bear Yoyo Fruit Roll Strwbry Multpk 3.5Oz</t>
  </si>
  <si>
    <t>Bear Yoyo Snack Yoyo Sour Strwbry</t>
  </si>
  <si>
    <t>Fitjoy Grainfr Salt Prtzl Twist 5Oz</t>
  </si>
  <si>
    <t>Fitjoy Pretzels Tngy Dijn Mstrd 4.5Oz</t>
  </si>
  <si>
    <t>Arrowhead Mills Cereal Puff Millet Ns 6Oz</t>
  </si>
  <si>
    <t>Bisto Gravy Inst 6Oz</t>
  </si>
  <si>
    <t>Auromere Soap Bar Sandal Tumeric 2.75Oz</t>
  </si>
  <si>
    <t>Auromere Soap Bar Tulsi Neem 30 Pc</t>
  </si>
  <si>
    <t>Auromere Tthpste Fresh Mint 4.16Oz</t>
  </si>
  <si>
    <t>Auromere Tthpste Hrbl Clssc Licori 4.16Oz</t>
  </si>
  <si>
    <t>Auromere Tthpste Mint Free 4.16Oz</t>
  </si>
  <si>
    <t>Glutino Pretzel Stck Bag Wf 8Oz</t>
  </si>
  <si>
    <t>Better Than Bouillon Base Beef 8Oz</t>
  </si>
  <si>
    <t>Better Than Bouillon Base Chckn Rdcd Sodium  8Oz</t>
  </si>
  <si>
    <t>Better Than Bouillon Base Chicken  8Oz</t>
  </si>
  <si>
    <t>Better Than Bouillon Base Ham  8Oz</t>
  </si>
  <si>
    <t>Better Than Bouillon Base Lobster  8Oz</t>
  </si>
  <si>
    <t>Better Than Bouillon Base Mushroom  8Oz</t>
  </si>
  <si>
    <t>Bragg Ssnng Sprnkle Herb Org 1.5Oz</t>
  </si>
  <si>
    <t>Bragg Yeast Nutritional 4.5Oz</t>
  </si>
  <si>
    <t>Hain Salt Iodized 21Oz</t>
  </si>
  <si>
    <t>Hain Salt Sea 21Oz</t>
  </si>
  <si>
    <t>Alter Eco Choc Bar Drk Brwn Bt Org 2.82Oz</t>
  </si>
  <si>
    <t>Alter Eco Choc Bar Drk Sltd Org 2.82Oz</t>
  </si>
  <si>
    <t>Alter Eco Choc Bar Drk Ssalt Org  2.82Oz</t>
  </si>
  <si>
    <t>Alter Eco Cchoc Bar Supr Blckout Org 2.65Oz</t>
  </si>
  <si>
    <t>Alter Eco Choc Br 100Cac Blckt Org  2.82Oz</t>
  </si>
  <si>
    <t>Alter Eco Choc Drk Blkout 85% Org  2.82Oz</t>
  </si>
  <si>
    <t>Alter Eco Choc Drk Quinoa Org  2.82Oz</t>
  </si>
  <si>
    <t>Tazo Tea Bag Peach Green Org 20 Bg</t>
  </si>
  <si>
    <t>Tazo Tea Green Zen 20 Bg</t>
  </si>
  <si>
    <t>Urban Accents Seasoning Veg Rstr Mnchgo 1.75</t>
  </si>
  <si>
    <t>Go Veggie Cheese Pb Parm Grate Df 4Oz</t>
  </si>
  <si>
    <t>Kalahari Biltong Biltong Peri Peri Flavor 2Oz</t>
  </si>
  <si>
    <t>Kalahari Biltong Garlic 2Oz</t>
  </si>
  <si>
    <t>Kalahari Biltong Lime Chili 2Oz</t>
  </si>
  <si>
    <t>Hooters Sauce Wing Medium 12Oz</t>
  </si>
  <si>
    <t>The Nutty Gourmet Pistachio Butter Salted 10Oz</t>
  </si>
  <si>
    <t>Carbone Sauce Marinara 24Oz</t>
  </si>
  <si>
    <t>34 Degrees Crispbread Natural 4.5Oz</t>
  </si>
  <si>
    <t>Supreme Cheese Brie Bites Bag 5Oz</t>
  </si>
  <si>
    <t>Try Me Sauce Tiger 5Oz</t>
  </si>
  <si>
    <t>Edward &amp; Sons Bouillon Cube Not Beef 3.1Oz</t>
  </si>
  <si>
    <t>Edward &amp; Sons Bouillon Cube Not Chckn 2.5Oz</t>
  </si>
  <si>
    <t>Edward &amp; Sons Bouillon Cube Gf Grdn Veg 2.9Oz</t>
  </si>
  <si>
    <t>Edward &amp; Sons Bouillon Cube Gf Not Beef 3.1Oz</t>
  </si>
  <si>
    <t>Edward &amp; Sons Bouillon Cube Gf Not Chck 2.5Oz</t>
  </si>
  <si>
    <t>Navitasgoji Berry Org 8Oz</t>
  </si>
  <si>
    <t>Navitasgoji Berry Org 4Oz</t>
  </si>
  <si>
    <t>New York Shuk Spice Harissa Fiery 1.9Oz</t>
  </si>
  <si>
    <t>Solely Fruit Dried Mango Org 5Oz</t>
  </si>
  <si>
    <t>Solely Jerky Pineapl Cocnut Org .8Oz</t>
  </si>
  <si>
    <t>Solely Pasta Spaghetti Sqush Org 1.76Oz</t>
  </si>
  <si>
    <t>Solely Fruit Dry Pnapl Ring Chil 2.2Oz</t>
  </si>
  <si>
    <t>Solely Fruit Gummies Mango 3.5Oz</t>
  </si>
  <si>
    <t>Solely Fruit Gummies Mango Guava 3.5Oz</t>
  </si>
  <si>
    <t>Solely Fruit Gummies Mango Orng 3.5Oz</t>
  </si>
  <si>
    <t>Solely Mango Dried Strips 12Oz</t>
  </si>
  <si>
    <t>Solely Mango Dried Halves Org</t>
  </si>
  <si>
    <t>Solely</t>
  </si>
  <si>
    <t>Bard Valley</t>
  </si>
  <si>
    <t>Pop Daddy</t>
  </si>
  <si>
    <t>Uncle Sam</t>
  </si>
  <si>
    <t>Wild Planet</t>
  </si>
  <si>
    <t>One Degree</t>
  </si>
  <si>
    <t>Santa Cruz</t>
  </si>
  <si>
    <t>Dynamic Health</t>
  </si>
  <si>
    <t>Swiss Kriss</t>
  </si>
  <si>
    <t>Herbatint</t>
  </si>
  <si>
    <t>Tcho</t>
  </si>
  <si>
    <t>Smith Tea</t>
  </si>
  <si>
    <t>Twining Tea</t>
  </si>
  <si>
    <t>Koyo Soup</t>
  </si>
  <si>
    <t>Ski</t>
  </si>
  <si>
    <t>Rummo Pasta</t>
  </si>
  <si>
    <t>Back</t>
  </si>
  <si>
    <t>Magic Seasoning</t>
  </si>
  <si>
    <t>Breadcrumb Gf</t>
  </si>
  <si>
    <t>Bear Yoyo</t>
  </si>
  <si>
    <t>Fitjoy</t>
  </si>
  <si>
    <t>Arrowhead Mills</t>
  </si>
  <si>
    <t>Bisto Gravy</t>
  </si>
  <si>
    <t>Auromere</t>
  </si>
  <si>
    <t>Bragg</t>
  </si>
  <si>
    <t>Hain Salt</t>
  </si>
  <si>
    <t>Urban</t>
  </si>
  <si>
    <t>Go Veggie</t>
  </si>
  <si>
    <t>Kalahari Biltong</t>
  </si>
  <si>
    <t>Hooters Sauce</t>
  </si>
  <si>
    <t>The Nutty</t>
  </si>
  <si>
    <t>Carbone Sauce</t>
  </si>
  <si>
    <t>34 Degrees</t>
  </si>
  <si>
    <t>Supreme Cheese</t>
  </si>
  <si>
    <t>Try Me</t>
  </si>
  <si>
    <t>A. Vogel</t>
  </si>
  <si>
    <t xml:space="preserve">Glutino </t>
  </si>
  <si>
    <t>Better Than Bouillon</t>
  </si>
  <si>
    <t>Alter Eco</t>
  </si>
  <si>
    <t>Tazo</t>
  </si>
  <si>
    <t>Kalahari Biltong Peri Peri Flavor 2Oz</t>
  </si>
  <si>
    <t>Edward &amp; Sons</t>
  </si>
  <si>
    <t>Navitas goji Berry Org 8Oz</t>
  </si>
  <si>
    <t>Navitas goji Berry Org 4Oz</t>
  </si>
  <si>
    <t>Navitas</t>
  </si>
  <si>
    <t>New York</t>
  </si>
  <si>
    <t>ONE Mixed Pleasures 100 Count Bowl 6/case</t>
  </si>
  <si>
    <t>ONE Super Sensitive 100 Count Bowl 6/case</t>
  </si>
  <si>
    <t>ONE Tattoo Touch 100 Count Bowl 6/case</t>
  </si>
  <si>
    <t>ONE Vanish Hyperthin 100 Count Bowl 6/case</t>
  </si>
  <si>
    <t>ONE Glowing Pleasures 100 Count Bowl 6/case</t>
  </si>
  <si>
    <t>ONE Legend 100 Count Bowl 6/case</t>
  </si>
  <si>
    <t>ONE Pleasure Plus 100 Count Bowl 6/case</t>
  </si>
  <si>
    <t>ONE Classic Select, Contest Collection 100 Count Bowl 6/case</t>
  </si>
  <si>
    <t>ONE Color Sensations 100 Count Bowl 6/case</t>
  </si>
  <si>
    <t>ONE Artist Collection 100 Count Bowl 6/case</t>
  </si>
  <si>
    <t>ONE MSM Collection 100 Count Bowl 6/case</t>
  </si>
  <si>
    <t>ONE FlavorWaves 100 Count Bowl 6/case</t>
  </si>
  <si>
    <t>ONE Pleasure Dome 100 Count Bowl 6/case</t>
  </si>
  <si>
    <t>ONE Classic Select™ Contest Collection 1000 Count Case</t>
  </si>
  <si>
    <t>ONE Fun Mix Sampler 500 Count Case</t>
  </si>
  <si>
    <t>ONE Glowing Pleasures™ 500 Count Case</t>
  </si>
  <si>
    <t xml:space="preserve">ONE UltraFeel 500 Count Case </t>
  </si>
  <si>
    <t>ONE Condoms FlavorWaves™ 1000 Count Case</t>
  </si>
  <si>
    <t>ONE Popular Mix Sampler 500 Count Case</t>
  </si>
  <si>
    <t>ONE Tattoo Touch™ 1000 Count Case</t>
  </si>
  <si>
    <t>ONE Classic Select™ Urban Collection (Street Art) 1000 Count Case</t>
  </si>
  <si>
    <t>ONE Classic Select™ Artist Collection 1000 Count Case</t>
  </si>
  <si>
    <t>ONE Classic Select™ MSM Collection 1000 Count Case</t>
  </si>
  <si>
    <t>ONE Legend™, Contest Collection 1000 Count Case</t>
  </si>
  <si>
    <t>ONE Pleasure Plus 500 Count Case</t>
  </si>
  <si>
    <t>ONE Color Sensations™ 1000 Count Case</t>
  </si>
  <si>
    <t>ONE Pleasure Dome™, Contest Collection 1000 Count Case</t>
  </si>
  <si>
    <t>ONE Extreme Ribs™, Artist Collection 1000 Count Case</t>
  </si>
  <si>
    <t>ONE Extra Strong™, Artist Collection 1000 Count Case</t>
  </si>
  <si>
    <t>ONE Super Sensitive™, Contest Collection, Case of 1000 1000 Count Case</t>
  </si>
  <si>
    <t>ONE Super Studs™, Case of 1,000 1000 Count Case</t>
  </si>
  <si>
    <t>MyONE Snug Condom Sampler 3 Pack  144/case</t>
  </si>
  <si>
    <t>MyONE Classic Condom Sampler 3 Pack  144/case</t>
  </si>
  <si>
    <t>MyONE Large Condom Sampler 3 Pack  144/case</t>
  </si>
  <si>
    <t>ONE Super Sensitive™ 3 Pack  36/case</t>
  </si>
  <si>
    <t>ONE Tattoo Touch 3 Pack  36/case</t>
  </si>
  <si>
    <t>ONE Vanish Hyperthin 3 Pack  36/case</t>
  </si>
  <si>
    <t>ONE Legend™ XL 3 Pack  36/case</t>
  </si>
  <si>
    <t>ONE Mixed Pleasures  3 Pack  36/case</t>
  </si>
  <si>
    <t>ONE Super Studs 3 Pack  36/case</t>
  </si>
  <si>
    <t>ONE FLEX Graphene  3 Pack  36/case</t>
  </si>
  <si>
    <t>ONE Glowing Pleasures™ 3 Pack  36/case</t>
  </si>
  <si>
    <t>ONE Backdoor Pack  3 Pack  36/case</t>
  </si>
  <si>
    <t>ONE UltraFeel  10 Pack 72/case</t>
  </si>
  <si>
    <t>ONE FLEX Graphene  10 Pack 72/case</t>
  </si>
  <si>
    <t>MyONE Custom Fit™ - SUPER SNUG Condoms: 45D 10 Pack 72/case</t>
  </si>
  <si>
    <t>MyONE Custom Fit™ - SNUG Condoms: 49F 10 Pack 72/case</t>
  </si>
  <si>
    <t>MyONE Custom Fit™ - EXTRA WIDE Condoms: 60H 10 Pack 72/case</t>
  </si>
  <si>
    <t>MyONE Custom Fit™ - EXTRA WIDE &amp; LONG Condoms: 60K 10 Pack 72/case</t>
  </si>
  <si>
    <t>MyONE Custom Fit™ - SUPER WIDE Condoms: 64J 10 Pack 72/case</t>
  </si>
  <si>
    <t>MyONE Custom Fit™ - SUPER WIDE &amp; LONG Condoms: 64L 10 Pack 72/case</t>
  </si>
  <si>
    <t>ONE Mixed Pleasures™ Variety Pack  12 Pack 72/case</t>
  </si>
  <si>
    <t>ONE Super Sensitive™  12 Pack 72/case</t>
  </si>
  <si>
    <t>ONE Tattoo Touch  12 Pack 72/case</t>
  </si>
  <si>
    <t>ONE Super Studs™  12 Pack 72/case</t>
  </si>
  <si>
    <t>ONE Vanish Hyperthin  12 Pack 72/case</t>
  </si>
  <si>
    <t>ONE Pleasure Plus 12 Pack 72/case</t>
  </si>
  <si>
    <t>ONE FlavorWaves™ 12 Pack 72/case</t>
  </si>
  <si>
    <t>ONE Legend™ XL  12 Pack 72/case</t>
  </si>
  <si>
    <t>ONE Mixed Pleasures™ Variety Pack 24 Pack 48/case</t>
  </si>
  <si>
    <t>ONE Intense Arousal™ Pleasure Kit 1 Kit 72/case</t>
  </si>
  <si>
    <t>ONE Oasis, 100 ml  24/case</t>
  </si>
  <si>
    <t>ONE Move, 100 ml 24/case</t>
  </si>
  <si>
    <t>ONE Oasis Silk 2oz Bottle 96/case</t>
  </si>
  <si>
    <t>ONE Oasis Silk 8oz Pump Bottle 24/case</t>
  </si>
  <si>
    <t>ONE Move™ 3ml Sachets 500/case</t>
  </si>
  <si>
    <t>ONE Oasis 3ml Sachets 500/case</t>
  </si>
  <si>
    <t>ONE Oasis Silk, Hybrid Lubricant, 3ml 1000/case</t>
  </si>
  <si>
    <t>Fantasy Lubricated Condoms</t>
  </si>
  <si>
    <t>Fantasy Assorted Flavors Lubricated Condoms</t>
  </si>
  <si>
    <t>Fantasy Assorted Colors Lubricated Condoms</t>
  </si>
  <si>
    <t>Trustex Mint 3 Pack 72/case</t>
  </si>
  <si>
    <t>Trustex Vanilla 3 Pack 72/case</t>
  </si>
  <si>
    <t>Trustex Strawberry 3 Pack 72/case</t>
  </si>
  <si>
    <t>Trustex Chocolate 3 Pack 72/case</t>
  </si>
  <si>
    <t>Trustex Banana 3 Pack 72/case</t>
  </si>
  <si>
    <t>Trustex Grape 3 Pack 72/case</t>
  </si>
  <si>
    <t>Trustex Cola 3 Pack 72/case</t>
  </si>
  <si>
    <t>Trustex Lubricated 12 Pack 48/case</t>
  </si>
  <si>
    <t>Trustex Assorted Colors 12 Pack 48/case</t>
  </si>
  <si>
    <t>Fantasy Variety 12 Pack 48/case</t>
  </si>
  <si>
    <t>Fantasy Lubricated 12 Pack 48/case</t>
  </si>
  <si>
    <t>Trustex Assorted Flavors 6ml Foil Packs Case of 1000</t>
  </si>
  <si>
    <t>Trustex Assorted Flavors Lubricant 6ml Foil Packs  Bowl of 144, Case of 6</t>
  </si>
  <si>
    <t>Satin Assorted Latex Dams Box of 100</t>
  </si>
  <si>
    <t>TRUST (formerly LIXX) Assorted Latex Dental Dams Box of 100</t>
  </si>
  <si>
    <t>TRUST (formerly LIXX) Vanilla Latex Dental Dams   Box of 100</t>
  </si>
  <si>
    <t>TRUST (formerly LIXX) Mint Latex Dental Dams Box of 100</t>
  </si>
  <si>
    <t>TRUST (formerly LIXX) Grape Latex Dental Dams Box of 100</t>
  </si>
  <si>
    <t>No Shit</t>
  </si>
  <si>
    <t>Chicken Shit</t>
  </si>
  <si>
    <t>Bad Ass Shit</t>
  </si>
  <si>
    <t>BCR</t>
  </si>
  <si>
    <t>Special Shit</t>
  </si>
  <si>
    <t>Bull Shit</t>
  </si>
  <si>
    <t>Good Shit</t>
  </si>
  <si>
    <t>AW Shit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</si>
</sst>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[$$-409]#,##0.00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0"/>
      <color rgb="FF000000"/>
      <name val="Tahoma"/>
      <family val="2"/>
    </font>
    <font>
      <b/>
      <sz val="10"/>
      <color theme="0"/>
      <name val="Tahoma"/>
      <family val="2"/>
    </font>
    <font>
      <sz val="10"/>
      <name val="Tahoma"/>
      <family val="2"/>
    </font>
    <font>
      <sz val="8"/>
      <name val="Arial"/>
      <scheme val="minor"/>
    </font>
    <font>
      <sz val="10"/>
      <color rgb="FF000000"/>
      <name val="Arial"/>
      <scheme val="minor"/>
    </font>
    <font>
      <sz val="10"/>
      <name val="Arial"/>
      <family val="2"/>
      <scheme val="minor"/>
    </font>
    <font>
      <sz val="10"/>
      <color rgb="FF000000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9"/>
      <color theme="1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10" fillId="4" borderId="0" applyNumberFormat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wrapText="1" shrinkToFit="1"/>
    </xf>
    <xf numFmtId="0" fontId="4" fillId="0" borderId="1" xfId="0" applyFont="1" applyBorder="1" applyAlignment="1">
      <alignment wrapText="1" shrinkToFi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left" vertical="top" wrapText="1" shrinkToFit="1"/>
    </xf>
    <xf numFmtId="0" fontId="4" fillId="0" borderId="1" xfId="0" applyFont="1" applyBorder="1" applyAlignment="1">
      <alignment vertical="top" wrapText="1" shrinkToFit="1"/>
    </xf>
    <xf numFmtId="1" fontId="4" fillId="0" borderId="1" xfId="0" applyNumberFormat="1" applyFont="1" applyBorder="1" applyAlignment="1">
      <alignment horizontal="left" wrapText="1" shrinkToFit="1"/>
    </xf>
    <xf numFmtId="0" fontId="4" fillId="0" borderId="2" xfId="0" applyFont="1" applyBorder="1" applyAlignment="1">
      <alignment wrapText="1" shrinkToFit="1"/>
    </xf>
    <xf numFmtId="0" fontId="4" fillId="0" borderId="0" xfId="0" applyFont="1" applyAlignment="1">
      <alignment horizontal="left" wrapText="1" shrinkToFit="1"/>
    </xf>
    <xf numFmtId="0" fontId="4" fillId="0" borderId="0" xfId="0" applyFont="1" applyAlignment="1">
      <alignment wrapText="1" shrinkToFit="1"/>
    </xf>
    <xf numFmtId="0" fontId="8" fillId="0" borderId="1" xfId="0" applyFont="1" applyBorder="1" applyAlignment="1">
      <alignment wrapText="1" shrinkToFit="1"/>
    </xf>
    <xf numFmtId="0" fontId="4" fillId="0" borderId="1" xfId="0" applyFont="1" applyBorder="1" applyAlignment="1">
      <alignment horizontal="left" vertical="center" wrapText="1" shrinkToFit="1"/>
    </xf>
    <xf numFmtId="1" fontId="4" fillId="0" borderId="1" xfId="1" applyNumberFormat="1" applyFont="1" applyBorder="1" applyAlignment="1" applyProtection="1">
      <alignment horizontal="left" wrapText="1" shrinkToFit="1"/>
    </xf>
    <xf numFmtId="0" fontId="4" fillId="3" borderId="1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 applyProtection="1">
      <alignment horizontal="left" vertical="center" wrapText="1" shrinkToFit="1"/>
      <protection locked="0"/>
    </xf>
    <xf numFmtId="0" fontId="4" fillId="3" borderId="1" xfId="0" applyFont="1" applyFill="1" applyBorder="1" applyAlignment="1">
      <alignment horizontal="left" wrapText="1" shrinkToFit="1"/>
    </xf>
    <xf numFmtId="1" fontId="3" fillId="2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Border="1" applyAlignment="1">
      <alignment horizontal="center" wrapText="1" shrinkToFit="1"/>
    </xf>
    <xf numFmtId="1" fontId="4" fillId="0" borderId="0" xfId="0" applyNumberFormat="1" applyFont="1" applyAlignment="1">
      <alignment horizontal="center" wrapText="1" shrinkToFi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8" fillId="0" borderId="1" xfId="0" applyFont="1" applyBorder="1" applyAlignment="1">
      <alignment horizontal="center" vertical="top" wrapText="1" shrinkToFit="1"/>
    </xf>
    <xf numFmtId="1" fontId="4" fillId="0" borderId="1" xfId="0" applyNumberFormat="1" applyFont="1" applyBorder="1" applyAlignment="1">
      <alignment horizontal="center" vertical="top" wrapText="1" shrinkToFit="1"/>
    </xf>
    <xf numFmtId="1" fontId="4" fillId="0" borderId="1" xfId="1" applyNumberFormat="1" applyFont="1" applyBorder="1" applyAlignment="1" applyProtection="1">
      <alignment horizontal="center" vertical="top" wrapText="1" shrinkToFit="1"/>
    </xf>
    <xf numFmtId="0" fontId="4" fillId="3" borderId="1" xfId="0" applyFont="1" applyFill="1" applyBorder="1" applyAlignment="1">
      <alignment horizontal="center" vertical="top" wrapText="1" shrinkToFit="1"/>
    </xf>
    <xf numFmtId="0" fontId="4" fillId="3" borderId="1" xfId="0" applyFont="1" applyFill="1" applyBorder="1" applyAlignment="1" applyProtection="1">
      <alignment horizontal="center" vertical="top" wrapText="1" shrinkToFi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 shrinkToFit="1"/>
    </xf>
    <xf numFmtId="49" fontId="12" fillId="0" borderId="1" xfId="2" applyNumberFormat="1" applyFont="1" applyBorder="1" applyAlignment="1">
      <alignment horizontal="center"/>
    </xf>
    <xf numFmtId="49" fontId="12" fillId="0" borderId="1" xfId="2" applyNumberFormat="1" applyFont="1" applyBorder="1"/>
    <xf numFmtId="0" fontId="12" fillId="0" borderId="1" xfId="2" applyFont="1" applyBorder="1" applyAlignment="1">
      <alignment horizontal="center"/>
    </xf>
    <xf numFmtId="49" fontId="12" fillId="0" borderId="1" xfId="4" applyNumberFormat="1" applyFont="1" applyFill="1" applyBorder="1" applyAlignment="1">
      <alignment horizontal="left"/>
    </xf>
    <xf numFmtId="49" fontId="12" fillId="0" borderId="1" xfId="4" applyNumberFormat="1" applyFont="1" applyFill="1" applyBorder="1" applyAlignment="1">
      <alignment horizontal="center"/>
    </xf>
    <xf numFmtId="49" fontId="12" fillId="0" borderId="1" xfId="2" applyNumberFormat="1" applyFont="1" applyBorder="1" applyAlignment="1">
      <alignment horizontal="left"/>
    </xf>
    <xf numFmtId="49" fontId="9" fillId="0" borderId="1" xfId="2" applyNumberFormat="1" applyBorder="1" applyAlignment="1">
      <alignment horizontal="center"/>
    </xf>
    <xf numFmtId="0" fontId="9" fillId="0" borderId="1" xfId="2" applyBorder="1"/>
    <xf numFmtId="49" fontId="14" fillId="0" borderId="1" xfId="2" applyNumberFormat="1" applyFont="1" applyBorder="1" applyAlignment="1">
      <alignment horizontal="left"/>
    </xf>
    <xf numFmtId="49" fontId="14" fillId="0" borderId="1" xfId="2" applyNumberFormat="1" applyFont="1" applyBorder="1" applyAlignment="1">
      <alignment horizontal="center"/>
    </xf>
    <xf numFmtId="1" fontId="12" fillId="0" borderId="1" xfId="5" applyNumberFormat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165" fontId="15" fillId="0" borderId="1" xfId="0" applyNumberFormat="1" applyFont="1" applyBorder="1"/>
    <xf numFmtId="0" fontId="15" fillId="0" borderId="0" xfId="0" applyFont="1"/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5" fillId="0" borderId="1" xfId="0" applyFont="1" applyBorder="1"/>
    <xf numFmtId="165" fontId="12" fillId="0" borderId="1" xfId="0" applyNumberFormat="1" applyFont="1" applyBorder="1"/>
    <xf numFmtId="0" fontId="13" fillId="0" borderId="1" xfId="0" applyFont="1" applyBorder="1" applyAlignment="1">
      <alignment vertical="top"/>
    </xf>
    <xf numFmtId="0" fontId="15" fillId="0" borderId="3" xfId="0" applyFont="1" applyBorder="1"/>
    <xf numFmtId="165" fontId="15" fillId="0" borderId="3" xfId="0" applyNumberFormat="1" applyFont="1" applyBorder="1"/>
    <xf numFmtId="0" fontId="12" fillId="0" borderId="1" xfId="0" applyFont="1" applyBorder="1"/>
    <xf numFmtId="0" fontId="15" fillId="0" borderId="1" xfId="0" applyFont="1" applyBorder="1" applyAlignment="1">
      <alignment horizontal="left"/>
    </xf>
    <xf numFmtId="165" fontId="15" fillId="0" borderId="0" xfId="0" applyNumberFormat="1" applyFont="1"/>
    <xf numFmtId="0" fontId="11" fillId="0" borderId="3" xfId="0" applyFont="1" applyBorder="1" applyAlignment="1">
      <alignment horizontal="left"/>
    </xf>
  </cellXfs>
  <cellStyles count="6">
    <cellStyle name="Comma" xfId="1" builtinId="3"/>
    <cellStyle name="Currency 2" xfId="3" xr:uid="{E19D3B2F-929A-4D65-8809-4ED2D7B364FB}"/>
    <cellStyle name="Good 2" xfId="4" xr:uid="{3F2C513B-06E0-4168-9D99-DEC1B1C01C0B}"/>
    <cellStyle name="Normal" xfId="0" builtinId="0"/>
    <cellStyle name="Normal 2" xfId="2" xr:uid="{1829D9C3-AC7A-4B18-A9F9-14F14C26D093}"/>
    <cellStyle name="Normal 3" xfId="5" xr:uid="{4E981C54-6A70-42ED-8EBE-7648AF4EF1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ndy\Documents\The%20Gavi%20Team\Supplier%20Price%20List\2023%20Verburg%20Distributor%20Price%20List%2004.01.2023%20(Rev09.06)%20(1).xlsx" TargetMode="External"/><Relationship Id="rId1" Type="http://schemas.openxmlformats.org/officeDocument/2006/relationships/externalLinkPath" Target="/Users/Candy/Documents/The%20Gavi%20Team/Supplier%20Price%20List/2023%20Verburg%20Distributor%20Price%20List%2004.01.2023%20(Rev09.06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JV Dist Price List"/>
      <sheetName val="Sheet1"/>
    </sheetNames>
    <sheetDataSet>
      <sheetData sheetId="0">
        <row r="130">
          <cell r="C130" t="str">
            <v>Gustaf's Licorice Allsorts - 4/6.6#</v>
          </cell>
        </row>
        <row r="131">
          <cell r="C131" t="str">
            <v>Gustaf's Mini Licorice Allsorts - 4/6.6#</v>
          </cell>
        </row>
        <row r="132">
          <cell r="C132" t="str">
            <v>Gustaf's Licorice Allsorts (California Mix) - 4/6.6#</v>
          </cell>
        </row>
        <row r="133">
          <cell r="C133" t="str">
            <v>Gustaf's Fruit Pastilles 4x6.6# (3kg)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37FD-5D71-4555-965F-099E45882328}">
  <dimension ref="A1:D1953"/>
  <sheetViews>
    <sheetView tabSelected="1" zoomScale="98" zoomScaleNormal="98" workbookViewId="0">
      <pane ySplit="1" topLeftCell="A1550" activePane="bottomLeft" state="frozen"/>
      <selection pane="bottomLeft" activeCell="F1557" sqref="F1557"/>
    </sheetView>
  </sheetViews>
  <sheetFormatPr defaultColWidth="8.85546875" defaultRowHeight="12.75" x14ac:dyDescent="0.2"/>
  <cols>
    <col min="1" max="1" width="25.140625" style="31" customWidth="1"/>
    <col min="2" max="2" width="49.7109375" style="13" customWidth="1"/>
    <col min="3" max="3" width="22.140625" style="12" customWidth="1"/>
    <col min="4" max="4" width="17.28515625" style="22" customWidth="1"/>
    <col min="5" max="5" width="8.85546875" style="6"/>
    <col min="6" max="6" width="55" style="6" customWidth="1"/>
    <col min="7" max="16384" width="8.85546875" style="6"/>
  </cols>
  <sheetData>
    <row r="1" spans="1:4" s="1" customFormat="1" ht="18.600000000000001" customHeight="1" x14ac:dyDescent="0.2">
      <c r="A1" s="3" t="s">
        <v>1559</v>
      </c>
      <c r="B1" s="3" t="s">
        <v>60</v>
      </c>
      <c r="C1" s="3" t="s">
        <v>62</v>
      </c>
      <c r="D1" s="20" t="s">
        <v>61</v>
      </c>
    </row>
    <row r="2" spans="1:4" x14ac:dyDescent="0.2">
      <c r="A2" s="24" t="s">
        <v>2554</v>
      </c>
      <c r="B2" s="5" t="s">
        <v>33</v>
      </c>
      <c r="C2" s="4" t="s">
        <v>63</v>
      </c>
      <c r="D2" s="21"/>
    </row>
    <row r="3" spans="1:4" x14ac:dyDescent="0.2">
      <c r="A3" s="24" t="s">
        <v>2555</v>
      </c>
      <c r="B3" s="5" t="s">
        <v>34</v>
      </c>
      <c r="C3" s="4" t="s">
        <v>63</v>
      </c>
      <c r="D3" s="21"/>
    </row>
    <row r="4" spans="1:4" x14ac:dyDescent="0.2">
      <c r="A4" s="24" t="s">
        <v>2556</v>
      </c>
      <c r="B4" s="5" t="s">
        <v>35</v>
      </c>
      <c r="C4" s="4" t="s">
        <v>63</v>
      </c>
      <c r="D4" s="21"/>
    </row>
    <row r="5" spans="1:4" x14ac:dyDescent="0.2">
      <c r="A5" s="24" t="s">
        <v>2570</v>
      </c>
      <c r="B5" s="5" t="s">
        <v>36</v>
      </c>
      <c r="C5" s="4" t="s">
        <v>63</v>
      </c>
      <c r="D5" s="21"/>
    </row>
    <row r="6" spans="1:4" x14ac:dyDescent="0.2">
      <c r="A6" s="24" t="s">
        <v>2571</v>
      </c>
      <c r="B6" s="5" t="s">
        <v>37</v>
      </c>
      <c r="C6" s="4" t="s">
        <v>63</v>
      </c>
      <c r="D6" s="21"/>
    </row>
    <row r="7" spans="1:4" x14ac:dyDescent="0.2">
      <c r="A7" s="24" t="s">
        <v>2572</v>
      </c>
      <c r="B7" s="5" t="s">
        <v>38</v>
      </c>
      <c r="C7" s="4" t="s">
        <v>63</v>
      </c>
      <c r="D7" s="21"/>
    </row>
    <row r="8" spans="1:4" x14ac:dyDescent="0.2">
      <c r="A8" s="24" t="s">
        <v>2573</v>
      </c>
      <c r="B8" s="5" t="s">
        <v>39</v>
      </c>
      <c r="C8" s="4" t="s">
        <v>63</v>
      </c>
      <c r="D8" s="21"/>
    </row>
    <row r="9" spans="1:4" x14ac:dyDescent="0.2">
      <c r="A9" s="24" t="s">
        <v>2574</v>
      </c>
      <c r="B9" s="5" t="s">
        <v>40</v>
      </c>
      <c r="C9" s="4" t="s">
        <v>63</v>
      </c>
      <c r="D9" s="21"/>
    </row>
    <row r="10" spans="1:4" x14ac:dyDescent="0.2">
      <c r="A10" s="24" t="s">
        <v>2575</v>
      </c>
      <c r="B10" s="5" t="s">
        <v>41</v>
      </c>
      <c r="C10" s="4" t="s">
        <v>63</v>
      </c>
      <c r="D10" s="21"/>
    </row>
    <row r="11" spans="1:4" x14ac:dyDescent="0.2">
      <c r="A11" s="24" t="s">
        <v>2557</v>
      </c>
      <c r="B11" s="5" t="s">
        <v>42</v>
      </c>
      <c r="C11" s="4" t="s">
        <v>63</v>
      </c>
      <c r="D11" s="21"/>
    </row>
    <row r="12" spans="1:4" x14ac:dyDescent="0.2">
      <c r="A12" s="24" t="s">
        <v>2558</v>
      </c>
      <c r="B12" s="5" t="s">
        <v>43</v>
      </c>
      <c r="C12" s="4" t="s">
        <v>63</v>
      </c>
      <c r="D12" s="21"/>
    </row>
    <row r="13" spans="1:4" x14ac:dyDescent="0.2">
      <c r="A13" s="24" t="s">
        <v>2559</v>
      </c>
      <c r="B13" s="5" t="s">
        <v>44</v>
      </c>
      <c r="C13" s="4" t="s">
        <v>63</v>
      </c>
      <c r="D13" s="21"/>
    </row>
    <row r="14" spans="1:4" x14ac:dyDescent="0.2">
      <c r="A14" s="24" t="s">
        <v>2576</v>
      </c>
      <c r="B14" s="5" t="s">
        <v>45</v>
      </c>
      <c r="C14" s="4" t="s">
        <v>63</v>
      </c>
      <c r="D14" s="21"/>
    </row>
    <row r="15" spans="1:4" x14ac:dyDescent="0.2">
      <c r="A15" s="24" t="s">
        <v>2577</v>
      </c>
      <c r="B15" s="5" t="s">
        <v>46</v>
      </c>
      <c r="C15" s="4" t="s">
        <v>63</v>
      </c>
      <c r="D15" s="21"/>
    </row>
    <row r="16" spans="1:4" x14ac:dyDescent="0.2">
      <c r="A16" s="24" t="s">
        <v>2578</v>
      </c>
      <c r="B16" s="5" t="s">
        <v>47</v>
      </c>
      <c r="C16" s="4" t="s">
        <v>63</v>
      </c>
      <c r="D16" s="21"/>
    </row>
    <row r="17" spans="1:4" x14ac:dyDescent="0.2">
      <c r="A17" s="24" t="s">
        <v>2560</v>
      </c>
      <c r="B17" s="5" t="s">
        <v>48</v>
      </c>
      <c r="C17" s="4" t="s">
        <v>63</v>
      </c>
      <c r="D17" s="21"/>
    </row>
    <row r="18" spans="1:4" x14ac:dyDescent="0.2">
      <c r="A18" s="24" t="s">
        <v>2561</v>
      </c>
      <c r="B18" s="5" t="s">
        <v>49</v>
      </c>
      <c r="C18" s="4" t="s">
        <v>63</v>
      </c>
      <c r="D18" s="21"/>
    </row>
    <row r="19" spans="1:4" x14ac:dyDescent="0.2">
      <c r="A19" s="24" t="s">
        <v>2562</v>
      </c>
      <c r="B19" s="5" t="s">
        <v>50</v>
      </c>
      <c r="C19" s="4" t="s">
        <v>63</v>
      </c>
      <c r="D19" s="21"/>
    </row>
    <row r="20" spans="1:4" x14ac:dyDescent="0.2">
      <c r="A20" s="24" t="s">
        <v>2563</v>
      </c>
      <c r="B20" s="5" t="s">
        <v>51</v>
      </c>
      <c r="C20" s="4" t="s">
        <v>63</v>
      </c>
      <c r="D20" s="21"/>
    </row>
    <row r="21" spans="1:4" x14ac:dyDescent="0.2">
      <c r="A21" s="24" t="s">
        <v>2564</v>
      </c>
      <c r="B21" s="5" t="s">
        <v>52</v>
      </c>
      <c r="C21" s="4" t="s">
        <v>63</v>
      </c>
      <c r="D21" s="21"/>
    </row>
    <row r="22" spans="1:4" x14ac:dyDescent="0.2">
      <c r="A22" s="24" t="s">
        <v>2565</v>
      </c>
      <c r="B22" s="5" t="s">
        <v>53</v>
      </c>
      <c r="C22" s="4" t="s">
        <v>63</v>
      </c>
      <c r="D22" s="21"/>
    </row>
    <row r="23" spans="1:4" x14ac:dyDescent="0.2">
      <c r="A23" s="24" t="s">
        <v>2566</v>
      </c>
      <c r="B23" s="5" t="s">
        <v>54</v>
      </c>
      <c r="C23" s="4" t="s">
        <v>63</v>
      </c>
      <c r="D23" s="21"/>
    </row>
    <row r="24" spans="1:4" x14ac:dyDescent="0.2">
      <c r="A24" s="24" t="s">
        <v>2567</v>
      </c>
      <c r="B24" s="5" t="s">
        <v>55</v>
      </c>
      <c r="C24" s="4" t="s">
        <v>63</v>
      </c>
      <c r="D24" s="21"/>
    </row>
    <row r="25" spans="1:4" x14ac:dyDescent="0.2">
      <c r="A25" s="24" t="s">
        <v>2568</v>
      </c>
      <c r="B25" s="5" t="s">
        <v>56</v>
      </c>
      <c r="C25" s="4" t="s">
        <v>63</v>
      </c>
      <c r="D25" s="21"/>
    </row>
    <row r="26" spans="1:4" x14ac:dyDescent="0.2">
      <c r="A26" s="24" t="s">
        <v>2569</v>
      </c>
      <c r="B26" s="5" t="s">
        <v>57</v>
      </c>
      <c r="C26" s="4" t="s">
        <v>63</v>
      </c>
      <c r="D26" s="21"/>
    </row>
    <row r="27" spans="1:4" x14ac:dyDescent="0.2">
      <c r="A27" s="24" t="s">
        <v>2579</v>
      </c>
      <c r="B27" s="5" t="s">
        <v>58</v>
      </c>
      <c r="C27" s="4" t="s">
        <v>63</v>
      </c>
      <c r="D27" s="21"/>
    </row>
    <row r="28" spans="1:4" x14ac:dyDescent="0.2">
      <c r="A28" s="24" t="s">
        <v>2580</v>
      </c>
      <c r="B28" s="5" t="s">
        <v>59</v>
      </c>
      <c r="C28" s="4" t="s">
        <v>63</v>
      </c>
      <c r="D28" s="21"/>
    </row>
    <row r="29" spans="1:4" x14ac:dyDescent="0.2">
      <c r="A29" s="24" t="s">
        <v>0</v>
      </c>
      <c r="B29" s="5" t="s">
        <v>1</v>
      </c>
      <c r="C29" s="4" t="s">
        <v>69</v>
      </c>
      <c r="D29" s="21" t="s">
        <v>64</v>
      </c>
    </row>
    <row r="30" spans="1:4" x14ac:dyDescent="0.2">
      <c r="A30" s="24" t="s">
        <v>2</v>
      </c>
      <c r="B30" s="5" t="s">
        <v>3</v>
      </c>
      <c r="C30" s="4" t="s">
        <v>69</v>
      </c>
      <c r="D30" s="21" t="s">
        <v>65</v>
      </c>
    </row>
    <row r="31" spans="1:4" x14ac:dyDescent="0.2">
      <c r="A31" s="24" t="s">
        <v>4</v>
      </c>
      <c r="B31" s="5" t="s">
        <v>5</v>
      </c>
      <c r="C31" s="4" t="s">
        <v>69</v>
      </c>
      <c r="D31" s="21" t="s">
        <v>66</v>
      </c>
    </row>
    <row r="32" spans="1:4" x14ac:dyDescent="0.2">
      <c r="A32" s="24" t="s">
        <v>6</v>
      </c>
      <c r="B32" s="5" t="s">
        <v>5</v>
      </c>
      <c r="C32" s="4" t="s">
        <v>69</v>
      </c>
      <c r="D32" s="21" t="s">
        <v>67</v>
      </c>
    </row>
    <row r="33" spans="1:4" x14ac:dyDescent="0.2">
      <c r="A33" s="24" t="s">
        <v>7</v>
      </c>
      <c r="B33" s="5" t="s">
        <v>8</v>
      </c>
      <c r="C33" s="4" t="s">
        <v>69</v>
      </c>
      <c r="D33" s="21" t="s">
        <v>68</v>
      </c>
    </row>
    <row r="34" spans="1:4" x14ac:dyDescent="0.2">
      <c r="A34" s="24" t="s">
        <v>9</v>
      </c>
      <c r="B34" s="5" t="s">
        <v>10</v>
      </c>
      <c r="C34" s="4" t="s">
        <v>69</v>
      </c>
      <c r="D34" s="21" t="s">
        <v>70</v>
      </c>
    </row>
    <row r="35" spans="1:4" x14ac:dyDescent="0.2">
      <c r="A35" s="24" t="s">
        <v>11</v>
      </c>
      <c r="B35" s="5" t="s">
        <v>32</v>
      </c>
      <c r="C35" s="4" t="s">
        <v>69</v>
      </c>
      <c r="D35" s="21" t="s">
        <v>71</v>
      </c>
    </row>
    <row r="36" spans="1:4" x14ac:dyDescent="0.2">
      <c r="A36" s="24" t="s">
        <v>12</v>
      </c>
      <c r="B36" s="5" t="s">
        <v>13</v>
      </c>
      <c r="C36" s="4" t="s">
        <v>69</v>
      </c>
      <c r="D36" s="21" t="s">
        <v>72</v>
      </c>
    </row>
    <row r="37" spans="1:4" x14ac:dyDescent="0.2">
      <c r="A37" s="24" t="s">
        <v>14</v>
      </c>
      <c r="B37" s="5" t="s">
        <v>15</v>
      </c>
      <c r="C37" s="4" t="s">
        <v>69</v>
      </c>
      <c r="D37" s="21" t="s">
        <v>73</v>
      </c>
    </row>
    <row r="38" spans="1:4" x14ac:dyDescent="0.2">
      <c r="A38" s="24" t="s">
        <v>16</v>
      </c>
      <c r="B38" s="5" t="s">
        <v>17</v>
      </c>
      <c r="C38" s="4" t="s">
        <v>69</v>
      </c>
      <c r="D38" s="21" t="s">
        <v>74</v>
      </c>
    </row>
    <row r="39" spans="1:4" x14ac:dyDescent="0.2">
      <c r="A39" s="24" t="s">
        <v>18</v>
      </c>
      <c r="B39" s="5" t="s">
        <v>19</v>
      </c>
      <c r="C39" s="4" t="s">
        <v>75</v>
      </c>
      <c r="D39" s="21" t="s">
        <v>76</v>
      </c>
    </row>
    <row r="40" spans="1:4" x14ac:dyDescent="0.2">
      <c r="A40" s="24" t="s">
        <v>26</v>
      </c>
      <c r="B40" s="5" t="s">
        <v>20</v>
      </c>
      <c r="C40" s="4" t="s">
        <v>75</v>
      </c>
      <c r="D40" s="21" t="s">
        <v>77</v>
      </c>
    </row>
    <row r="41" spans="1:4" x14ac:dyDescent="0.2">
      <c r="A41" s="24" t="s">
        <v>27</v>
      </c>
      <c r="B41" s="5" t="s">
        <v>21</v>
      </c>
      <c r="C41" s="4" t="s">
        <v>75</v>
      </c>
      <c r="D41" s="21" t="s">
        <v>78</v>
      </c>
    </row>
    <row r="42" spans="1:4" x14ac:dyDescent="0.2">
      <c r="A42" s="24" t="s">
        <v>28</v>
      </c>
      <c r="B42" s="5" t="s">
        <v>22</v>
      </c>
      <c r="C42" s="4" t="s">
        <v>75</v>
      </c>
      <c r="D42" s="21" t="s">
        <v>79</v>
      </c>
    </row>
    <row r="43" spans="1:4" x14ac:dyDescent="0.2">
      <c r="A43" s="24" t="s">
        <v>29</v>
      </c>
      <c r="B43" s="5" t="s">
        <v>23</v>
      </c>
      <c r="C43" s="4" t="s">
        <v>75</v>
      </c>
      <c r="D43" s="21" t="s">
        <v>80</v>
      </c>
    </row>
    <row r="44" spans="1:4" x14ac:dyDescent="0.2">
      <c r="A44" s="24" t="s">
        <v>30</v>
      </c>
      <c r="B44" s="5" t="s">
        <v>24</v>
      </c>
      <c r="C44" s="4" t="s">
        <v>75</v>
      </c>
      <c r="D44" s="21" t="s">
        <v>81</v>
      </c>
    </row>
    <row r="45" spans="1:4" x14ac:dyDescent="0.2">
      <c r="A45" s="24" t="s">
        <v>31</v>
      </c>
      <c r="B45" s="5" t="s">
        <v>25</v>
      </c>
      <c r="C45" s="4" t="s">
        <v>75</v>
      </c>
      <c r="D45" s="21" t="s">
        <v>82</v>
      </c>
    </row>
    <row r="46" spans="1:4" ht="25.5" x14ac:dyDescent="0.2">
      <c r="A46" s="24" t="s">
        <v>83</v>
      </c>
      <c r="B46" s="5" t="s">
        <v>92</v>
      </c>
      <c r="C46" s="4" t="s">
        <v>101</v>
      </c>
      <c r="D46" s="21" t="s">
        <v>102</v>
      </c>
    </row>
    <row r="47" spans="1:4" ht="25.5" x14ac:dyDescent="0.2">
      <c r="A47" s="24" t="s">
        <v>84</v>
      </c>
      <c r="B47" s="5" t="s">
        <v>93</v>
      </c>
      <c r="C47" s="4" t="s">
        <v>101</v>
      </c>
      <c r="D47" s="21" t="s">
        <v>102</v>
      </c>
    </row>
    <row r="48" spans="1:4" ht="25.5" x14ac:dyDescent="0.2">
      <c r="A48" s="24" t="s">
        <v>85</v>
      </c>
      <c r="B48" s="5" t="s">
        <v>94</v>
      </c>
      <c r="C48" s="4" t="s">
        <v>101</v>
      </c>
      <c r="D48" s="21" t="s">
        <v>103</v>
      </c>
    </row>
    <row r="49" spans="1:4" ht="25.5" x14ac:dyDescent="0.2">
      <c r="A49" s="24" t="s">
        <v>86</v>
      </c>
      <c r="B49" s="5" t="s">
        <v>95</v>
      </c>
      <c r="C49" s="4" t="s">
        <v>101</v>
      </c>
      <c r="D49" s="21" t="s">
        <v>104</v>
      </c>
    </row>
    <row r="50" spans="1:4" ht="25.5" x14ac:dyDescent="0.2">
      <c r="A50" s="24" t="s">
        <v>87</v>
      </c>
      <c r="B50" s="5" t="s">
        <v>96</v>
      </c>
      <c r="C50" s="4" t="s">
        <v>101</v>
      </c>
      <c r="D50" s="21" t="s">
        <v>105</v>
      </c>
    </row>
    <row r="51" spans="1:4" ht="25.5" x14ac:dyDescent="0.2">
      <c r="A51" s="24" t="s">
        <v>88</v>
      </c>
      <c r="B51" s="5" t="s">
        <v>97</v>
      </c>
      <c r="C51" s="4" t="s">
        <v>101</v>
      </c>
      <c r="D51" s="21" t="s">
        <v>106</v>
      </c>
    </row>
    <row r="52" spans="1:4" ht="25.5" x14ac:dyDescent="0.2">
      <c r="A52" s="24" t="s">
        <v>89</v>
      </c>
      <c r="B52" s="5" t="s">
        <v>98</v>
      </c>
      <c r="C52" s="4" t="s">
        <v>101</v>
      </c>
      <c r="D52" s="21" t="s">
        <v>107</v>
      </c>
    </row>
    <row r="53" spans="1:4" ht="25.5" x14ac:dyDescent="0.2">
      <c r="A53" s="24" t="s">
        <v>90</v>
      </c>
      <c r="B53" s="5" t="s">
        <v>99</v>
      </c>
      <c r="C53" s="4" t="s">
        <v>101</v>
      </c>
      <c r="D53" s="21" t="s">
        <v>108</v>
      </c>
    </row>
    <row r="54" spans="1:4" ht="25.5" x14ac:dyDescent="0.2">
      <c r="A54" s="24" t="s">
        <v>91</v>
      </c>
      <c r="B54" s="5" t="s">
        <v>100</v>
      </c>
      <c r="C54" s="4" t="s">
        <v>101</v>
      </c>
      <c r="D54" s="21" t="s">
        <v>109</v>
      </c>
    </row>
    <row r="55" spans="1:4" x14ac:dyDescent="0.2">
      <c r="A55" s="24" t="s">
        <v>110</v>
      </c>
      <c r="B55" s="5" t="s">
        <v>118</v>
      </c>
      <c r="C55" s="4" t="s">
        <v>126</v>
      </c>
      <c r="D55" s="21" t="s">
        <v>127</v>
      </c>
    </row>
    <row r="56" spans="1:4" x14ac:dyDescent="0.2">
      <c r="A56" s="24" t="s">
        <v>111</v>
      </c>
      <c r="B56" s="5" t="s">
        <v>119</v>
      </c>
      <c r="C56" s="4" t="s">
        <v>126</v>
      </c>
      <c r="D56" s="21" t="s">
        <v>128</v>
      </c>
    </row>
    <row r="57" spans="1:4" x14ac:dyDescent="0.2">
      <c r="A57" s="24" t="s">
        <v>112</v>
      </c>
      <c r="B57" s="5" t="s">
        <v>120</v>
      </c>
      <c r="C57" s="4" t="s">
        <v>126</v>
      </c>
      <c r="D57" s="21" t="s">
        <v>129</v>
      </c>
    </row>
    <row r="58" spans="1:4" x14ac:dyDescent="0.2">
      <c r="A58" s="24" t="s">
        <v>113</v>
      </c>
      <c r="B58" s="5" t="s">
        <v>121</v>
      </c>
      <c r="C58" s="4" t="s">
        <v>126</v>
      </c>
      <c r="D58" s="21" t="s">
        <v>130</v>
      </c>
    </row>
    <row r="59" spans="1:4" x14ac:dyDescent="0.2">
      <c r="A59" s="24" t="s">
        <v>114</v>
      </c>
      <c r="B59" s="5" t="s">
        <v>122</v>
      </c>
      <c r="C59" s="4" t="s">
        <v>126</v>
      </c>
      <c r="D59" s="21" t="s">
        <v>131</v>
      </c>
    </row>
    <row r="60" spans="1:4" x14ac:dyDescent="0.2">
      <c r="A60" s="24" t="s">
        <v>115</v>
      </c>
      <c r="B60" s="5" t="s">
        <v>123</v>
      </c>
      <c r="C60" s="4" t="s">
        <v>126</v>
      </c>
      <c r="D60" s="21" t="s">
        <v>132</v>
      </c>
    </row>
    <row r="61" spans="1:4" x14ac:dyDescent="0.2">
      <c r="A61" s="24" t="s">
        <v>116</v>
      </c>
      <c r="B61" s="5" t="s">
        <v>124</v>
      </c>
      <c r="C61" s="4" t="s">
        <v>126</v>
      </c>
      <c r="D61" s="21" t="s">
        <v>133</v>
      </c>
    </row>
    <row r="62" spans="1:4" x14ac:dyDescent="0.2">
      <c r="A62" s="24" t="s">
        <v>117</v>
      </c>
      <c r="B62" s="5" t="s">
        <v>125</v>
      </c>
      <c r="C62" s="4" t="s">
        <v>126</v>
      </c>
      <c r="D62" s="21" t="s">
        <v>134</v>
      </c>
    </row>
    <row r="63" spans="1:4" x14ac:dyDescent="0.2">
      <c r="A63" s="24" t="s">
        <v>135</v>
      </c>
      <c r="B63" s="5" t="s">
        <v>139</v>
      </c>
      <c r="C63" s="4" t="s">
        <v>143</v>
      </c>
      <c r="D63" s="21" t="s">
        <v>144</v>
      </c>
    </row>
    <row r="64" spans="1:4" x14ac:dyDescent="0.2">
      <c r="A64" s="24" t="s">
        <v>136</v>
      </c>
      <c r="B64" s="5" t="s">
        <v>140</v>
      </c>
      <c r="C64" s="4" t="s">
        <v>143</v>
      </c>
      <c r="D64" s="21" t="s">
        <v>145</v>
      </c>
    </row>
    <row r="65" spans="1:4" x14ac:dyDescent="0.2">
      <c r="A65" s="24" t="s">
        <v>137</v>
      </c>
      <c r="B65" s="5" t="s">
        <v>141</v>
      </c>
      <c r="C65" s="4" t="s">
        <v>143</v>
      </c>
      <c r="D65" s="21" t="s">
        <v>146</v>
      </c>
    </row>
    <row r="66" spans="1:4" x14ac:dyDescent="0.2">
      <c r="A66" s="24" t="s">
        <v>138</v>
      </c>
      <c r="B66" s="5" t="s">
        <v>142</v>
      </c>
      <c r="C66" s="4" t="s">
        <v>143</v>
      </c>
      <c r="D66" s="21" t="s">
        <v>147</v>
      </c>
    </row>
    <row r="67" spans="1:4" x14ac:dyDescent="0.2">
      <c r="A67" s="24" t="s">
        <v>148</v>
      </c>
      <c r="B67" s="5" t="s">
        <v>152</v>
      </c>
      <c r="C67" s="4" t="s">
        <v>156</v>
      </c>
      <c r="D67" s="21" t="s">
        <v>157</v>
      </c>
    </row>
    <row r="68" spans="1:4" x14ac:dyDescent="0.2">
      <c r="A68" s="24" t="s">
        <v>149</v>
      </c>
      <c r="B68" s="5" t="s">
        <v>153</v>
      </c>
      <c r="C68" s="4" t="s">
        <v>156</v>
      </c>
      <c r="D68" s="21" t="s">
        <v>158</v>
      </c>
    </row>
    <row r="69" spans="1:4" x14ac:dyDescent="0.2">
      <c r="A69" s="24" t="s">
        <v>150</v>
      </c>
      <c r="B69" s="5" t="s">
        <v>154</v>
      </c>
      <c r="C69" s="4" t="s">
        <v>156</v>
      </c>
      <c r="D69" s="21" t="s">
        <v>159</v>
      </c>
    </row>
    <row r="70" spans="1:4" x14ac:dyDescent="0.2">
      <c r="A70" s="24" t="s">
        <v>151</v>
      </c>
      <c r="B70" s="5" t="s">
        <v>155</v>
      </c>
      <c r="C70" s="4" t="s">
        <v>156</v>
      </c>
      <c r="D70" s="21" t="s">
        <v>160</v>
      </c>
    </row>
    <row r="71" spans="1:4" x14ac:dyDescent="0.2">
      <c r="A71" s="24" t="s">
        <v>161</v>
      </c>
      <c r="B71" s="5" t="s">
        <v>162</v>
      </c>
      <c r="C71" s="4" t="s">
        <v>163</v>
      </c>
      <c r="D71" s="21"/>
    </row>
    <row r="72" spans="1:4" x14ac:dyDescent="0.2">
      <c r="A72" s="24" t="s">
        <v>165</v>
      </c>
      <c r="B72" s="5" t="s">
        <v>166</v>
      </c>
      <c r="C72" s="4" t="s">
        <v>164</v>
      </c>
      <c r="D72" s="21"/>
    </row>
    <row r="73" spans="1:4" ht="25.5" x14ac:dyDescent="0.2">
      <c r="A73" s="24">
        <v>88462</v>
      </c>
      <c r="B73" s="5" t="s">
        <v>168</v>
      </c>
      <c r="C73" s="4" t="s">
        <v>167</v>
      </c>
      <c r="D73" s="21" t="s">
        <v>186</v>
      </c>
    </row>
    <row r="74" spans="1:4" x14ac:dyDescent="0.2">
      <c r="A74" s="24">
        <v>8851</v>
      </c>
      <c r="B74" s="5" t="s">
        <v>169</v>
      </c>
      <c r="C74" s="4" t="s">
        <v>167</v>
      </c>
      <c r="D74" s="21" t="s">
        <v>186</v>
      </c>
    </row>
    <row r="75" spans="1:4" x14ac:dyDescent="0.2">
      <c r="A75" s="24">
        <v>8852</v>
      </c>
      <c r="B75" s="5" t="s">
        <v>170</v>
      </c>
      <c r="C75" s="4" t="s">
        <v>167</v>
      </c>
      <c r="D75" s="21" t="s">
        <v>187</v>
      </c>
    </row>
    <row r="76" spans="1:4" x14ac:dyDescent="0.2">
      <c r="A76" s="24">
        <v>8853</v>
      </c>
      <c r="B76" s="5" t="s">
        <v>171</v>
      </c>
      <c r="C76" s="4" t="s">
        <v>167</v>
      </c>
      <c r="D76" s="21" t="s">
        <v>188</v>
      </c>
    </row>
    <row r="77" spans="1:4" x14ac:dyDescent="0.2">
      <c r="A77" s="24">
        <v>8854</v>
      </c>
      <c r="B77" s="5" t="s">
        <v>172</v>
      </c>
      <c r="C77" s="4" t="s">
        <v>167</v>
      </c>
      <c r="D77" s="21" t="s">
        <v>189</v>
      </c>
    </row>
    <row r="78" spans="1:4" x14ac:dyDescent="0.2">
      <c r="A78" s="24">
        <v>48655</v>
      </c>
      <c r="B78" s="5" t="s">
        <v>173</v>
      </c>
      <c r="C78" s="4" t="s">
        <v>167</v>
      </c>
      <c r="D78" s="21" t="s">
        <v>190</v>
      </c>
    </row>
    <row r="79" spans="1:4" x14ac:dyDescent="0.2">
      <c r="A79" s="24">
        <v>48656</v>
      </c>
      <c r="B79" s="5" t="s">
        <v>174</v>
      </c>
      <c r="C79" s="4" t="s">
        <v>167</v>
      </c>
      <c r="D79" s="21" t="s">
        <v>191</v>
      </c>
    </row>
    <row r="80" spans="1:4" x14ac:dyDescent="0.2">
      <c r="A80" s="24">
        <v>78617</v>
      </c>
      <c r="B80" s="5" t="s">
        <v>175</v>
      </c>
      <c r="C80" s="4" t="s">
        <v>167</v>
      </c>
      <c r="D80" s="21" t="s">
        <v>192</v>
      </c>
    </row>
    <row r="81" spans="1:4" x14ac:dyDescent="0.2">
      <c r="A81" s="24">
        <v>8153</v>
      </c>
      <c r="B81" s="5" t="s">
        <v>176</v>
      </c>
      <c r="C81" s="4" t="s">
        <v>167</v>
      </c>
      <c r="D81" s="21" t="s">
        <v>193</v>
      </c>
    </row>
    <row r="82" spans="1:4" x14ac:dyDescent="0.2">
      <c r="A82" s="24">
        <v>8152</v>
      </c>
      <c r="B82" s="5" t="s">
        <v>177</v>
      </c>
      <c r="C82" s="4" t="s">
        <v>167</v>
      </c>
      <c r="D82" s="21" t="s">
        <v>194</v>
      </c>
    </row>
    <row r="83" spans="1:4" x14ac:dyDescent="0.2">
      <c r="A83" s="24">
        <v>8155</v>
      </c>
      <c r="B83" s="5" t="s">
        <v>178</v>
      </c>
      <c r="C83" s="4" t="s">
        <v>167</v>
      </c>
      <c r="D83" s="21" t="s">
        <v>195</v>
      </c>
    </row>
    <row r="84" spans="1:4" x14ac:dyDescent="0.2">
      <c r="A84" s="24">
        <v>8154</v>
      </c>
      <c r="B84" s="5" t="s">
        <v>179</v>
      </c>
      <c r="C84" s="4" t="s">
        <v>167</v>
      </c>
      <c r="D84" s="21" t="s">
        <v>196</v>
      </c>
    </row>
    <row r="85" spans="1:4" x14ac:dyDescent="0.2">
      <c r="A85" s="24">
        <v>8610</v>
      </c>
      <c r="B85" s="5" t="s">
        <v>180</v>
      </c>
      <c r="C85" s="4" t="s">
        <v>167</v>
      </c>
      <c r="D85" s="21" t="s">
        <v>197</v>
      </c>
    </row>
    <row r="86" spans="1:4" x14ac:dyDescent="0.2">
      <c r="A86" s="24">
        <v>8615</v>
      </c>
      <c r="B86" s="5" t="s">
        <v>181</v>
      </c>
      <c r="C86" s="4" t="s">
        <v>167</v>
      </c>
      <c r="D86" s="21" t="s">
        <v>198</v>
      </c>
    </row>
    <row r="87" spans="1:4" ht="25.5" x14ac:dyDescent="0.2">
      <c r="A87" s="24">
        <v>48695</v>
      </c>
      <c r="B87" s="5" t="s">
        <v>182</v>
      </c>
      <c r="C87" s="4" t="s">
        <v>167</v>
      </c>
      <c r="D87" s="21" t="s">
        <v>199</v>
      </c>
    </row>
    <row r="88" spans="1:4" x14ac:dyDescent="0.2">
      <c r="A88" s="24">
        <v>48670</v>
      </c>
      <c r="B88" s="5" t="s">
        <v>183</v>
      </c>
      <c r="C88" s="4" t="s">
        <v>167</v>
      </c>
      <c r="D88" s="21" t="s">
        <v>200</v>
      </c>
    </row>
    <row r="89" spans="1:4" x14ac:dyDescent="0.2">
      <c r="A89" s="24">
        <v>8625</v>
      </c>
      <c r="B89" s="5" t="s">
        <v>204</v>
      </c>
      <c r="C89" s="4" t="s">
        <v>167</v>
      </c>
      <c r="D89" s="21" t="s">
        <v>201</v>
      </c>
    </row>
    <row r="90" spans="1:4" x14ac:dyDescent="0.2">
      <c r="A90" s="24">
        <v>48680</v>
      </c>
      <c r="B90" s="5" t="s">
        <v>184</v>
      </c>
      <c r="C90" s="4" t="s">
        <v>167</v>
      </c>
      <c r="D90" s="21" t="s">
        <v>202</v>
      </c>
    </row>
    <row r="91" spans="1:4" x14ac:dyDescent="0.2">
      <c r="A91" s="24">
        <v>88618</v>
      </c>
      <c r="B91" s="5" t="s">
        <v>185</v>
      </c>
      <c r="C91" s="4" t="s">
        <v>167</v>
      </c>
      <c r="D91" s="21" t="s">
        <v>203</v>
      </c>
    </row>
    <row r="92" spans="1:4" x14ac:dyDescent="0.2">
      <c r="A92" s="24">
        <v>2412</v>
      </c>
      <c r="B92" s="5" t="s">
        <v>205</v>
      </c>
      <c r="C92" s="4" t="s">
        <v>167</v>
      </c>
      <c r="D92" s="21" t="s">
        <v>215</v>
      </c>
    </row>
    <row r="93" spans="1:4" x14ac:dyDescent="0.2">
      <c r="A93" s="24">
        <v>2413</v>
      </c>
      <c r="B93" s="5" t="s">
        <v>206</v>
      </c>
      <c r="C93" s="4" t="s">
        <v>167</v>
      </c>
      <c r="D93" s="21" t="s">
        <v>217</v>
      </c>
    </row>
    <row r="94" spans="1:4" x14ac:dyDescent="0.2">
      <c r="A94" s="24">
        <v>2414</v>
      </c>
      <c r="B94" s="5" t="s">
        <v>207</v>
      </c>
      <c r="C94" s="4" t="s">
        <v>167</v>
      </c>
      <c r="D94" s="21" t="s">
        <v>218</v>
      </c>
    </row>
    <row r="95" spans="1:4" x14ac:dyDescent="0.2">
      <c r="A95" s="24">
        <v>9530</v>
      </c>
      <c r="B95" s="5" t="s">
        <v>208</v>
      </c>
      <c r="C95" s="4" t="s">
        <v>167</v>
      </c>
      <c r="D95" s="21" t="s">
        <v>219</v>
      </c>
    </row>
    <row r="96" spans="1:4" x14ac:dyDescent="0.2">
      <c r="A96" s="24">
        <v>9531</v>
      </c>
      <c r="B96" s="5" t="s">
        <v>209</v>
      </c>
      <c r="C96" s="4" t="s">
        <v>167</v>
      </c>
      <c r="D96" s="21" t="s">
        <v>220</v>
      </c>
    </row>
    <row r="97" spans="1:4" x14ac:dyDescent="0.2">
      <c r="A97" s="24">
        <v>9536</v>
      </c>
      <c r="B97" s="5" t="s">
        <v>210</v>
      </c>
      <c r="C97" s="4" t="s">
        <v>167</v>
      </c>
      <c r="D97" s="21" t="s">
        <v>221</v>
      </c>
    </row>
    <row r="98" spans="1:4" x14ac:dyDescent="0.2">
      <c r="A98" s="24">
        <v>9537</v>
      </c>
      <c r="B98" s="5" t="s">
        <v>211</v>
      </c>
      <c r="C98" s="4" t="s">
        <v>167</v>
      </c>
      <c r="D98" s="21" t="s">
        <v>222</v>
      </c>
    </row>
    <row r="99" spans="1:4" x14ac:dyDescent="0.2">
      <c r="A99" s="24">
        <v>9549</v>
      </c>
      <c r="B99" s="5" t="s">
        <v>212</v>
      </c>
      <c r="C99" s="4" t="s">
        <v>167</v>
      </c>
      <c r="D99" s="21" t="s">
        <v>223</v>
      </c>
    </row>
    <row r="100" spans="1:4" x14ac:dyDescent="0.2">
      <c r="A100" s="24">
        <v>8563</v>
      </c>
      <c r="B100" s="5" t="s">
        <v>213</v>
      </c>
      <c r="C100" s="4" t="s">
        <v>167</v>
      </c>
      <c r="D100" s="21" t="s">
        <v>224</v>
      </c>
    </row>
    <row r="101" spans="1:4" x14ac:dyDescent="0.2">
      <c r="A101" s="24">
        <v>8548</v>
      </c>
      <c r="B101" s="5" t="s">
        <v>214</v>
      </c>
      <c r="C101" s="4" t="s">
        <v>167</v>
      </c>
      <c r="D101" s="21" t="s">
        <v>216</v>
      </c>
    </row>
    <row r="102" spans="1:4" x14ac:dyDescent="0.2">
      <c r="A102" s="24">
        <v>8523</v>
      </c>
      <c r="B102" s="5" t="s">
        <v>225</v>
      </c>
      <c r="C102" s="4" t="s">
        <v>167</v>
      </c>
      <c r="D102" s="21" t="s">
        <v>235</v>
      </c>
    </row>
    <row r="103" spans="1:4" x14ac:dyDescent="0.2">
      <c r="A103" s="24">
        <v>8526</v>
      </c>
      <c r="B103" s="5" t="s">
        <v>226</v>
      </c>
      <c r="C103" s="4" t="s">
        <v>167</v>
      </c>
      <c r="D103" s="21" t="s">
        <v>236</v>
      </c>
    </row>
    <row r="104" spans="1:4" x14ac:dyDescent="0.2">
      <c r="A104" s="24">
        <v>8545</v>
      </c>
      <c r="B104" s="5" t="s">
        <v>227</v>
      </c>
      <c r="C104" s="4" t="s">
        <v>167</v>
      </c>
      <c r="D104" s="21" t="s">
        <v>237</v>
      </c>
    </row>
    <row r="105" spans="1:4" x14ac:dyDescent="0.2">
      <c r="A105" s="24">
        <v>8546</v>
      </c>
      <c r="B105" s="5" t="s">
        <v>228</v>
      </c>
      <c r="C105" s="4" t="s">
        <v>167</v>
      </c>
      <c r="D105" s="21" t="s">
        <v>238</v>
      </c>
    </row>
    <row r="106" spans="1:4" x14ac:dyDescent="0.2">
      <c r="A106" s="24">
        <v>8558</v>
      </c>
      <c r="B106" s="5" t="s">
        <v>229</v>
      </c>
      <c r="C106" s="4" t="s">
        <v>167</v>
      </c>
      <c r="D106" s="21" t="s">
        <v>239</v>
      </c>
    </row>
    <row r="107" spans="1:4" x14ac:dyDescent="0.2">
      <c r="A107" s="24">
        <v>8559</v>
      </c>
      <c r="B107" s="5" t="s">
        <v>230</v>
      </c>
      <c r="C107" s="4" t="s">
        <v>167</v>
      </c>
      <c r="D107" s="21" t="s">
        <v>240</v>
      </c>
    </row>
    <row r="108" spans="1:4" x14ac:dyDescent="0.2">
      <c r="A108" s="24">
        <v>8562</v>
      </c>
      <c r="B108" s="5" t="s">
        <v>231</v>
      </c>
      <c r="C108" s="4" t="s">
        <v>167</v>
      </c>
      <c r="D108" s="21" t="s">
        <v>241</v>
      </c>
    </row>
    <row r="109" spans="1:4" x14ac:dyDescent="0.2">
      <c r="A109" s="24">
        <v>8564</v>
      </c>
      <c r="B109" s="5" t="s">
        <v>232</v>
      </c>
      <c r="C109" s="4" t="s">
        <v>167</v>
      </c>
      <c r="D109" s="21" t="s">
        <v>242</v>
      </c>
    </row>
    <row r="110" spans="1:4" x14ac:dyDescent="0.2">
      <c r="A110" s="24">
        <v>8575</v>
      </c>
      <c r="B110" s="5" t="s">
        <v>233</v>
      </c>
      <c r="C110" s="4" t="s">
        <v>167</v>
      </c>
      <c r="D110" s="21" t="s">
        <v>243</v>
      </c>
    </row>
    <row r="111" spans="1:4" x14ac:dyDescent="0.2">
      <c r="A111" s="24">
        <v>8589</v>
      </c>
      <c r="B111" s="5" t="s">
        <v>234</v>
      </c>
      <c r="C111" s="4" t="s">
        <v>167</v>
      </c>
      <c r="D111" s="21" t="s">
        <v>244</v>
      </c>
    </row>
    <row r="112" spans="1:4" s="7" customFormat="1" x14ac:dyDescent="0.2">
      <c r="A112" s="24">
        <v>8500</v>
      </c>
      <c r="B112" s="4" t="s">
        <v>245</v>
      </c>
      <c r="C112" s="4" t="s">
        <v>167</v>
      </c>
      <c r="D112" s="21" t="s">
        <v>260</v>
      </c>
    </row>
    <row r="113" spans="1:4" s="7" customFormat="1" x14ac:dyDescent="0.2">
      <c r="A113" s="24">
        <v>7523</v>
      </c>
      <c r="B113" s="4" t="s">
        <v>246</v>
      </c>
      <c r="C113" s="4" t="s">
        <v>167</v>
      </c>
      <c r="D113" s="21" t="s">
        <v>261</v>
      </c>
    </row>
    <row r="114" spans="1:4" s="7" customFormat="1" x14ac:dyDescent="0.2">
      <c r="A114" s="24">
        <v>7526</v>
      </c>
      <c r="B114" s="4" t="s">
        <v>247</v>
      </c>
      <c r="C114" s="4" t="s">
        <v>167</v>
      </c>
      <c r="D114" s="21" t="s">
        <v>263</v>
      </c>
    </row>
    <row r="115" spans="1:4" s="7" customFormat="1" x14ac:dyDescent="0.2">
      <c r="A115" s="24">
        <v>7545</v>
      </c>
      <c r="B115" s="4" t="s">
        <v>248</v>
      </c>
      <c r="C115" s="4" t="s">
        <v>167</v>
      </c>
      <c r="D115" s="21" t="s">
        <v>264</v>
      </c>
    </row>
    <row r="116" spans="1:4" s="7" customFormat="1" x14ac:dyDescent="0.2">
      <c r="A116" s="24">
        <v>7546</v>
      </c>
      <c r="B116" s="4" t="s">
        <v>249</v>
      </c>
      <c r="C116" s="4" t="s">
        <v>167</v>
      </c>
      <c r="D116" s="21" t="s">
        <v>265</v>
      </c>
    </row>
    <row r="117" spans="1:4" s="7" customFormat="1" x14ac:dyDescent="0.2">
      <c r="A117" s="24">
        <v>7542</v>
      </c>
      <c r="B117" s="4" t="s">
        <v>250</v>
      </c>
      <c r="C117" s="4" t="s">
        <v>167</v>
      </c>
      <c r="D117" s="21" t="s">
        <v>266</v>
      </c>
    </row>
    <row r="118" spans="1:4" s="7" customFormat="1" x14ac:dyDescent="0.2">
      <c r="A118" s="24">
        <v>7564</v>
      </c>
      <c r="B118" s="4" t="s">
        <v>251</v>
      </c>
      <c r="C118" s="4" t="s">
        <v>167</v>
      </c>
      <c r="D118" s="21" t="s">
        <v>267</v>
      </c>
    </row>
    <row r="119" spans="1:4" s="7" customFormat="1" x14ac:dyDescent="0.2">
      <c r="A119" s="24">
        <v>7558</v>
      </c>
      <c r="B119" s="4" t="s">
        <v>252</v>
      </c>
      <c r="C119" s="4" t="s">
        <v>167</v>
      </c>
      <c r="D119" s="21" t="s">
        <v>268</v>
      </c>
    </row>
    <row r="120" spans="1:4" s="7" customFormat="1" x14ac:dyDescent="0.2">
      <c r="A120" s="24">
        <v>7559</v>
      </c>
      <c r="B120" s="4" t="s">
        <v>253</v>
      </c>
      <c r="C120" s="4" t="s">
        <v>167</v>
      </c>
      <c r="D120" s="21" t="s">
        <v>269</v>
      </c>
    </row>
    <row r="121" spans="1:4" s="7" customFormat="1" x14ac:dyDescent="0.2">
      <c r="A121" s="24">
        <v>7563</v>
      </c>
      <c r="B121" s="4" t="s">
        <v>254</v>
      </c>
      <c r="C121" s="4" t="s">
        <v>167</v>
      </c>
      <c r="D121" s="21" t="s">
        <v>270</v>
      </c>
    </row>
    <row r="122" spans="1:4" s="7" customFormat="1" x14ac:dyDescent="0.2">
      <c r="A122" s="24">
        <v>7575</v>
      </c>
      <c r="B122" s="4" t="s">
        <v>255</v>
      </c>
      <c r="C122" s="4" t="s">
        <v>167</v>
      </c>
      <c r="D122" s="21" t="s">
        <v>271</v>
      </c>
    </row>
    <row r="123" spans="1:4" s="7" customFormat="1" x14ac:dyDescent="0.2">
      <c r="A123" s="24">
        <v>7594</v>
      </c>
      <c r="B123" s="4" t="s">
        <v>256</v>
      </c>
      <c r="C123" s="4" t="s">
        <v>167</v>
      </c>
      <c r="D123" s="21" t="s">
        <v>262</v>
      </c>
    </row>
    <row r="124" spans="1:4" s="7" customFormat="1" x14ac:dyDescent="0.2">
      <c r="A124" s="24">
        <v>7548</v>
      </c>
      <c r="B124" s="4" t="s">
        <v>257</v>
      </c>
      <c r="C124" s="4" t="s">
        <v>167</v>
      </c>
      <c r="D124" s="21" t="s">
        <v>272</v>
      </c>
    </row>
    <row r="125" spans="1:4" s="7" customFormat="1" x14ac:dyDescent="0.2">
      <c r="A125" s="24">
        <v>9523</v>
      </c>
      <c r="B125" s="4" t="s">
        <v>258</v>
      </c>
      <c r="C125" s="4" t="s">
        <v>167</v>
      </c>
      <c r="D125" s="21" t="s">
        <v>273</v>
      </c>
    </row>
    <row r="126" spans="1:4" s="7" customFormat="1" x14ac:dyDescent="0.2">
      <c r="A126" s="24">
        <v>9500</v>
      </c>
      <c r="B126" s="4" t="s">
        <v>259</v>
      </c>
      <c r="C126" s="4" t="s">
        <v>167</v>
      </c>
      <c r="D126" s="21" t="s">
        <v>274</v>
      </c>
    </row>
    <row r="127" spans="1:4" s="7" customFormat="1" x14ac:dyDescent="0.2">
      <c r="A127" s="24">
        <v>9588</v>
      </c>
      <c r="B127" s="4" t="s">
        <v>275</v>
      </c>
      <c r="C127" s="4" t="s">
        <v>167</v>
      </c>
      <c r="D127" s="21" t="s">
        <v>283</v>
      </c>
    </row>
    <row r="128" spans="1:4" s="7" customFormat="1" x14ac:dyDescent="0.2">
      <c r="A128" s="24">
        <v>9558</v>
      </c>
      <c r="B128" s="4" t="s">
        <v>276</v>
      </c>
      <c r="C128" s="4" t="s">
        <v>167</v>
      </c>
      <c r="D128" s="21" t="s">
        <v>285</v>
      </c>
    </row>
    <row r="129" spans="1:4" s="7" customFormat="1" x14ac:dyDescent="0.2">
      <c r="A129" s="24">
        <v>9559</v>
      </c>
      <c r="B129" s="4" t="s">
        <v>276</v>
      </c>
      <c r="C129" s="4" t="s">
        <v>167</v>
      </c>
      <c r="D129" s="21" t="s">
        <v>284</v>
      </c>
    </row>
    <row r="130" spans="1:4" s="7" customFormat="1" x14ac:dyDescent="0.2">
      <c r="A130" s="24">
        <v>9563</v>
      </c>
      <c r="B130" s="4" t="s">
        <v>277</v>
      </c>
      <c r="C130" s="4" t="s">
        <v>167</v>
      </c>
      <c r="D130" s="21" t="s">
        <v>286</v>
      </c>
    </row>
    <row r="131" spans="1:4" s="7" customFormat="1" x14ac:dyDescent="0.2">
      <c r="A131" s="24">
        <v>9564</v>
      </c>
      <c r="B131" s="4" t="s">
        <v>278</v>
      </c>
      <c r="C131" s="4" t="s">
        <v>167</v>
      </c>
      <c r="D131" s="21" t="s">
        <v>287</v>
      </c>
    </row>
    <row r="132" spans="1:4" s="7" customFormat="1" x14ac:dyDescent="0.2">
      <c r="A132" s="24">
        <v>9550</v>
      </c>
      <c r="B132" s="4" t="s">
        <v>279</v>
      </c>
      <c r="C132" s="4" t="s">
        <v>167</v>
      </c>
      <c r="D132" s="21" t="s">
        <v>288</v>
      </c>
    </row>
    <row r="133" spans="1:4" s="7" customFormat="1" x14ac:dyDescent="0.2">
      <c r="A133" s="24">
        <v>9574</v>
      </c>
      <c r="B133" s="4" t="s">
        <v>280</v>
      </c>
      <c r="C133" s="4" t="s">
        <v>167</v>
      </c>
      <c r="D133" s="21" t="s">
        <v>289</v>
      </c>
    </row>
    <row r="134" spans="1:4" s="7" customFormat="1" x14ac:dyDescent="0.2">
      <c r="A134" s="24">
        <v>9576</v>
      </c>
      <c r="B134" s="4" t="s">
        <v>281</v>
      </c>
      <c r="C134" s="4" t="s">
        <v>167</v>
      </c>
      <c r="D134" s="21" t="s">
        <v>290</v>
      </c>
    </row>
    <row r="135" spans="1:4" s="7" customFormat="1" x14ac:dyDescent="0.2">
      <c r="A135" s="24">
        <v>9545</v>
      </c>
      <c r="B135" s="4" t="s">
        <v>282</v>
      </c>
      <c r="C135" s="4" t="s">
        <v>167</v>
      </c>
      <c r="D135" s="21" t="s">
        <v>291</v>
      </c>
    </row>
    <row r="136" spans="1:4" s="7" customFormat="1" x14ac:dyDescent="0.2">
      <c r="A136" s="24">
        <v>9535</v>
      </c>
      <c r="B136" s="4" t="s">
        <v>281</v>
      </c>
      <c r="C136" s="4" t="s">
        <v>167</v>
      </c>
      <c r="D136" s="21" t="s">
        <v>292</v>
      </c>
    </row>
    <row r="137" spans="1:4" s="7" customFormat="1" x14ac:dyDescent="0.2">
      <c r="A137" s="24">
        <v>9539</v>
      </c>
      <c r="B137" s="4" t="s">
        <v>293</v>
      </c>
      <c r="C137" s="4" t="s">
        <v>167</v>
      </c>
      <c r="D137" s="21" t="s">
        <v>305</v>
      </c>
    </row>
    <row r="138" spans="1:4" s="7" customFormat="1" x14ac:dyDescent="0.2">
      <c r="A138" s="24">
        <v>9530</v>
      </c>
      <c r="B138" s="4" t="s">
        <v>294</v>
      </c>
      <c r="C138" s="4" t="s">
        <v>167</v>
      </c>
      <c r="D138" s="21" t="s">
        <v>219</v>
      </c>
    </row>
    <row r="139" spans="1:4" s="7" customFormat="1" x14ac:dyDescent="0.2">
      <c r="A139" s="24">
        <v>9531</v>
      </c>
      <c r="B139" s="4" t="s">
        <v>209</v>
      </c>
      <c r="C139" s="4" t="s">
        <v>167</v>
      </c>
      <c r="D139" s="21" t="s">
        <v>220</v>
      </c>
    </row>
    <row r="140" spans="1:4" s="7" customFormat="1" x14ac:dyDescent="0.2">
      <c r="A140" s="24">
        <v>9536</v>
      </c>
      <c r="B140" s="4" t="s">
        <v>210</v>
      </c>
      <c r="C140" s="4" t="s">
        <v>167</v>
      </c>
      <c r="D140" s="21" t="s">
        <v>306</v>
      </c>
    </row>
    <row r="141" spans="1:4" s="7" customFormat="1" x14ac:dyDescent="0.2">
      <c r="A141" s="24">
        <v>9537</v>
      </c>
      <c r="B141" s="4" t="s">
        <v>211</v>
      </c>
      <c r="C141" s="4" t="s">
        <v>167</v>
      </c>
      <c r="D141" s="21" t="s">
        <v>222</v>
      </c>
    </row>
    <row r="142" spans="1:4" s="7" customFormat="1" x14ac:dyDescent="0.2">
      <c r="A142" s="24">
        <v>9549</v>
      </c>
      <c r="B142" s="4" t="s">
        <v>212</v>
      </c>
      <c r="C142" s="4" t="s">
        <v>167</v>
      </c>
      <c r="D142" s="21" t="s">
        <v>223</v>
      </c>
    </row>
    <row r="143" spans="1:4" s="7" customFormat="1" x14ac:dyDescent="0.2">
      <c r="A143" s="24">
        <v>7535</v>
      </c>
      <c r="B143" s="4" t="s">
        <v>295</v>
      </c>
      <c r="C143" s="4" t="s">
        <v>167</v>
      </c>
      <c r="D143" s="21" t="s">
        <v>307</v>
      </c>
    </row>
    <row r="144" spans="1:4" s="7" customFormat="1" x14ac:dyDescent="0.2">
      <c r="A144" s="24">
        <v>7539</v>
      </c>
      <c r="B144" s="4" t="s">
        <v>296</v>
      </c>
      <c r="C144" s="4" t="s">
        <v>167</v>
      </c>
      <c r="D144" s="21" t="s">
        <v>308</v>
      </c>
    </row>
    <row r="145" spans="1:4" s="7" customFormat="1" x14ac:dyDescent="0.2">
      <c r="A145" s="24">
        <v>7544</v>
      </c>
      <c r="B145" s="4" t="s">
        <v>297</v>
      </c>
      <c r="C145" s="4" t="s">
        <v>167</v>
      </c>
      <c r="D145" s="21" t="s">
        <v>309</v>
      </c>
    </row>
    <row r="146" spans="1:4" s="7" customFormat="1" x14ac:dyDescent="0.2">
      <c r="A146" s="24">
        <v>7530</v>
      </c>
      <c r="B146" s="4" t="s">
        <v>298</v>
      </c>
      <c r="C146" s="4" t="s">
        <v>167</v>
      </c>
      <c r="D146" s="21" t="s">
        <v>310</v>
      </c>
    </row>
    <row r="147" spans="1:4" s="7" customFormat="1" x14ac:dyDescent="0.2">
      <c r="A147" s="24">
        <v>7531</v>
      </c>
      <c r="B147" s="4" t="s">
        <v>299</v>
      </c>
      <c r="C147" s="4" t="s">
        <v>167</v>
      </c>
      <c r="D147" s="21" t="s">
        <v>311</v>
      </c>
    </row>
    <row r="148" spans="1:4" s="7" customFormat="1" x14ac:dyDescent="0.2">
      <c r="A148" s="24">
        <v>7536</v>
      </c>
      <c r="B148" s="4" t="s">
        <v>300</v>
      </c>
      <c r="C148" s="4" t="s">
        <v>167</v>
      </c>
      <c r="D148" s="21" t="s">
        <v>312</v>
      </c>
    </row>
    <row r="149" spans="1:4" s="7" customFormat="1" x14ac:dyDescent="0.2">
      <c r="A149" s="24">
        <v>7537</v>
      </c>
      <c r="B149" s="4" t="s">
        <v>301</v>
      </c>
      <c r="C149" s="4" t="s">
        <v>167</v>
      </c>
      <c r="D149" s="21" t="s">
        <v>313</v>
      </c>
    </row>
    <row r="150" spans="1:4" s="7" customFormat="1" x14ac:dyDescent="0.2">
      <c r="A150" s="24">
        <v>7549</v>
      </c>
      <c r="B150" s="4" t="s">
        <v>302</v>
      </c>
      <c r="C150" s="4" t="s">
        <v>167</v>
      </c>
      <c r="D150" s="21" t="s">
        <v>314</v>
      </c>
    </row>
    <row r="151" spans="1:4" s="7" customFormat="1" x14ac:dyDescent="0.2">
      <c r="A151" s="24">
        <v>8530</v>
      </c>
      <c r="B151" s="4" t="s">
        <v>303</v>
      </c>
      <c r="C151" s="4" t="s">
        <v>167</v>
      </c>
      <c r="D151" s="21" t="s">
        <v>315</v>
      </c>
    </row>
    <row r="152" spans="1:4" s="7" customFormat="1" x14ac:dyDescent="0.2">
      <c r="A152" s="24">
        <v>8531</v>
      </c>
      <c r="B152" s="4" t="s">
        <v>304</v>
      </c>
      <c r="C152" s="4" t="s">
        <v>167</v>
      </c>
      <c r="D152" s="21" t="s">
        <v>316</v>
      </c>
    </row>
    <row r="153" spans="1:4" s="7" customFormat="1" x14ac:dyDescent="0.2">
      <c r="A153" s="24">
        <v>8537</v>
      </c>
      <c r="B153" s="4" t="s">
        <v>331</v>
      </c>
      <c r="C153" s="4" t="s">
        <v>167</v>
      </c>
      <c r="D153" s="21" t="s">
        <v>332</v>
      </c>
    </row>
    <row r="154" spans="1:4" s="7" customFormat="1" x14ac:dyDescent="0.2">
      <c r="A154" s="24">
        <v>8549</v>
      </c>
      <c r="B154" s="4" t="s">
        <v>330</v>
      </c>
      <c r="C154" s="4" t="s">
        <v>167</v>
      </c>
      <c r="D154" s="21" t="s">
        <v>335</v>
      </c>
    </row>
    <row r="155" spans="1:4" s="7" customFormat="1" x14ac:dyDescent="0.2">
      <c r="A155" s="24">
        <v>8140</v>
      </c>
      <c r="B155" s="4" t="s">
        <v>329</v>
      </c>
      <c r="C155" s="4" t="s">
        <v>167</v>
      </c>
      <c r="D155" s="21" t="s">
        <v>336</v>
      </c>
    </row>
    <row r="156" spans="1:4" s="7" customFormat="1" x14ac:dyDescent="0.2">
      <c r="A156" s="24">
        <v>8142</v>
      </c>
      <c r="B156" s="4" t="s">
        <v>328</v>
      </c>
      <c r="C156" s="4" t="s">
        <v>167</v>
      </c>
      <c r="D156" s="21" t="s">
        <v>337</v>
      </c>
    </row>
    <row r="157" spans="1:4" s="7" customFormat="1" x14ac:dyDescent="0.2">
      <c r="A157" s="24">
        <v>8141</v>
      </c>
      <c r="B157" s="4" t="s">
        <v>327</v>
      </c>
      <c r="C157" s="4" t="s">
        <v>167</v>
      </c>
      <c r="D157" s="21" t="s">
        <v>338</v>
      </c>
    </row>
    <row r="158" spans="1:4" s="7" customFormat="1" x14ac:dyDescent="0.2">
      <c r="A158" s="24">
        <v>8151</v>
      </c>
      <c r="B158" s="4" t="s">
        <v>326</v>
      </c>
      <c r="C158" s="4" t="s">
        <v>167</v>
      </c>
      <c r="D158" s="21" t="s">
        <v>339</v>
      </c>
    </row>
    <row r="159" spans="1:4" s="7" customFormat="1" x14ac:dyDescent="0.2">
      <c r="A159" s="24">
        <v>5675</v>
      </c>
      <c r="B159" s="4" t="s">
        <v>325</v>
      </c>
      <c r="C159" s="4" t="s">
        <v>167</v>
      </c>
      <c r="D159" s="21" t="s">
        <v>340</v>
      </c>
    </row>
    <row r="160" spans="1:4" s="7" customFormat="1" x14ac:dyDescent="0.2">
      <c r="A160" s="24">
        <v>5690</v>
      </c>
      <c r="B160" s="4" t="s">
        <v>324</v>
      </c>
      <c r="C160" s="4" t="s">
        <v>167</v>
      </c>
      <c r="D160" s="21" t="s">
        <v>341</v>
      </c>
    </row>
    <row r="161" spans="1:4" s="7" customFormat="1" x14ac:dyDescent="0.2">
      <c r="A161" s="24">
        <v>5100</v>
      </c>
      <c r="B161" s="4" t="s">
        <v>323</v>
      </c>
      <c r="C161" s="4" t="s">
        <v>167</v>
      </c>
      <c r="D161" s="21" t="s">
        <v>342</v>
      </c>
    </row>
    <row r="162" spans="1:4" s="7" customFormat="1" x14ac:dyDescent="0.2">
      <c r="A162" s="24">
        <v>5400</v>
      </c>
      <c r="B162" s="4" t="s">
        <v>322</v>
      </c>
      <c r="C162" s="4" t="s">
        <v>167</v>
      </c>
      <c r="D162" s="21" t="s">
        <v>333</v>
      </c>
    </row>
    <row r="163" spans="1:4" s="7" customFormat="1" x14ac:dyDescent="0.2">
      <c r="A163" s="24">
        <v>5655</v>
      </c>
      <c r="B163" s="4" t="s">
        <v>321</v>
      </c>
      <c r="C163" s="4" t="s">
        <v>167</v>
      </c>
      <c r="D163" s="21" t="s">
        <v>343</v>
      </c>
    </row>
    <row r="164" spans="1:4" s="7" customFormat="1" x14ac:dyDescent="0.2">
      <c r="A164" s="24">
        <v>5560</v>
      </c>
      <c r="B164" s="4" t="s">
        <v>320</v>
      </c>
      <c r="C164" s="4" t="s">
        <v>167</v>
      </c>
      <c r="D164" s="21" t="s">
        <v>344</v>
      </c>
    </row>
    <row r="165" spans="1:4" s="7" customFormat="1" x14ac:dyDescent="0.2">
      <c r="A165" s="24">
        <v>5600</v>
      </c>
      <c r="B165" s="4" t="s">
        <v>319</v>
      </c>
      <c r="C165" s="4" t="s">
        <v>167</v>
      </c>
      <c r="D165" s="21" t="s">
        <v>345</v>
      </c>
    </row>
    <row r="166" spans="1:4" s="7" customFormat="1" x14ac:dyDescent="0.2">
      <c r="A166" s="24">
        <v>5630</v>
      </c>
      <c r="B166" s="4" t="s">
        <v>318</v>
      </c>
      <c r="C166" s="4" t="s">
        <v>167</v>
      </c>
      <c r="D166" s="21" t="s">
        <v>346</v>
      </c>
    </row>
    <row r="167" spans="1:4" s="7" customFormat="1" x14ac:dyDescent="0.2">
      <c r="A167" s="24">
        <v>5640</v>
      </c>
      <c r="B167" s="4" t="s">
        <v>317</v>
      </c>
      <c r="C167" s="4" t="s">
        <v>167</v>
      </c>
      <c r="D167" s="21" t="s">
        <v>334</v>
      </c>
    </row>
    <row r="168" spans="1:4" s="7" customFormat="1" x14ac:dyDescent="0.2">
      <c r="A168" s="24">
        <v>5670</v>
      </c>
      <c r="B168" s="4" t="s">
        <v>347</v>
      </c>
      <c r="C168" s="4" t="s">
        <v>167</v>
      </c>
      <c r="D168" s="21" t="s">
        <v>356</v>
      </c>
    </row>
    <row r="169" spans="1:4" s="7" customFormat="1" x14ac:dyDescent="0.2">
      <c r="A169" s="24">
        <v>5680</v>
      </c>
      <c r="B169" s="4" t="s">
        <v>348</v>
      </c>
      <c r="C169" s="4" t="s">
        <v>167</v>
      </c>
      <c r="D169" s="21" t="s">
        <v>355</v>
      </c>
    </row>
    <row r="170" spans="1:4" s="7" customFormat="1" x14ac:dyDescent="0.2">
      <c r="A170" s="24">
        <v>7900</v>
      </c>
      <c r="B170" s="4" t="s">
        <v>349</v>
      </c>
      <c r="C170" s="4" t="s">
        <v>167</v>
      </c>
      <c r="D170" s="21" t="s">
        <v>357</v>
      </c>
    </row>
    <row r="171" spans="1:4" s="7" customFormat="1" x14ac:dyDescent="0.2">
      <c r="A171" s="24">
        <v>5690</v>
      </c>
      <c r="B171" s="4" t="s">
        <v>324</v>
      </c>
      <c r="C171" s="4" t="s">
        <v>167</v>
      </c>
      <c r="D171" s="21" t="s">
        <v>341</v>
      </c>
    </row>
    <row r="172" spans="1:4" s="7" customFormat="1" x14ac:dyDescent="0.2">
      <c r="A172" s="24">
        <v>5695</v>
      </c>
      <c r="B172" s="4" t="s">
        <v>350</v>
      </c>
      <c r="C172" s="4" t="s">
        <v>167</v>
      </c>
      <c r="D172" s="21" t="s">
        <v>358</v>
      </c>
    </row>
    <row r="173" spans="1:4" s="7" customFormat="1" x14ac:dyDescent="0.2">
      <c r="A173" s="24">
        <v>70127</v>
      </c>
      <c r="B173" s="4" t="s">
        <v>351</v>
      </c>
      <c r="C173" s="4" t="s">
        <v>167</v>
      </c>
      <c r="D173" s="21" t="s">
        <v>359</v>
      </c>
    </row>
    <row r="174" spans="1:4" s="7" customFormat="1" x14ac:dyDescent="0.2">
      <c r="A174" s="24">
        <v>8809</v>
      </c>
      <c r="B174" s="4" t="s">
        <v>352</v>
      </c>
      <c r="C174" s="4" t="s">
        <v>167</v>
      </c>
      <c r="D174" s="21" t="s">
        <v>360</v>
      </c>
    </row>
    <row r="175" spans="1:4" s="7" customFormat="1" x14ac:dyDescent="0.2">
      <c r="A175" s="24">
        <v>8803</v>
      </c>
      <c r="B175" s="4" t="s">
        <v>353</v>
      </c>
      <c r="C175" s="4" t="s">
        <v>167</v>
      </c>
      <c r="D175" s="21" t="s">
        <v>361</v>
      </c>
    </row>
    <row r="176" spans="1:4" s="7" customFormat="1" x14ac:dyDescent="0.2">
      <c r="A176" s="24">
        <v>8855</v>
      </c>
      <c r="B176" s="4" t="s">
        <v>354</v>
      </c>
      <c r="C176" s="4" t="s">
        <v>167</v>
      </c>
      <c r="D176" s="21" t="s">
        <v>362</v>
      </c>
    </row>
    <row r="177" spans="1:4" s="7" customFormat="1" x14ac:dyDescent="0.2">
      <c r="A177" s="24">
        <v>88550</v>
      </c>
      <c r="B177" s="4" t="s">
        <v>363</v>
      </c>
      <c r="C177" s="4" t="s">
        <v>167</v>
      </c>
      <c r="D177" s="21" t="s">
        <v>362</v>
      </c>
    </row>
    <row r="178" spans="1:4" s="7" customFormat="1" x14ac:dyDescent="0.2">
      <c r="A178" s="24" t="s">
        <v>364</v>
      </c>
      <c r="B178" s="4" t="s">
        <v>368</v>
      </c>
      <c r="C178" s="4" t="s">
        <v>167</v>
      </c>
      <c r="D178" s="21" t="s">
        <v>362</v>
      </c>
    </row>
    <row r="179" spans="1:4" s="7" customFormat="1" x14ac:dyDescent="0.2">
      <c r="A179" s="24" t="s">
        <v>365</v>
      </c>
      <c r="B179" s="4" t="s">
        <v>369</v>
      </c>
      <c r="C179" s="4" t="s">
        <v>167</v>
      </c>
      <c r="D179" s="21" t="s">
        <v>376</v>
      </c>
    </row>
    <row r="180" spans="1:4" s="7" customFormat="1" x14ac:dyDescent="0.2">
      <c r="A180" s="24" t="s">
        <v>366</v>
      </c>
      <c r="B180" s="4" t="s">
        <v>370</v>
      </c>
      <c r="C180" s="4" t="s">
        <v>167</v>
      </c>
      <c r="D180" s="21" t="s">
        <v>377</v>
      </c>
    </row>
    <row r="181" spans="1:4" s="7" customFormat="1" x14ac:dyDescent="0.2">
      <c r="A181" s="24" t="s">
        <v>367</v>
      </c>
      <c r="B181" s="4" t="s">
        <v>371</v>
      </c>
      <c r="C181" s="4" t="s">
        <v>167</v>
      </c>
      <c r="D181" s="21" t="s">
        <v>378</v>
      </c>
    </row>
    <row r="182" spans="1:4" s="7" customFormat="1" x14ac:dyDescent="0.2">
      <c r="A182" s="24">
        <v>9535</v>
      </c>
      <c r="B182" s="4" t="s">
        <v>281</v>
      </c>
      <c r="C182" s="4" t="s">
        <v>167</v>
      </c>
      <c r="D182" s="21" t="s">
        <v>292</v>
      </c>
    </row>
    <row r="183" spans="1:4" s="7" customFormat="1" x14ac:dyDescent="0.2">
      <c r="A183" s="24">
        <v>9539</v>
      </c>
      <c r="B183" s="4" t="s">
        <v>293</v>
      </c>
      <c r="C183" s="4" t="s">
        <v>167</v>
      </c>
      <c r="D183" s="21" t="s">
        <v>305</v>
      </c>
    </row>
    <row r="184" spans="1:4" s="7" customFormat="1" x14ac:dyDescent="0.2">
      <c r="A184" s="24">
        <v>9544</v>
      </c>
      <c r="B184" s="4" t="s">
        <v>372</v>
      </c>
      <c r="C184" s="4" t="s">
        <v>167</v>
      </c>
      <c r="D184" s="21" t="s">
        <v>379</v>
      </c>
    </row>
    <row r="185" spans="1:4" s="7" customFormat="1" x14ac:dyDescent="0.2">
      <c r="A185" s="24">
        <v>8553</v>
      </c>
      <c r="B185" s="4" t="s">
        <v>373</v>
      </c>
      <c r="C185" s="4" t="s">
        <v>167</v>
      </c>
      <c r="D185" s="21" t="s">
        <v>380</v>
      </c>
    </row>
    <row r="186" spans="1:4" s="7" customFormat="1" x14ac:dyDescent="0.2">
      <c r="A186" s="24">
        <v>8555</v>
      </c>
      <c r="B186" s="4" t="s">
        <v>374</v>
      </c>
      <c r="C186" s="4" t="s">
        <v>167</v>
      </c>
      <c r="D186" s="21" t="s">
        <v>383</v>
      </c>
    </row>
    <row r="187" spans="1:4" s="7" customFormat="1" x14ac:dyDescent="0.2">
      <c r="A187" s="24">
        <v>7553</v>
      </c>
      <c r="B187" s="4" t="s">
        <v>375</v>
      </c>
      <c r="C187" s="4" t="s">
        <v>167</v>
      </c>
      <c r="D187" s="21" t="s">
        <v>381</v>
      </c>
    </row>
    <row r="188" spans="1:4" s="7" customFormat="1" x14ac:dyDescent="0.2">
      <c r="A188" s="24">
        <v>7555</v>
      </c>
      <c r="B188" s="4" t="s">
        <v>384</v>
      </c>
      <c r="C188" s="4" t="s">
        <v>167</v>
      </c>
      <c r="D188" s="21" t="s">
        <v>382</v>
      </c>
    </row>
    <row r="189" spans="1:4" s="7" customFormat="1" x14ac:dyDescent="0.2">
      <c r="A189" s="24">
        <v>9553</v>
      </c>
      <c r="B189" s="4" t="s">
        <v>385</v>
      </c>
      <c r="C189" s="4" t="s">
        <v>167</v>
      </c>
      <c r="D189" s="21" t="s">
        <v>390</v>
      </c>
    </row>
    <row r="190" spans="1:4" s="7" customFormat="1" x14ac:dyDescent="0.2">
      <c r="A190" s="24">
        <v>9555</v>
      </c>
      <c r="B190" s="4" t="s">
        <v>386</v>
      </c>
      <c r="C190" s="4" t="s">
        <v>167</v>
      </c>
      <c r="D190" s="21" t="s">
        <v>391</v>
      </c>
    </row>
    <row r="191" spans="1:4" s="7" customFormat="1" x14ac:dyDescent="0.2">
      <c r="A191" s="24">
        <v>5660</v>
      </c>
      <c r="B191" s="4" t="s">
        <v>387</v>
      </c>
      <c r="C191" s="4" t="s">
        <v>167</v>
      </c>
      <c r="D191" s="21" t="s">
        <v>392</v>
      </c>
    </row>
    <row r="192" spans="1:4" x14ac:dyDescent="0.2">
      <c r="A192" s="24">
        <v>8171</v>
      </c>
      <c r="B192" s="5" t="s">
        <v>388</v>
      </c>
      <c r="C192" s="4" t="s">
        <v>167</v>
      </c>
      <c r="D192" s="21" t="s">
        <v>393</v>
      </c>
    </row>
    <row r="193" spans="1:4" x14ac:dyDescent="0.2">
      <c r="A193" s="24">
        <v>8172</v>
      </c>
      <c r="B193" s="5" t="s">
        <v>389</v>
      </c>
      <c r="C193" s="4" t="s">
        <v>167</v>
      </c>
      <c r="D193" s="21" t="s">
        <v>394</v>
      </c>
    </row>
    <row r="194" spans="1:4" x14ac:dyDescent="0.2">
      <c r="A194" s="24">
        <v>8173</v>
      </c>
      <c r="B194" s="5" t="s">
        <v>395</v>
      </c>
      <c r="C194" s="4" t="s">
        <v>167</v>
      </c>
      <c r="D194" s="21" t="s">
        <v>400</v>
      </c>
    </row>
    <row r="195" spans="1:4" x14ac:dyDescent="0.2">
      <c r="A195" s="24">
        <v>8174</v>
      </c>
      <c r="B195" s="5" t="s">
        <v>396</v>
      </c>
      <c r="C195" s="4" t="s">
        <v>167</v>
      </c>
      <c r="D195" s="21" t="s">
        <v>401</v>
      </c>
    </row>
    <row r="196" spans="1:4" x14ac:dyDescent="0.2">
      <c r="A196" s="24">
        <v>5660</v>
      </c>
      <c r="B196" s="5" t="s">
        <v>387</v>
      </c>
      <c r="C196" s="4" t="s">
        <v>167</v>
      </c>
      <c r="D196" s="21" t="s">
        <v>392</v>
      </c>
    </row>
    <row r="197" spans="1:4" x14ac:dyDescent="0.2">
      <c r="A197" s="24">
        <v>4510</v>
      </c>
      <c r="B197" s="5" t="s">
        <v>397</v>
      </c>
      <c r="C197" s="4" t="s">
        <v>167</v>
      </c>
      <c r="D197" s="21" t="s">
        <v>402</v>
      </c>
    </row>
    <row r="198" spans="1:4" x14ac:dyDescent="0.2">
      <c r="A198" s="24">
        <v>4570</v>
      </c>
      <c r="B198" s="5" t="s">
        <v>398</v>
      </c>
      <c r="C198" s="4" t="s">
        <v>167</v>
      </c>
      <c r="D198" s="21" t="s">
        <v>403</v>
      </c>
    </row>
    <row r="199" spans="1:4" x14ac:dyDescent="0.2">
      <c r="A199" s="24">
        <v>4553</v>
      </c>
      <c r="B199" s="5" t="s">
        <v>399</v>
      </c>
      <c r="C199" s="4" t="s">
        <v>167</v>
      </c>
      <c r="D199" s="21" t="s">
        <v>404</v>
      </c>
    </row>
    <row r="200" spans="1:4" x14ac:dyDescent="0.2">
      <c r="A200" s="24">
        <v>4525</v>
      </c>
      <c r="B200" s="5" t="s">
        <v>405</v>
      </c>
      <c r="C200" s="4" t="s">
        <v>167</v>
      </c>
      <c r="D200" s="21" t="s">
        <v>411</v>
      </c>
    </row>
    <row r="201" spans="1:4" x14ac:dyDescent="0.2">
      <c r="A201" s="24">
        <v>4997</v>
      </c>
      <c r="B201" s="5" t="s">
        <v>406</v>
      </c>
      <c r="C201" s="4" t="s">
        <v>167</v>
      </c>
      <c r="D201" s="21" t="s">
        <v>412</v>
      </c>
    </row>
    <row r="202" spans="1:4" x14ac:dyDescent="0.2">
      <c r="A202" s="24">
        <v>4535</v>
      </c>
      <c r="B202" s="5" t="s">
        <v>407</v>
      </c>
      <c r="C202" s="4" t="s">
        <v>167</v>
      </c>
      <c r="D202" s="21" t="s">
        <v>413</v>
      </c>
    </row>
    <row r="203" spans="1:4" x14ac:dyDescent="0.2">
      <c r="A203" s="24">
        <v>1260</v>
      </c>
      <c r="B203" s="5" t="s">
        <v>408</v>
      </c>
      <c r="C203" s="4" t="s">
        <v>167</v>
      </c>
      <c r="D203" s="21" t="s">
        <v>414</v>
      </c>
    </row>
    <row r="204" spans="1:4" x14ac:dyDescent="0.2">
      <c r="A204" s="24">
        <v>1250</v>
      </c>
      <c r="B204" s="5" t="s">
        <v>409</v>
      </c>
      <c r="C204" s="4" t="s">
        <v>167</v>
      </c>
      <c r="D204" s="21" t="s">
        <v>415</v>
      </c>
    </row>
    <row r="205" spans="1:4" x14ac:dyDescent="0.2">
      <c r="A205" s="24">
        <v>1270</v>
      </c>
      <c r="B205" s="5" t="s">
        <v>410</v>
      </c>
      <c r="C205" s="4" t="s">
        <v>167</v>
      </c>
      <c r="D205" s="21" t="s">
        <v>416</v>
      </c>
    </row>
    <row r="206" spans="1:4" x14ac:dyDescent="0.2">
      <c r="A206" s="24">
        <v>1271</v>
      </c>
      <c r="B206" s="5" t="s">
        <v>417</v>
      </c>
      <c r="C206" s="4" t="s">
        <v>167</v>
      </c>
      <c r="D206" s="21" t="s">
        <v>422</v>
      </c>
    </row>
    <row r="207" spans="1:4" x14ac:dyDescent="0.2">
      <c r="A207" s="24">
        <v>1269</v>
      </c>
      <c r="B207" s="5" t="s">
        <v>418</v>
      </c>
      <c r="C207" s="4" t="s">
        <v>167</v>
      </c>
      <c r="D207" s="21" t="s">
        <v>423</v>
      </c>
    </row>
    <row r="208" spans="1:4" x14ac:dyDescent="0.2">
      <c r="A208" s="24">
        <v>1805</v>
      </c>
      <c r="B208" s="5" t="s">
        <v>419</v>
      </c>
      <c r="C208" s="4" t="s">
        <v>167</v>
      </c>
      <c r="D208" s="21" t="s">
        <v>424</v>
      </c>
    </row>
    <row r="209" spans="1:4" x14ac:dyDescent="0.2">
      <c r="A209" s="24">
        <v>1807</v>
      </c>
      <c r="B209" s="5" t="s">
        <v>419</v>
      </c>
      <c r="C209" s="4" t="s">
        <v>167</v>
      </c>
      <c r="D209" s="21" t="s">
        <v>425</v>
      </c>
    </row>
    <row r="210" spans="1:4" x14ac:dyDescent="0.2">
      <c r="A210" s="24">
        <v>1119</v>
      </c>
      <c r="B210" s="5" t="s">
        <v>420</v>
      </c>
      <c r="C210" s="4" t="s">
        <v>167</v>
      </c>
      <c r="D210" s="21" t="s">
        <v>426</v>
      </c>
    </row>
    <row r="211" spans="1:4" x14ac:dyDescent="0.2">
      <c r="A211" s="24">
        <v>1029</v>
      </c>
      <c r="B211" s="5" t="s">
        <v>421</v>
      </c>
      <c r="C211" s="4" t="s">
        <v>167</v>
      </c>
      <c r="D211" s="21" t="s">
        <v>427</v>
      </c>
    </row>
    <row r="212" spans="1:4" x14ac:dyDescent="0.2">
      <c r="A212" s="24">
        <v>1024</v>
      </c>
      <c r="B212" s="5" t="s">
        <v>428</v>
      </c>
      <c r="C212" s="4" t="s">
        <v>167</v>
      </c>
      <c r="D212" s="21" t="s">
        <v>434</v>
      </c>
    </row>
    <row r="213" spans="1:4" x14ac:dyDescent="0.2">
      <c r="A213" s="24">
        <v>1009</v>
      </c>
      <c r="B213" s="5" t="s">
        <v>429</v>
      </c>
      <c r="C213" s="4" t="s">
        <v>167</v>
      </c>
      <c r="D213" s="21" t="s">
        <v>435</v>
      </c>
    </row>
    <row r="214" spans="1:4" x14ac:dyDescent="0.2">
      <c r="A214" s="24">
        <v>1200</v>
      </c>
      <c r="B214" s="5" t="s">
        <v>430</v>
      </c>
      <c r="C214" s="4" t="s">
        <v>167</v>
      </c>
      <c r="D214" s="21" t="s">
        <v>436</v>
      </c>
    </row>
    <row r="215" spans="1:4" x14ac:dyDescent="0.2">
      <c r="A215" s="24">
        <v>1013</v>
      </c>
      <c r="B215" s="5" t="s">
        <v>431</v>
      </c>
      <c r="C215" s="4" t="s">
        <v>167</v>
      </c>
      <c r="D215" s="21" t="s">
        <v>437</v>
      </c>
    </row>
    <row r="216" spans="1:4" x14ac:dyDescent="0.2">
      <c r="A216" s="24">
        <v>1112</v>
      </c>
      <c r="B216" s="5" t="s">
        <v>432</v>
      </c>
      <c r="C216" s="4" t="s">
        <v>167</v>
      </c>
      <c r="D216" s="21" t="s">
        <v>438</v>
      </c>
    </row>
    <row r="217" spans="1:4" x14ac:dyDescent="0.2">
      <c r="A217" s="24">
        <v>1012</v>
      </c>
      <c r="B217" s="5" t="s">
        <v>433</v>
      </c>
      <c r="C217" s="4" t="s">
        <v>167</v>
      </c>
      <c r="D217" s="21" t="s">
        <v>438</v>
      </c>
    </row>
    <row r="218" spans="1:4" s="7" customFormat="1" x14ac:dyDescent="0.2">
      <c r="A218" s="24">
        <v>1019</v>
      </c>
      <c r="B218" s="4" t="s">
        <v>439</v>
      </c>
      <c r="C218" s="4" t="s">
        <v>167</v>
      </c>
      <c r="D218" s="21" t="s">
        <v>445</v>
      </c>
    </row>
    <row r="219" spans="1:4" s="7" customFormat="1" x14ac:dyDescent="0.2">
      <c r="A219" s="24">
        <v>1010</v>
      </c>
      <c r="B219" s="4" t="s">
        <v>440</v>
      </c>
      <c r="C219" s="4" t="s">
        <v>167</v>
      </c>
      <c r="D219" s="21" t="s">
        <v>447</v>
      </c>
    </row>
    <row r="220" spans="1:4" s="7" customFormat="1" x14ac:dyDescent="0.2">
      <c r="A220" s="24">
        <v>1120</v>
      </c>
      <c r="B220" s="4" t="s">
        <v>441</v>
      </c>
      <c r="C220" s="4" t="s">
        <v>167</v>
      </c>
      <c r="D220" s="21" t="s">
        <v>448</v>
      </c>
    </row>
    <row r="221" spans="1:4" s="7" customFormat="1" x14ac:dyDescent="0.2">
      <c r="A221" s="24">
        <v>1020</v>
      </c>
      <c r="B221" s="4" t="s">
        <v>442</v>
      </c>
      <c r="C221" s="4" t="s">
        <v>167</v>
      </c>
      <c r="D221" s="21" t="s">
        <v>449</v>
      </c>
    </row>
    <row r="222" spans="1:4" s="7" customFormat="1" x14ac:dyDescent="0.2">
      <c r="A222" s="24">
        <v>1022</v>
      </c>
      <c r="B222" s="4" t="s">
        <v>443</v>
      </c>
      <c r="C222" s="4" t="s">
        <v>167</v>
      </c>
      <c r="D222" s="21" t="s">
        <v>446</v>
      </c>
    </row>
    <row r="223" spans="1:4" s="7" customFormat="1" x14ac:dyDescent="0.2">
      <c r="A223" s="24">
        <v>1025</v>
      </c>
      <c r="B223" s="4" t="s">
        <v>444</v>
      </c>
      <c r="C223" s="4" t="s">
        <v>167</v>
      </c>
      <c r="D223" s="21" t="s">
        <v>450</v>
      </c>
    </row>
    <row r="224" spans="1:4" x14ac:dyDescent="0.2">
      <c r="A224" s="24">
        <v>1121</v>
      </c>
      <c r="B224" s="5" t="s">
        <v>451</v>
      </c>
      <c r="C224" s="4" t="s">
        <v>167</v>
      </c>
      <c r="D224" s="21" t="s">
        <v>456</v>
      </c>
    </row>
    <row r="225" spans="1:4" x14ac:dyDescent="0.2">
      <c r="A225" s="24">
        <v>8005</v>
      </c>
      <c r="B225" s="5" t="s">
        <v>452</v>
      </c>
      <c r="C225" s="4" t="s">
        <v>167</v>
      </c>
      <c r="D225" s="21" t="s">
        <v>457</v>
      </c>
    </row>
    <row r="226" spans="1:4" x14ac:dyDescent="0.2">
      <c r="A226" s="24">
        <v>8004</v>
      </c>
      <c r="B226" s="5" t="s">
        <v>453</v>
      </c>
      <c r="C226" s="4" t="s">
        <v>167</v>
      </c>
      <c r="D226" s="21" t="s">
        <v>458</v>
      </c>
    </row>
    <row r="227" spans="1:4" x14ac:dyDescent="0.2">
      <c r="A227" s="24">
        <v>1130</v>
      </c>
      <c r="B227" s="5" t="s">
        <v>454</v>
      </c>
      <c r="C227" s="4" t="s">
        <v>167</v>
      </c>
      <c r="D227" s="21" t="s">
        <v>459</v>
      </c>
    </row>
    <row r="228" spans="1:4" x14ac:dyDescent="0.2">
      <c r="A228" s="24">
        <v>700</v>
      </c>
      <c r="B228" s="5" t="s">
        <v>455</v>
      </c>
      <c r="C228" s="4" t="s">
        <v>167</v>
      </c>
      <c r="D228" s="21" t="s">
        <v>460</v>
      </c>
    </row>
    <row r="229" spans="1:4" x14ac:dyDescent="0.2">
      <c r="A229" s="24">
        <v>1017</v>
      </c>
      <c r="B229" s="5" t="s">
        <v>461</v>
      </c>
      <c r="C229" s="4" t="s">
        <v>167</v>
      </c>
      <c r="D229" s="21" t="s">
        <v>467</v>
      </c>
    </row>
    <row r="230" spans="1:4" x14ac:dyDescent="0.2">
      <c r="A230" s="24">
        <v>1176</v>
      </c>
      <c r="B230" s="5" t="s">
        <v>462</v>
      </c>
      <c r="C230" s="4" t="s">
        <v>167</v>
      </c>
      <c r="D230" s="21" t="s">
        <v>469</v>
      </c>
    </row>
    <row r="231" spans="1:4" x14ac:dyDescent="0.2">
      <c r="A231" s="24">
        <v>1076</v>
      </c>
      <c r="B231" s="5" t="s">
        <v>463</v>
      </c>
      <c r="C231" s="4" t="s">
        <v>167</v>
      </c>
      <c r="D231" s="21" t="s">
        <v>470</v>
      </c>
    </row>
    <row r="232" spans="1:4" x14ac:dyDescent="0.2">
      <c r="A232" s="24">
        <v>1113</v>
      </c>
      <c r="B232" s="5" t="s">
        <v>464</v>
      </c>
      <c r="C232" s="4" t="s">
        <v>167</v>
      </c>
      <c r="D232" s="21" t="s">
        <v>471</v>
      </c>
    </row>
    <row r="233" spans="1:4" x14ac:dyDescent="0.2">
      <c r="A233" s="24">
        <v>1091</v>
      </c>
      <c r="B233" s="5" t="s">
        <v>465</v>
      </c>
      <c r="C233" s="4" t="s">
        <v>167</v>
      </c>
      <c r="D233" s="21" t="s">
        <v>468</v>
      </c>
    </row>
    <row r="234" spans="1:4" x14ac:dyDescent="0.2">
      <c r="A234" s="24">
        <v>950</v>
      </c>
      <c r="B234" s="5" t="s">
        <v>466</v>
      </c>
      <c r="C234" s="4" t="s">
        <v>167</v>
      </c>
      <c r="D234" s="21" t="s">
        <v>472</v>
      </c>
    </row>
    <row r="235" spans="1:4" x14ac:dyDescent="0.2">
      <c r="A235" s="24">
        <v>850</v>
      </c>
      <c r="B235" s="4" t="s">
        <v>473</v>
      </c>
      <c r="C235" s="4" t="s">
        <v>167</v>
      </c>
      <c r="D235" s="21" t="s">
        <v>479</v>
      </c>
    </row>
    <row r="236" spans="1:4" x14ac:dyDescent="0.2">
      <c r="A236" s="24">
        <v>900</v>
      </c>
      <c r="B236" s="4" t="s">
        <v>474</v>
      </c>
      <c r="C236" s="4" t="s">
        <v>167</v>
      </c>
      <c r="D236" s="21" t="s">
        <v>480</v>
      </c>
    </row>
    <row r="237" spans="1:4" x14ac:dyDescent="0.2">
      <c r="A237" s="24">
        <v>1018</v>
      </c>
      <c r="B237" s="4" t="s">
        <v>475</v>
      </c>
      <c r="C237" s="4" t="s">
        <v>167</v>
      </c>
      <c r="D237" s="21" t="s">
        <v>481</v>
      </c>
    </row>
    <row r="238" spans="1:4" x14ac:dyDescent="0.2">
      <c r="A238" s="24">
        <v>940</v>
      </c>
      <c r="B238" s="4" t="s">
        <v>476</v>
      </c>
      <c r="C238" s="4" t="s">
        <v>167</v>
      </c>
      <c r="D238" s="21" t="s">
        <v>482</v>
      </c>
    </row>
    <row r="239" spans="1:4" x14ac:dyDescent="0.2">
      <c r="A239" s="24">
        <v>8100</v>
      </c>
      <c r="B239" s="4" t="s">
        <v>477</v>
      </c>
      <c r="C239" s="4" t="s">
        <v>167</v>
      </c>
      <c r="D239" s="21" t="s">
        <v>483</v>
      </c>
    </row>
    <row r="240" spans="1:4" x14ac:dyDescent="0.2">
      <c r="A240" s="24">
        <v>8150</v>
      </c>
      <c r="B240" s="4" t="s">
        <v>478</v>
      </c>
      <c r="C240" s="4" t="s">
        <v>167</v>
      </c>
      <c r="D240" s="21" t="s">
        <v>484</v>
      </c>
    </row>
    <row r="241" spans="1:4" x14ac:dyDescent="0.2">
      <c r="A241" s="24">
        <v>8000</v>
      </c>
      <c r="B241" s="5" t="s">
        <v>485</v>
      </c>
      <c r="C241" s="4" t="s">
        <v>167</v>
      </c>
      <c r="D241" s="21" t="s">
        <v>491</v>
      </c>
    </row>
    <row r="242" spans="1:4" x14ac:dyDescent="0.2">
      <c r="A242" s="24">
        <v>8050</v>
      </c>
      <c r="B242" s="5" t="s">
        <v>486</v>
      </c>
      <c r="C242" s="4" t="s">
        <v>167</v>
      </c>
      <c r="D242" s="21" t="s">
        <v>492</v>
      </c>
    </row>
    <row r="243" spans="1:4" x14ac:dyDescent="0.2">
      <c r="A243" s="24">
        <v>8134</v>
      </c>
      <c r="B243" s="5" t="s">
        <v>487</v>
      </c>
      <c r="C243" s="4" t="s">
        <v>167</v>
      </c>
      <c r="D243" s="21" t="s">
        <v>493</v>
      </c>
    </row>
    <row r="244" spans="1:4" x14ac:dyDescent="0.2">
      <c r="A244" s="24">
        <v>8135</v>
      </c>
      <c r="B244" s="5" t="s">
        <v>488</v>
      </c>
      <c r="C244" s="4" t="s">
        <v>167</v>
      </c>
      <c r="D244" s="21" t="s">
        <v>494</v>
      </c>
    </row>
    <row r="245" spans="1:4" x14ac:dyDescent="0.2">
      <c r="A245" s="24">
        <v>8136</v>
      </c>
      <c r="B245" s="5" t="s">
        <v>489</v>
      </c>
      <c r="C245" s="4" t="s">
        <v>167</v>
      </c>
      <c r="D245" s="21" t="s">
        <v>495</v>
      </c>
    </row>
    <row r="246" spans="1:4" x14ac:dyDescent="0.2">
      <c r="A246" s="24">
        <v>8137</v>
      </c>
      <c r="B246" s="5" t="s">
        <v>490</v>
      </c>
      <c r="C246" s="4" t="s">
        <v>167</v>
      </c>
      <c r="D246" s="21" t="s">
        <v>496</v>
      </c>
    </row>
    <row r="247" spans="1:4" x14ac:dyDescent="0.2">
      <c r="A247" s="24">
        <v>8010</v>
      </c>
      <c r="B247" s="8" t="s">
        <v>497</v>
      </c>
      <c r="C247" s="4" t="s">
        <v>167</v>
      </c>
      <c r="D247" s="21" t="s">
        <v>503</v>
      </c>
    </row>
    <row r="248" spans="1:4" x14ac:dyDescent="0.2">
      <c r="A248" s="24">
        <v>8139</v>
      </c>
      <c r="B248" s="9" t="s">
        <v>498</v>
      </c>
      <c r="C248" s="4" t="s">
        <v>167</v>
      </c>
      <c r="D248" s="21" t="s">
        <v>504</v>
      </c>
    </row>
    <row r="249" spans="1:4" x14ac:dyDescent="0.2">
      <c r="A249" s="24">
        <v>80821</v>
      </c>
      <c r="B249" s="9" t="s">
        <v>499</v>
      </c>
      <c r="C249" s="4" t="s">
        <v>167</v>
      </c>
      <c r="D249" s="21" t="s">
        <v>506</v>
      </c>
    </row>
    <row r="250" spans="1:4" x14ac:dyDescent="0.2">
      <c r="A250" s="24">
        <v>8083</v>
      </c>
      <c r="B250" s="9" t="s">
        <v>500</v>
      </c>
      <c r="C250" s="4" t="s">
        <v>167</v>
      </c>
      <c r="D250" s="21" t="s">
        <v>507</v>
      </c>
    </row>
    <row r="251" spans="1:4" x14ac:dyDescent="0.2">
      <c r="A251" s="24">
        <v>8085</v>
      </c>
      <c r="B251" s="9" t="s">
        <v>501</v>
      </c>
      <c r="C251" s="4" t="s">
        <v>167</v>
      </c>
      <c r="D251" s="21" t="s">
        <v>505</v>
      </c>
    </row>
    <row r="252" spans="1:4" x14ac:dyDescent="0.2">
      <c r="A252" s="24">
        <v>8082</v>
      </c>
      <c r="B252" s="9" t="s">
        <v>502</v>
      </c>
      <c r="C252" s="4" t="s">
        <v>167</v>
      </c>
      <c r="D252" s="21" t="s">
        <v>508</v>
      </c>
    </row>
    <row r="253" spans="1:4" x14ac:dyDescent="0.2">
      <c r="A253" s="24">
        <v>4352</v>
      </c>
      <c r="B253" s="5" t="s">
        <v>509</v>
      </c>
      <c r="C253" s="4" t="s">
        <v>167</v>
      </c>
      <c r="D253" s="21" t="s">
        <v>515</v>
      </c>
    </row>
    <row r="254" spans="1:4" x14ac:dyDescent="0.2">
      <c r="A254" s="24">
        <v>4358</v>
      </c>
      <c r="B254" s="5" t="s">
        <v>510</v>
      </c>
      <c r="C254" s="4" t="s">
        <v>167</v>
      </c>
      <c r="D254" s="21" t="s">
        <v>516</v>
      </c>
    </row>
    <row r="255" spans="1:4" x14ac:dyDescent="0.2">
      <c r="A255" s="24">
        <v>4359</v>
      </c>
      <c r="B255" s="5" t="s">
        <v>511</v>
      </c>
      <c r="C255" s="4" t="s">
        <v>167</v>
      </c>
      <c r="D255" s="21" t="s">
        <v>518</v>
      </c>
    </row>
    <row r="256" spans="1:4" x14ac:dyDescent="0.2">
      <c r="A256" s="24">
        <v>4361</v>
      </c>
      <c r="B256" s="5" t="s">
        <v>512</v>
      </c>
      <c r="C256" s="4" t="s">
        <v>167</v>
      </c>
      <c r="D256" s="21" t="s">
        <v>517</v>
      </c>
    </row>
    <row r="257" spans="1:4" x14ac:dyDescent="0.2">
      <c r="A257" s="24">
        <v>4365</v>
      </c>
      <c r="B257" s="5" t="s">
        <v>513</v>
      </c>
      <c r="C257" s="4" t="s">
        <v>167</v>
      </c>
      <c r="D257" s="21" t="s">
        <v>519</v>
      </c>
    </row>
    <row r="258" spans="1:4" x14ac:dyDescent="0.2">
      <c r="A258" s="24">
        <v>4355</v>
      </c>
      <c r="B258" s="5" t="s">
        <v>514</v>
      </c>
      <c r="C258" s="4" t="s">
        <v>167</v>
      </c>
      <c r="D258" s="21" t="s">
        <v>520</v>
      </c>
    </row>
    <row r="259" spans="1:4" x14ac:dyDescent="0.2">
      <c r="A259" s="24">
        <v>4357</v>
      </c>
      <c r="B259" s="5" t="s">
        <v>523</v>
      </c>
      <c r="C259" s="4" t="s">
        <v>167</v>
      </c>
      <c r="D259" s="21" t="s">
        <v>528</v>
      </c>
    </row>
    <row r="260" spans="1:4" x14ac:dyDescent="0.2">
      <c r="A260" s="24" t="s">
        <v>521</v>
      </c>
      <c r="B260" s="5" t="s">
        <v>524</v>
      </c>
      <c r="C260" s="4" t="s">
        <v>167</v>
      </c>
      <c r="D260" s="21" t="s">
        <v>529</v>
      </c>
    </row>
    <row r="261" spans="1:4" x14ac:dyDescent="0.2">
      <c r="A261" s="24">
        <v>2705</v>
      </c>
      <c r="B261" s="5" t="s">
        <v>525</v>
      </c>
      <c r="C261" s="4" t="s">
        <v>167</v>
      </c>
      <c r="D261" s="21" t="s">
        <v>531</v>
      </c>
    </row>
    <row r="262" spans="1:4" x14ac:dyDescent="0.2">
      <c r="A262" s="24" t="s">
        <v>522</v>
      </c>
      <c r="B262" s="5" t="s">
        <v>526</v>
      </c>
      <c r="C262" s="4" t="s">
        <v>167</v>
      </c>
      <c r="D262" s="21" t="s">
        <v>529</v>
      </c>
    </row>
    <row r="263" spans="1:4" x14ac:dyDescent="0.2">
      <c r="A263" s="24">
        <v>2707</v>
      </c>
      <c r="B263" s="5" t="s">
        <v>527</v>
      </c>
      <c r="C263" s="4" t="s">
        <v>167</v>
      </c>
      <c r="D263" s="21" t="s">
        <v>530</v>
      </c>
    </row>
    <row r="264" spans="1:4" x14ac:dyDescent="0.2">
      <c r="A264" s="24" t="s">
        <v>532</v>
      </c>
      <c r="B264" s="4" t="s">
        <v>536</v>
      </c>
      <c r="C264" s="4" t="s">
        <v>538</v>
      </c>
      <c r="D264" s="21">
        <v>845780000907</v>
      </c>
    </row>
    <row r="265" spans="1:4" x14ac:dyDescent="0.2">
      <c r="A265" s="24" t="s">
        <v>533</v>
      </c>
      <c r="B265" s="4" t="s">
        <v>536</v>
      </c>
      <c r="C265" s="4" t="s">
        <v>538</v>
      </c>
      <c r="D265" s="21">
        <v>845780000914</v>
      </c>
    </row>
    <row r="266" spans="1:4" x14ac:dyDescent="0.2">
      <c r="A266" s="24" t="s">
        <v>534</v>
      </c>
      <c r="B266" s="4" t="s">
        <v>537</v>
      </c>
      <c r="C266" s="4" t="s">
        <v>538</v>
      </c>
      <c r="D266" s="21">
        <v>845780057673</v>
      </c>
    </row>
    <row r="267" spans="1:4" x14ac:dyDescent="0.2">
      <c r="A267" s="24" t="s">
        <v>535</v>
      </c>
      <c r="B267" s="4" t="s">
        <v>537</v>
      </c>
      <c r="C267" s="4" t="s">
        <v>538</v>
      </c>
      <c r="D267" s="21">
        <v>845780057680</v>
      </c>
    </row>
    <row r="268" spans="1:4" x14ac:dyDescent="0.2">
      <c r="A268" s="24" t="s">
        <v>539</v>
      </c>
      <c r="B268" s="4" t="s">
        <v>544</v>
      </c>
      <c r="C268" s="4" t="s">
        <v>538</v>
      </c>
      <c r="D268" s="21">
        <v>845780057697</v>
      </c>
    </row>
    <row r="269" spans="1:4" x14ac:dyDescent="0.2">
      <c r="A269" s="24" t="s">
        <v>540</v>
      </c>
      <c r="B269" s="4" t="s">
        <v>544</v>
      </c>
      <c r="C269" s="4" t="s">
        <v>538</v>
      </c>
      <c r="D269" s="21">
        <v>845780057703</v>
      </c>
    </row>
    <row r="270" spans="1:4" x14ac:dyDescent="0.2">
      <c r="A270" s="24" t="s">
        <v>541</v>
      </c>
      <c r="B270" s="4" t="s">
        <v>545</v>
      </c>
      <c r="C270" s="4" t="s">
        <v>538</v>
      </c>
      <c r="D270" s="21">
        <v>845780057093</v>
      </c>
    </row>
    <row r="271" spans="1:4" x14ac:dyDescent="0.2">
      <c r="A271" s="24" t="s">
        <v>542</v>
      </c>
      <c r="B271" s="4" t="s">
        <v>545</v>
      </c>
      <c r="C271" s="4" t="s">
        <v>538</v>
      </c>
      <c r="D271" s="21">
        <v>845780057109</v>
      </c>
    </row>
    <row r="272" spans="1:4" x14ac:dyDescent="0.2">
      <c r="A272" s="24" t="s">
        <v>543</v>
      </c>
      <c r="B272" s="4" t="s">
        <v>546</v>
      </c>
      <c r="C272" s="4" t="s">
        <v>538</v>
      </c>
      <c r="D272" s="21">
        <v>845780057208</v>
      </c>
    </row>
    <row r="273" spans="1:4" x14ac:dyDescent="0.2">
      <c r="A273" s="24" t="s">
        <v>547</v>
      </c>
      <c r="B273" s="4" t="s">
        <v>546</v>
      </c>
      <c r="C273" s="4" t="s">
        <v>538</v>
      </c>
      <c r="D273" s="21">
        <v>845780057215</v>
      </c>
    </row>
    <row r="274" spans="1:4" x14ac:dyDescent="0.2">
      <c r="A274" s="24" t="s">
        <v>548</v>
      </c>
      <c r="B274" s="4" t="s">
        <v>552</v>
      </c>
      <c r="C274" s="4" t="s">
        <v>538</v>
      </c>
      <c r="D274" s="21">
        <v>845780035671</v>
      </c>
    </row>
    <row r="275" spans="1:4" x14ac:dyDescent="0.2">
      <c r="A275" s="24" t="s">
        <v>549</v>
      </c>
      <c r="B275" s="4" t="s">
        <v>553</v>
      </c>
      <c r="C275" s="4" t="s">
        <v>538</v>
      </c>
      <c r="D275" s="21">
        <v>845780035701</v>
      </c>
    </row>
    <row r="276" spans="1:4" x14ac:dyDescent="0.2">
      <c r="A276" s="24" t="s">
        <v>550</v>
      </c>
      <c r="B276" s="4" t="s">
        <v>554</v>
      </c>
      <c r="C276" s="4" t="s">
        <v>538</v>
      </c>
      <c r="D276" s="21">
        <v>845780035718</v>
      </c>
    </row>
    <row r="277" spans="1:4" x14ac:dyDescent="0.2">
      <c r="A277" s="24" t="s">
        <v>551</v>
      </c>
      <c r="B277" s="4" t="s">
        <v>555</v>
      </c>
      <c r="C277" s="4" t="s">
        <v>538</v>
      </c>
      <c r="D277" s="21">
        <v>845780036005</v>
      </c>
    </row>
    <row r="278" spans="1:4" x14ac:dyDescent="0.2">
      <c r="A278" s="24" t="s">
        <v>556</v>
      </c>
      <c r="B278" s="5" t="s">
        <v>561</v>
      </c>
      <c r="C278" s="4" t="s">
        <v>538</v>
      </c>
      <c r="D278" s="21">
        <v>845780036012</v>
      </c>
    </row>
    <row r="279" spans="1:4" x14ac:dyDescent="0.2">
      <c r="A279" s="24" t="s">
        <v>557</v>
      </c>
      <c r="B279" s="5" t="s">
        <v>562</v>
      </c>
      <c r="C279" s="4" t="s">
        <v>538</v>
      </c>
      <c r="D279" s="21">
        <v>845780036029</v>
      </c>
    </row>
    <row r="280" spans="1:4" x14ac:dyDescent="0.2">
      <c r="A280" s="24" t="s">
        <v>558</v>
      </c>
      <c r="B280" s="5" t="s">
        <v>563</v>
      </c>
      <c r="C280" s="4" t="s">
        <v>538</v>
      </c>
      <c r="D280" s="21">
        <v>845780036036</v>
      </c>
    </row>
    <row r="281" spans="1:4" x14ac:dyDescent="0.2">
      <c r="A281" s="24" t="s">
        <v>559</v>
      </c>
      <c r="B281" s="5" t="s">
        <v>564</v>
      </c>
      <c r="C281" s="4" t="s">
        <v>538</v>
      </c>
      <c r="D281" s="21">
        <v>845780036043</v>
      </c>
    </row>
    <row r="282" spans="1:4" x14ac:dyDescent="0.2">
      <c r="A282" s="24" t="s">
        <v>560</v>
      </c>
      <c r="B282" s="5" t="s">
        <v>565</v>
      </c>
      <c r="C282" s="4" t="s">
        <v>538</v>
      </c>
      <c r="D282" s="21">
        <v>845780036050</v>
      </c>
    </row>
    <row r="283" spans="1:4" x14ac:dyDescent="0.2">
      <c r="A283" s="24" t="s">
        <v>566</v>
      </c>
      <c r="B283" s="5" t="s">
        <v>571</v>
      </c>
      <c r="C283" s="4" t="s">
        <v>538</v>
      </c>
      <c r="D283" s="21">
        <v>845780036111</v>
      </c>
    </row>
    <row r="284" spans="1:4" x14ac:dyDescent="0.2">
      <c r="A284" s="24" t="s">
        <v>567</v>
      </c>
      <c r="B284" s="5" t="s">
        <v>572</v>
      </c>
      <c r="C284" s="4" t="s">
        <v>538</v>
      </c>
      <c r="D284" s="21">
        <v>845780036128</v>
      </c>
    </row>
    <row r="285" spans="1:4" x14ac:dyDescent="0.2">
      <c r="A285" s="24" t="s">
        <v>568</v>
      </c>
      <c r="B285" s="5" t="s">
        <v>573</v>
      </c>
      <c r="C285" s="4" t="s">
        <v>538</v>
      </c>
      <c r="D285" s="21">
        <v>845780036258</v>
      </c>
    </row>
    <row r="286" spans="1:4" x14ac:dyDescent="0.2">
      <c r="A286" s="24" t="s">
        <v>569</v>
      </c>
      <c r="B286" s="5" t="s">
        <v>574</v>
      </c>
      <c r="C286" s="4" t="s">
        <v>538</v>
      </c>
      <c r="D286" s="21">
        <v>845780036173</v>
      </c>
    </row>
    <row r="287" spans="1:4" x14ac:dyDescent="0.2">
      <c r="A287" s="24" t="s">
        <v>570</v>
      </c>
      <c r="B287" s="5" t="s">
        <v>575</v>
      </c>
      <c r="C287" s="4" t="s">
        <v>538</v>
      </c>
      <c r="D287" s="21">
        <v>845780036135</v>
      </c>
    </row>
    <row r="288" spans="1:4" x14ac:dyDescent="0.2">
      <c r="A288" s="24" t="s">
        <v>576</v>
      </c>
      <c r="B288" s="5" t="s">
        <v>581</v>
      </c>
      <c r="C288" s="4" t="s">
        <v>538</v>
      </c>
      <c r="D288" s="21">
        <v>845780036142</v>
      </c>
    </row>
    <row r="289" spans="1:4" x14ac:dyDescent="0.2">
      <c r="A289" s="24" t="s">
        <v>577</v>
      </c>
      <c r="B289" s="5" t="s">
        <v>582</v>
      </c>
      <c r="C289" s="4" t="s">
        <v>538</v>
      </c>
      <c r="D289" s="21">
        <v>845780036159</v>
      </c>
    </row>
    <row r="290" spans="1:4" x14ac:dyDescent="0.2">
      <c r="A290" s="24" t="s">
        <v>578</v>
      </c>
      <c r="B290" s="5" t="s">
        <v>583</v>
      </c>
      <c r="C290" s="4" t="s">
        <v>538</v>
      </c>
      <c r="D290" s="21">
        <v>845780036241</v>
      </c>
    </row>
    <row r="291" spans="1:4" x14ac:dyDescent="0.2">
      <c r="A291" s="24" t="s">
        <v>579</v>
      </c>
      <c r="B291" s="5" t="s">
        <v>584</v>
      </c>
      <c r="C291" s="4" t="s">
        <v>538</v>
      </c>
      <c r="D291" s="21">
        <v>845780036234</v>
      </c>
    </row>
    <row r="292" spans="1:4" x14ac:dyDescent="0.2">
      <c r="A292" s="24" t="s">
        <v>580</v>
      </c>
      <c r="B292" s="5" t="s">
        <v>585</v>
      </c>
      <c r="C292" s="4" t="s">
        <v>538</v>
      </c>
      <c r="D292" s="21">
        <v>845780034568</v>
      </c>
    </row>
    <row r="293" spans="1:4" x14ac:dyDescent="0.2">
      <c r="A293" s="24" t="s">
        <v>586</v>
      </c>
      <c r="B293" s="5" t="s">
        <v>585</v>
      </c>
      <c r="C293" s="4" t="s">
        <v>538</v>
      </c>
      <c r="D293" s="21">
        <v>845780034582</v>
      </c>
    </row>
    <row r="294" spans="1:4" x14ac:dyDescent="0.2">
      <c r="A294" s="24" t="s">
        <v>587</v>
      </c>
      <c r="B294" s="5" t="s">
        <v>591</v>
      </c>
      <c r="C294" s="4" t="s">
        <v>538</v>
      </c>
      <c r="D294" s="21">
        <v>845780033226</v>
      </c>
    </row>
    <row r="295" spans="1:4" x14ac:dyDescent="0.2">
      <c r="A295" s="24" t="s">
        <v>588</v>
      </c>
      <c r="B295" s="5" t="s">
        <v>592</v>
      </c>
      <c r="C295" s="4" t="s">
        <v>538</v>
      </c>
      <c r="D295" s="21">
        <v>845780058090</v>
      </c>
    </row>
    <row r="296" spans="1:4" x14ac:dyDescent="0.2">
      <c r="A296" s="24" t="s">
        <v>589</v>
      </c>
      <c r="B296" s="5" t="s">
        <v>592</v>
      </c>
      <c r="C296" s="4" t="s">
        <v>538</v>
      </c>
      <c r="D296" s="21">
        <v>845780058106</v>
      </c>
    </row>
    <row r="297" spans="1:4" x14ac:dyDescent="0.2">
      <c r="A297" s="24" t="s">
        <v>590</v>
      </c>
      <c r="B297" s="5" t="s">
        <v>592</v>
      </c>
      <c r="C297" s="4" t="s">
        <v>538</v>
      </c>
      <c r="D297" s="21">
        <v>845780092025</v>
      </c>
    </row>
    <row r="298" spans="1:4" x14ac:dyDescent="0.2">
      <c r="A298" s="24" t="s">
        <v>593</v>
      </c>
      <c r="B298" s="5" t="s">
        <v>598</v>
      </c>
      <c r="C298" s="4" t="s">
        <v>538</v>
      </c>
      <c r="D298" s="21">
        <v>845780092063</v>
      </c>
    </row>
    <row r="299" spans="1:4" x14ac:dyDescent="0.2">
      <c r="A299" s="24" t="s">
        <v>594</v>
      </c>
      <c r="B299" s="5" t="s">
        <v>598</v>
      </c>
      <c r="C299" s="4" t="s">
        <v>538</v>
      </c>
      <c r="D299" s="21">
        <v>845780092056</v>
      </c>
    </row>
    <row r="300" spans="1:4" x14ac:dyDescent="0.2">
      <c r="A300" s="24" t="s">
        <v>595</v>
      </c>
      <c r="B300" s="5" t="s">
        <v>598</v>
      </c>
      <c r="C300" s="4" t="s">
        <v>538</v>
      </c>
      <c r="D300" s="21">
        <v>845780092070</v>
      </c>
    </row>
    <row r="301" spans="1:4" x14ac:dyDescent="0.2">
      <c r="A301" s="24" t="s">
        <v>596</v>
      </c>
      <c r="B301" s="5" t="s">
        <v>599</v>
      </c>
      <c r="C301" s="4" t="s">
        <v>538</v>
      </c>
      <c r="D301" s="21">
        <v>846149919000</v>
      </c>
    </row>
    <row r="302" spans="1:4" x14ac:dyDescent="0.2">
      <c r="A302" s="24" t="s">
        <v>597</v>
      </c>
      <c r="B302" s="5" t="s">
        <v>600</v>
      </c>
      <c r="C302" s="4" t="s">
        <v>538</v>
      </c>
      <c r="D302" s="21">
        <v>845780089223</v>
      </c>
    </row>
    <row r="303" spans="1:4" x14ac:dyDescent="0.2">
      <c r="A303" s="24" t="s">
        <v>601</v>
      </c>
      <c r="B303" s="5" t="s">
        <v>606</v>
      </c>
      <c r="C303" s="4" t="s">
        <v>538</v>
      </c>
      <c r="D303" s="21">
        <v>845780089223</v>
      </c>
    </row>
    <row r="304" spans="1:4" x14ac:dyDescent="0.2">
      <c r="A304" s="24" t="s">
        <v>602</v>
      </c>
      <c r="B304" s="5" t="s">
        <v>607</v>
      </c>
      <c r="C304" s="4" t="s">
        <v>538</v>
      </c>
      <c r="D304" s="21">
        <v>845780089230</v>
      </c>
    </row>
    <row r="305" spans="1:4" x14ac:dyDescent="0.2">
      <c r="A305" s="24" t="s">
        <v>603</v>
      </c>
      <c r="B305" s="5" t="s">
        <v>608</v>
      </c>
      <c r="C305" s="4" t="s">
        <v>538</v>
      </c>
      <c r="D305" s="21">
        <v>845780089308</v>
      </c>
    </row>
    <row r="306" spans="1:4" x14ac:dyDescent="0.2">
      <c r="A306" s="24" t="s">
        <v>604</v>
      </c>
      <c r="B306" s="5" t="s">
        <v>609</v>
      </c>
      <c r="C306" s="4" t="s">
        <v>538</v>
      </c>
      <c r="D306" s="21">
        <v>845780022602</v>
      </c>
    </row>
    <row r="307" spans="1:4" x14ac:dyDescent="0.2">
      <c r="A307" s="24" t="s">
        <v>605</v>
      </c>
      <c r="B307" s="5" t="s">
        <v>609</v>
      </c>
      <c r="C307" s="4" t="s">
        <v>538</v>
      </c>
      <c r="D307" s="21">
        <v>845780022619</v>
      </c>
    </row>
    <row r="308" spans="1:4" x14ac:dyDescent="0.2">
      <c r="A308" s="24" t="s">
        <v>610</v>
      </c>
      <c r="B308" s="5" t="s">
        <v>609</v>
      </c>
      <c r="C308" s="4" t="s">
        <v>538</v>
      </c>
      <c r="D308" s="21">
        <v>845780031390</v>
      </c>
    </row>
    <row r="309" spans="1:4" x14ac:dyDescent="0.2">
      <c r="A309" s="24" t="s">
        <v>611</v>
      </c>
      <c r="B309" s="5" t="s">
        <v>615</v>
      </c>
      <c r="C309" s="4" t="s">
        <v>538</v>
      </c>
      <c r="D309" s="21">
        <v>845780033516</v>
      </c>
    </row>
    <row r="310" spans="1:4" x14ac:dyDescent="0.2">
      <c r="A310" s="24" t="s">
        <v>612</v>
      </c>
      <c r="B310" s="5" t="s">
        <v>615</v>
      </c>
      <c r="C310" s="4" t="s">
        <v>538</v>
      </c>
      <c r="D310" s="21">
        <v>845780033523</v>
      </c>
    </row>
    <row r="311" spans="1:4" x14ac:dyDescent="0.2">
      <c r="A311" s="24" t="s">
        <v>613</v>
      </c>
      <c r="B311" s="5" t="s">
        <v>615</v>
      </c>
      <c r="C311" s="4" t="s">
        <v>538</v>
      </c>
      <c r="D311" s="21">
        <v>845780033530</v>
      </c>
    </row>
    <row r="312" spans="1:4" x14ac:dyDescent="0.2">
      <c r="A312" s="24" t="s">
        <v>614</v>
      </c>
      <c r="B312" s="5" t="s">
        <v>616</v>
      </c>
      <c r="C312" s="4" t="s">
        <v>538</v>
      </c>
      <c r="D312" s="21">
        <v>845780056065</v>
      </c>
    </row>
    <row r="313" spans="1:4" x14ac:dyDescent="0.2">
      <c r="A313" s="24" t="s">
        <v>617</v>
      </c>
      <c r="B313" s="5" t="s">
        <v>622</v>
      </c>
      <c r="C313" s="4" t="s">
        <v>538</v>
      </c>
      <c r="D313" s="21">
        <v>845780056058</v>
      </c>
    </row>
    <row r="314" spans="1:4" x14ac:dyDescent="0.2">
      <c r="A314" s="24" t="s">
        <v>618</v>
      </c>
      <c r="B314" s="5" t="s">
        <v>616</v>
      </c>
      <c r="C314" s="4" t="s">
        <v>538</v>
      </c>
      <c r="D314" s="21">
        <v>845780056133</v>
      </c>
    </row>
    <row r="315" spans="1:4" x14ac:dyDescent="0.2">
      <c r="A315" s="24" t="s">
        <v>619</v>
      </c>
      <c r="B315" s="5" t="s">
        <v>616</v>
      </c>
      <c r="C315" s="4" t="s">
        <v>538</v>
      </c>
      <c r="D315" s="21">
        <v>845780056300</v>
      </c>
    </row>
    <row r="316" spans="1:4" x14ac:dyDescent="0.2">
      <c r="A316" s="24" t="s">
        <v>620</v>
      </c>
      <c r="B316" s="5" t="s">
        <v>624</v>
      </c>
      <c r="C316" s="4" t="s">
        <v>538</v>
      </c>
      <c r="D316" s="21">
        <v>845780090045</v>
      </c>
    </row>
    <row r="317" spans="1:4" x14ac:dyDescent="0.2">
      <c r="A317" s="24" t="s">
        <v>621</v>
      </c>
      <c r="B317" s="5" t="s">
        <v>623</v>
      </c>
      <c r="C317" s="4" t="s">
        <v>538</v>
      </c>
      <c r="D317" s="21">
        <v>845780090168</v>
      </c>
    </row>
    <row r="318" spans="1:4" x14ac:dyDescent="0.2">
      <c r="A318" s="24" t="s">
        <v>625</v>
      </c>
      <c r="B318" s="5" t="s">
        <v>631</v>
      </c>
      <c r="C318" s="4" t="s">
        <v>538</v>
      </c>
      <c r="D318" s="21">
        <v>845780030348</v>
      </c>
    </row>
    <row r="319" spans="1:4" x14ac:dyDescent="0.2">
      <c r="A319" s="24" t="s">
        <v>626</v>
      </c>
      <c r="B319" s="5" t="s">
        <v>631</v>
      </c>
      <c r="C319" s="4" t="s">
        <v>538</v>
      </c>
      <c r="D319" s="21">
        <v>845780030355</v>
      </c>
    </row>
    <row r="320" spans="1:4" x14ac:dyDescent="0.2">
      <c r="A320" s="24" t="s">
        <v>627</v>
      </c>
      <c r="B320" s="5" t="s">
        <v>632</v>
      </c>
      <c r="C320" s="4" t="s">
        <v>538</v>
      </c>
      <c r="D320" s="21">
        <v>850006282210</v>
      </c>
    </row>
    <row r="321" spans="1:4" x14ac:dyDescent="0.2">
      <c r="A321" s="24" t="s">
        <v>628</v>
      </c>
      <c r="B321" s="5" t="s">
        <v>633</v>
      </c>
      <c r="C321" s="4" t="s">
        <v>538</v>
      </c>
      <c r="D321" s="21">
        <v>850006282203</v>
      </c>
    </row>
    <row r="322" spans="1:4" x14ac:dyDescent="0.2">
      <c r="A322" s="24" t="s">
        <v>629</v>
      </c>
      <c r="B322" s="5" t="s">
        <v>634</v>
      </c>
      <c r="C322" s="4" t="s">
        <v>538</v>
      </c>
      <c r="D322" s="21">
        <v>850006282227</v>
      </c>
    </row>
    <row r="323" spans="1:4" x14ac:dyDescent="0.2">
      <c r="A323" s="24" t="s">
        <v>630</v>
      </c>
      <c r="B323" s="5" t="s">
        <v>639</v>
      </c>
      <c r="C323" s="4" t="s">
        <v>538</v>
      </c>
      <c r="D323" s="21">
        <v>845780060079</v>
      </c>
    </row>
    <row r="324" spans="1:4" x14ac:dyDescent="0.2">
      <c r="A324" s="24" t="s">
        <v>635</v>
      </c>
      <c r="B324" s="5" t="s">
        <v>640</v>
      </c>
      <c r="C324" s="4" t="s">
        <v>538</v>
      </c>
      <c r="D324" s="21">
        <v>845780060086</v>
      </c>
    </row>
    <row r="325" spans="1:4" x14ac:dyDescent="0.2">
      <c r="A325" s="24" t="s">
        <v>636</v>
      </c>
      <c r="B325" s="5" t="s">
        <v>641</v>
      </c>
      <c r="C325" s="4" t="s">
        <v>538</v>
      </c>
      <c r="D325" s="21">
        <v>845780060093</v>
      </c>
    </row>
    <row r="326" spans="1:4" x14ac:dyDescent="0.2">
      <c r="A326" s="24" t="s">
        <v>637</v>
      </c>
      <c r="B326" s="5" t="s">
        <v>642</v>
      </c>
      <c r="C326" s="4" t="s">
        <v>538</v>
      </c>
      <c r="D326" s="21">
        <v>845780060109</v>
      </c>
    </row>
    <row r="327" spans="1:4" x14ac:dyDescent="0.2">
      <c r="A327" s="24" t="s">
        <v>638</v>
      </c>
      <c r="B327" s="5" t="s">
        <v>643</v>
      </c>
      <c r="C327" s="4" t="s">
        <v>538</v>
      </c>
      <c r="D327" s="21">
        <v>845780061175</v>
      </c>
    </row>
    <row r="328" spans="1:4" x14ac:dyDescent="0.2">
      <c r="A328" s="24" t="s">
        <v>644</v>
      </c>
      <c r="B328" s="5" t="s">
        <v>655</v>
      </c>
      <c r="C328" s="4" t="s">
        <v>538</v>
      </c>
      <c r="D328" s="21">
        <v>845780089131</v>
      </c>
    </row>
    <row r="329" spans="1:4" x14ac:dyDescent="0.2">
      <c r="A329" s="24" t="s">
        <v>645</v>
      </c>
      <c r="B329" s="5" t="s">
        <v>656</v>
      </c>
      <c r="C329" s="4" t="s">
        <v>538</v>
      </c>
      <c r="D329" s="21" t="s">
        <v>666</v>
      </c>
    </row>
    <row r="330" spans="1:4" x14ac:dyDescent="0.2">
      <c r="A330" s="24" t="s">
        <v>646</v>
      </c>
      <c r="B330" s="5" t="s">
        <v>658</v>
      </c>
      <c r="C330" s="4" t="s">
        <v>538</v>
      </c>
      <c r="D330" s="21" t="s">
        <v>666</v>
      </c>
    </row>
    <row r="331" spans="1:4" x14ac:dyDescent="0.2">
      <c r="A331" s="24" t="s">
        <v>647</v>
      </c>
      <c r="B331" s="5" t="s">
        <v>657</v>
      </c>
      <c r="C331" s="4" t="s">
        <v>538</v>
      </c>
      <c r="D331" s="21" t="s">
        <v>666</v>
      </c>
    </row>
    <row r="332" spans="1:4" x14ac:dyDescent="0.2">
      <c r="A332" s="24" t="s">
        <v>648</v>
      </c>
      <c r="B332" s="5" t="s">
        <v>659</v>
      </c>
      <c r="C332" s="4" t="s">
        <v>538</v>
      </c>
      <c r="D332" s="21" t="s">
        <v>666</v>
      </c>
    </row>
    <row r="333" spans="1:4" x14ac:dyDescent="0.2">
      <c r="A333" s="24" t="s">
        <v>649</v>
      </c>
      <c r="B333" s="5" t="s">
        <v>660</v>
      </c>
      <c r="C333" s="4" t="s">
        <v>538</v>
      </c>
      <c r="D333" s="21" t="s">
        <v>666</v>
      </c>
    </row>
    <row r="334" spans="1:4" x14ac:dyDescent="0.2">
      <c r="A334" s="24" t="s">
        <v>650</v>
      </c>
      <c r="B334" s="5" t="s">
        <v>661</v>
      </c>
      <c r="C334" s="4" t="s">
        <v>538</v>
      </c>
      <c r="D334" s="21" t="s">
        <v>666</v>
      </c>
    </row>
    <row r="335" spans="1:4" x14ac:dyDescent="0.2">
      <c r="A335" s="24" t="s">
        <v>651</v>
      </c>
      <c r="B335" s="5" t="s">
        <v>662</v>
      </c>
      <c r="C335" s="4" t="s">
        <v>538</v>
      </c>
      <c r="D335" s="21" t="s">
        <v>666</v>
      </c>
    </row>
    <row r="336" spans="1:4" x14ac:dyDescent="0.2">
      <c r="A336" s="24" t="s">
        <v>652</v>
      </c>
      <c r="B336" s="5" t="s">
        <v>663</v>
      </c>
      <c r="C336" s="4" t="s">
        <v>538</v>
      </c>
      <c r="D336" s="21" t="s">
        <v>666</v>
      </c>
    </row>
    <row r="337" spans="1:4" x14ac:dyDescent="0.2">
      <c r="A337" s="24" t="s">
        <v>653</v>
      </c>
      <c r="B337" s="5" t="s">
        <v>664</v>
      </c>
      <c r="C337" s="4" t="s">
        <v>538</v>
      </c>
      <c r="D337" s="21" t="s">
        <v>666</v>
      </c>
    </row>
    <row r="338" spans="1:4" x14ac:dyDescent="0.2">
      <c r="A338" s="24" t="s">
        <v>654</v>
      </c>
      <c r="B338" s="5" t="s">
        <v>665</v>
      </c>
      <c r="C338" s="4" t="s">
        <v>538</v>
      </c>
      <c r="D338" s="21" t="s">
        <v>666</v>
      </c>
    </row>
    <row r="339" spans="1:4" x14ac:dyDescent="0.2">
      <c r="A339" s="24" t="s">
        <v>667</v>
      </c>
      <c r="B339" s="5" t="s">
        <v>669</v>
      </c>
      <c r="C339" s="4" t="s">
        <v>538</v>
      </c>
      <c r="D339" s="21" t="s">
        <v>666</v>
      </c>
    </row>
    <row r="340" spans="1:4" x14ac:dyDescent="0.2">
      <c r="A340" s="24" t="s">
        <v>668</v>
      </c>
      <c r="B340" s="5" t="s">
        <v>670</v>
      </c>
      <c r="C340" s="4" t="s">
        <v>538</v>
      </c>
      <c r="D340" s="21" t="s">
        <v>666</v>
      </c>
    </row>
    <row r="341" spans="1:4" x14ac:dyDescent="0.2">
      <c r="A341" s="24">
        <v>70002</v>
      </c>
      <c r="B341" s="5" t="s">
        <v>671</v>
      </c>
      <c r="C341" s="4" t="s">
        <v>676</v>
      </c>
      <c r="D341" s="21" t="s">
        <v>677</v>
      </c>
    </row>
    <row r="342" spans="1:4" x14ac:dyDescent="0.2">
      <c r="A342" s="24">
        <v>70004</v>
      </c>
      <c r="B342" s="5" t="s">
        <v>672</v>
      </c>
      <c r="C342" s="4" t="s">
        <v>676</v>
      </c>
      <c r="D342" s="21" t="s">
        <v>678</v>
      </c>
    </row>
    <row r="343" spans="1:4" x14ac:dyDescent="0.2">
      <c r="A343" s="24">
        <v>32944</v>
      </c>
      <c r="B343" s="5" t="s">
        <v>673</v>
      </c>
      <c r="C343" s="4" t="s">
        <v>676</v>
      </c>
      <c r="D343" s="21" t="s">
        <v>678</v>
      </c>
    </row>
    <row r="344" spans="1:4" x14ac:dyDescent="0.2">
      <c r="A344" s="24">
        <v>32947</v>
      </c>
      <c r="B344" s="5" t="s">
        <v>674</v>
      </c>
      <c r="C344" s="4" t="s">
        <v>676</v>
      </c>
      <c r="D344" s="21" t="s">
        <v>679</v>
      </c>
    </row>
    <row r="345" spans="1:4" x14ac:dyDescent="0.2">
      <c r="A345" s="24">
        <v>31997</v>
      </c>
      <c r="B345" s="9" t="s">
        <v>675</v>
      </c>
      <c r="C345" s="4" t="s">
        <v>676</v>
      </c>
      <c r="D345" s="21" t="s">
        <v>680</v>
      </c>
    </row>
    <row r="346" spans="1:4" x14ac:dyDescent="0.2">
      <c r="A346" s="24">
        <v>31920</v>
      </c>
      <c r="B346" s="5" t="s">
        <v>682</v>
      </c>
      <c r="C346" s="4" t="s">
        <v>676</v>
      </c>
      <c r="D346" s="21" t="s">
        <v>681</v>
      </c>
    </row>
    <row r="347" spans="1:4" x14ac:dyDescent="0.2">
      <c r="A347" s="24">
        <v>31925</v>
      </c>
      <c r="B347" s="5" t="s">
        <v>683</v>
      </c>
      <c r="C347" s="4" t="s">
        <v>676</v>
      </c>
      <c r="D347" s="21" t="s">
        <v>687</v>
      </c>
    </row>
    <row r="348" spans="1:4" x14ac:dyDescent="0.2">
      <c r="A348" s="24">
        <v>32964</v>
      </c>
      <c r="B348" s="5" t="s">
        <v>684</v>
      </c>
      <c r="C348" s="4" t="s">
        <v>676</v>
      </c>
      <c r="D348" s="21" t="s">
        <v>688</v>
      </c>
    </row>
    <row r="349" spans="1:4" x14ac:dyDescent="0.2">
      <c r="A349" s="24">
        <v>31051</v>
      </c>
      <c r="B349" s="5" t="s">
        <v>685</v>
      </c>
      <c r="C349" s="4" t="s">
        <v>676</v>
      </c>
      <c r="D349" s="21" t="s">
        <v>689</v>
      </c>
    </row>
    <row r="350" spans="1:4" x14ac:dyDescent="0.2">
      <c r="A350" s="24">
        <v>31049</v>
      </c>
      <c r="B350" s="5" t="s">
        <v>686</v>
      </c>
      <c r="C350" s="4" t="s">
        <v>676</v>
      </c>
      <c r="D350" s="21" t="s">
        <v>690</v>
      </c>
    </row>
    <row r="351" spans="1:4" x14ac:dyDescent="0.2">
      <c r="A351" s="24">
        <v>31053</v>
      </c>
      <c r="B351" s="5" t="s">
        <v>691</v>
      </c>
      <c r="C351" s="4" t="s">
        <v>676</v>
      </c>
      <c r="D351" s="21" t="s">
        <v>698</v>
      </c>
    </row>
    <row r="352" spans="1:4" x14ac:dyDescent="0.2">
      <c r="A352" s="24">
        <v>31047</v>
      </c>
      <c r="B352" s="5" t="s">
        <v>692</v>
      </c>
      <c r="C352" s="4" t="s">
        <v>676</v>
      </c>
      <c r="D352" s="21" t="s">
        <v>699</v>
      </c>
    </row>
    <row r="353" spans="1:4" x14ac:dyDescent="0.2">
      <c r="A353" s="24">
        <v>33940</v>
      </c>
      <c r="B353" s="5" t="s">
        <v>693</v>
      </c>
      <c r="C353" s="4" t="s">
        <v>676</v>
      </c>
      <c r="D353" s="21" t="s">
        <v>700</v>
      </c>
    </row>
    <row r="354" spans="1:4" x14ac:dyDescent="0.2">
      <c r="A354" s="24">
        <v>32980</v>
      </c>
      <c r="B354" s="5" t="s">
        <v>694</v>
      </c>
      <c r="C354" s="4" t="s">
        <v>676</v>
      </c>
      <c r="D354" s="21" t="s">
        <v>701</v>
      </c>
    </row>
    <row r="355" spans="1:4" x14ac:dyDescent="0.2">
      <c r="A355" s="24">
        <v>31032</v>
      </c>
      <c r="B355" s="5" t="s">
        <v>695</v>
      </c>
      <c r="C355" s="4" t="s">
        <v>676</v>
      </c>
      <c r="D355" s="21" t="s">
        <v>702</v>
      </c>
    </row>
    <row r="356" spans="1:4" x14ac:dyDescent="0.2">
      <c r="A356" s="24">
        <v>31045</v>
      </c>
      <c r="B356" s="5" t="s">
        <v>696</v>
      </c>
      <c r="C356" s="4" t="s">
        <v>676</v>
      </c>
      <c r="D356" s="21" t="s">
        <v>703</v>
      </c>
    </row>
    <row r="357" spans="1:4" x14ac:dyDescent="0.2">
      <c r="A357" s="24">
        <v>31949</v>
      </c>
      <c r="B357" s="5" t="s">
        <v>697</v>
      </c>
      <c r="C357" s="4" t="s">
        <v>676</v>
      </c>
      <c r="D357" s="21" t="s">
        <v>704</v>
      </c>
    </row>
    <row r="358" spans="1:4" x14ac:dyDescent="0.2">
      <c r="A358" s="24">
        <v>70008</v>
      </c>
      <c r="B358" s="5" t="s">
        <v>705</v>
      </c>
      <c r="C358" s="4" t="s">
        <v>676</v>
      </c>
      <c r="D358" s="21" t="s">
        <v>712</v>
      </c>
    </row>
    <row r="359" spans="1:4" x14ac:dyDescent="0.2">
      <c r="A359" s="24">
        <v>31242</v>
      </c>
      <c r="B359" s="5" t="s">
        <v>706</v>
      </c>
      <c r="C359" s="4" t="s">
        <v>676</v>
      </c>
      <c r="D359" s="21" t="s">
        <v>713</v>
      </c>
    </row>
    <row r="360" spans="1:4" x14ac:dyDescent="0.2">
      <c r="A360" s="24">
        <v>32093</v>
      </c>
      <c r="B360" s="5" t="s">
        <v>707</v>
      </c>
      <c r="C360" s="4" t="s">
        <v>676</v>
      </c>
      <c r="D360" s="21" t="s">
        <v>714</v>
      </c>
    </row>
    <row r="361" spans="1:4" x14ac:dyDescent="0.2">
      <c r="A361" s="24">
        <v>70013</v>
      </c>
      <c r="B361" s="5" t="s">
        <v>708</v>
      </c>
      <c r="C361" s="4" t="s">
        <v>676</v>
      </c>
      <c r="D361" s="21" t="s">
        <v>715</v>
      </c>
    </row>
    <row r="362" spans="1:4" x14ac:dyDescent="0.2">
      <c r="A362" s="24">
        <v>31006</v>
      </c>
      <c r="B362" s="5" t="s">
        <v>709</v>
      </c>
      <c r="C362" s="4" t="s">
        <v>676</v>
      </c>
      <c r="D362" s="21" t="s">
        <v>716</v>
      </c>
    </row>
    <row r="363" spans="1:4" x14ac:dyDescent="0.2">
      <c r="A363" s="24">
        <v>31993</v>
      </c>
      <c r="B363" s="5" t="s">
        <v>710</v>
      </c>
      <c r="C363" s="4" t="s">
        <v>676</v>
      </c>
      <c r="D363" s="21" t="s">
        <v>717</v>
      </c>
    </row>
    <row r="364" spans="1:4" x14ac:dyDescent="0.2">
      <c r="A364" s="24">
        <v>31229</v>
      </c>
      <c r="B364" s="5" t="s">
        <v>711</v>
      </c>
      <c r="C364" s="4" t="s">
        <v>676</v>
      </c>
      <c r="D364" s="21" t="s">
        <v>718</v>
      </c>
    </row>
    <row r="365" spans="1:4" x14ac:dyDescent="0.2">
      <c r="A365" s="24">
        <v>33962</v>
      </c>
      <c r="B365" s="5" t="s">
        <v>719</v>
      </c>
      <c r="C365" s="4" t="s">
        <v>676</v>
      </c>
      <c r="D365" s="21" t="s">
        <v>726</v>
      </c>
    </row>
    <row r="366" spans="1:4" x14ac:dyDescent="0.2">
      <c r="A366" s="24">
        <v>31140</v>
      </c>
      <c r="B366" s="5" t="s">
        <v>720</v>
      </c>
      <c r="C366" s="4" t="s">
        <v>676</v>
      </c>
      <c r="D366" s="21" t="s">
        <v>727</v>
      </c>
    </row>
    <row r="367" spans="1:4" ht="25.5" x14ac:dyDescent="0.2">
      <c r="A367" s="24">
        <v>31223</v>
      </c>
      <c r="B367" s="5" t="s">
        <v>721</v>
      </c>
      <c r="C367" s="4" t="s">
        <v>676</v>
      </c>
      <c r="D367" s="21" t="s">
        <v>728</v>
      </c>
    </row>
    <row r="368" spans="1:4" x14ac:dyDescent="0.2">
      <c r="A368" s="24">
        <v>31922</v>
      </c>
      <c r="B368" s="5" t="s">
        <v>722</v>
      </c>
      <c r="C368" s="4" t="s">
        <v>676</v>
      </c>
      <c r="D368" s="21" t="s">
        <v>729</v>
      </c>
    </row>
    <row r="369" spans="1:4" x14ac:dyDescent="0.2">
      <c r="A369" s="24">
        <v>31021</v>
      </c>
      <c r="B369" s="5" t="s">
        <v>723</v>
      </c>
      <c r="C369" s="4" t="s">
        <v>676</v>
      </c>
      <c r="D369" s="21" t="s">
        <v>730</v>
      </c>
    </row>
    <row r="370" spans="1:4" x14ac:dyDescent="0.2">
      <c r="A370" s="24">
        <v>31926</v>
      </c>
      <c r="B370" s="5" t="s">
        <v>724</v>
      </c>
      <c r="C370" s="4" t="s">
        <v>676</v>
      </c>
      <c r="D370" s="21" t="s">
        <v>731</v>
      </c>
    </row>
    <row r="371" spans="1:4" x14ac:dyDescent="0.2">
      <c r="A371" s="24">
        <v>39920</v>
      </c>
      <c r="B371" s="5" t="s">
        <v>725</v>
      </c>
      <c r="C371" s="4" t="s">
        <v>676</v>
      </c>
      <c r="D371" s="21" t="s">
        <v>732</v>
      </c>
    </row>
    <row r="372" spans="1:4" x14ac:dyDescent="0.2">
      <c r="A372" s="24">
        <v>31992</v>
      </c>
      <c r="B372" s="5" t="s">
        <v>733</v>
      </c>
      <c r="C372" s="4" t="s">
        <v>676</v>
      </c>
      <c r="D372" s="21" t="s">
        <v>739</v>
      </c>
    </row>
    <row r="373" spans="1:4" x14ac:dyDescent="0.2">
      <c r="A373" s="24">
        <v>31928</v>
      </c>
      <c r="B373" s="5" t="s">
        <v>734</v>
      </c>
      <c r="C373" s="4" t="s">
        <v>676</v>
      </c>
      <c r="D373" s="21" t="s">
        <v>740</v>
      </c>
    </row>
    <row r="374" spans="1:4" x14ac:dyDescent="0.2">
      <c r="A374" s="24">
        <v>31999</v>
      </c>
      <c r="B374" s="5" t="s">
        <v>735</v>
      </c>
      <c r="C374" s="4" t="s">
        <v>676</v>
      </c>
      <c r="D374" s="21" t="s">
        <v>741</v>
      </c>
    </row>
    <row r="375" spans="1:4" x14ac:dyDescent="0.2">
      <c r="A375" s="24">
        <v>31929</v>
      </c>
      <c r="B375" s="5" t="s">
        <v>736</v>
      </c>
      <c r="C375" s="4" t="s">
        <v>676</v>
      </c>
      <c r="D375" s="21" t="s">
        <v>742</v>
      </c>
    </row>
    <row r="376" spans="1:4" ht="25.5" x14ac:dyDescent="0.2">
      <c r="A376" s="24">
        <v>34454</v>
      </c>
      <c r="B376" s="5" t="s">
        <v>737</v>
      </c>
      <c r="C376" s="4" t="s">
        <v>676</v>
      </c>
      <c r="D376" s="21" t="s">
        <v>743</v>
      </c>
    </row>
    <row r="377" spans="1:4" ht="25.5" x14ac:dyDescent="0.2">
      <c r="A377" s="24">
        <v>34554</v>
      </c>
      <c r="B377" s="5" t="s">
        <v>738</v>
      </c>
      <c r="C377" s="4" t="s">
        <v>676</v>
      </c>
      <c r="D377" s="21" t="s">
        <v>744</v>
      </c>
    </row>
    <row r="378" spans="1:4" ht="25.5" x14ac:dyDescent="0.2">
      <c r="A378" s="24">
        <v>31263</v>
      </c>
      <c r="B378" s="5" t="s">
        <v>745</v>
      </c>
      <c r="C378" s="4" t="s">
        <v>676</v>
      </c>
      <c r="D378" s="21" t="s">
        <v>750</v>
      </c>
    </row>
    <row r="379" spans="1:4" ht="25.5" x14ac:dyDescent="0.2">
      <c r="A379" s="24">
        <v>31998</v>
      </c>
      <c r="B379" s="5" t="s">
        <v>746</v>
      </c>
      <c r="C379" s="4" t="s">
        <v>676</v>
      </c>
      <c r="D379" s="21" t="s">
        <v>752</v>
      </c>
    </row>
    <row r="380" spans="1:4" x14ac:dyDescent="0.2">
      <c r="A380" s="24">
        <v>34460</v>
      </c>
      <c r="B380" s="5" t="s">
        <v>747</v>
      </c>
      <c r="C380" s="4" t="s">
        <v>676</v>
      </c>
      <c r="D380" s="21" t="s">
        <v>751</v>
      </c>
    </row>
    <row r="381" spans="1:4" x14ac:dyDescent="0.2">
      <c r="A381" s="24">
        <v>34461</v>
      </c>
      <c r="B381" s="5" t="s">
        <v>748</v>
      </c>
      <c r="C381" s="4" t="s">
        <v>676</v>
      </c>
      <c r="D381" s="21" t="s">
        <v>753</v>
      </c>
    </row>
    <row r="382" spans="1:4" x14ac:dyDescent="0.2">
      <c r="A382" s="24">
        <v>31955</v>
      </c>
      <c r="B382" s="5" t="s">
        <v>749</v>
      </c>
      <c r="C382" s="4" t="s">
        <v>676</v>
      </c>
      <c r="D382" s="21" t="s">
        <v>754</v>
      </c>
    </row>
    <row r="383" spans="1:4" x14ac:dyDescent="0.2">
      <c r="A383" s="24">
        <v>31957</v>
      </c>
      <c r="B383" s="5" t="s">
        <v>755</v>
      </c>
      <c r="C383" s="4" t="s">
        <v>676</v>
      </c>
      <c r="D383" s="21" t="s">
        <v>761</v>
      </c>
    </row>
    <row r="384" spans="1:4" x14ac:dyDescent="0.2">
      <c r="A384" s="24">
        <v>31224</v>
      </c>
      <c r="B384" s="5" t="s">
        <v>756</v>
      </c>
      <c r="C384" s="4" t="s">
        <v>676</v>
      </c>
      <c r="D384" s="21" t="s">
        <v>762</v>
      </c>
    </row>
    <row r="385" spans="1:4" x14ac:dyDescent="0.2">
      <c r="A385" s="24">
        <v>32098</v>
      </c>
      <c r="B385" s="5" t="s">
        <v>757</v>
      </c>
      <c r="C385" s="4" t="s">
        <v>676</v>
      </c>
      <c r="D385" s="21" t="s">
        <v>763</v>
      </c>
    </row>
    <row r="386" spans="1:4" x14ac:dyDescent="0.2">
      <c r="A386" s="24">
        <v>51702</v>
      </c>
      <c r="B386" s="5" t="s">
        <v>758</v>
      </c>
      <c r="C386" s="4" t="s">
        <v>676</v>
      </c>
      <c r="D386" s="21" t="s">
        <v>764</v>
      </c>
    </row>
    <row r="387" spans="1:4" x14ac:dyDescent="0.2">
      <c r="A387" s="24">
        <v>86001</v>
      </c>
      <c r="B387" s="5" t="s">
        <v>759</v>
      </c>
      <c r="C387" s="4" t="s">
        <v>676</v>
      </c>
      <c r="D387" s="21" t="s">
        <v>765</v>
      </c>
    </row>
    <row r="388" spans="1:4" x14ac:dyDescent="0.2">
      <c r="A388" s="24">
        <v>86007</v>
      </c>
      <c r="B388" s="5" t="s">
        <v>760</v>
      </c>
      <c r="C388" s="4" t="s">
        <v>676</v>
      </c>
      <c r="D388" s="21" t="s">
        <v>766</v>
      </c>
    </row>
    <row r="389" spans="1:4" x14ac:dyDescent="0.2">
      <c r="A389" s="24">
        <v>86051</v>
      </c>
      <c r="B389" s="5" t="s">
        <v>767</v>
      </c>
      <c r="C389" s="4" t="s">
        <v>676</v>
      </c>
      <c r="D389" s="21" t="s">
        <v>776</v>
      </c>
    </row>
    <row r="390" spans="1:4" x14ac:dyDescent="0.2">
      <c r="A390" s="24">
        <v>86053</v>
      </c>
      <c r="B390" s="5" t="s">
        <v>768</v>
      </c>
      <c r="C390" s="4" t="s">
        <v>676</v>
      </c>
      <c r="D390" s="21" t="s">
        <v>777</v>
      </c>
    </row>
    <row r="391" spans="1:4" x14ac:dyDescent="0.2">
      <c r="A391" s="24">
        <v>31973</v>
      </c>
      <c r="B391" s="5" t="s">
        <v>769</v>
      </c>
      <c r="C391" s="4" t="s">
        <v>676</v>
      </c>
      <c r="D391" s="21" t="s">
        <v>778</v>
      </c>
    </row>
    <row r="392" spans="1:4" x14ac:dyDescent="0.2">
      <c r="A392" s="24">
        <v>31963</v>
      </c>
      <c r="B392" s="5" t="s">
        <v>770</v>
      </c>
      <c r="C392" s="4" t="s">
        <v>676</v>
      </c>
      <c r="D392" s="21" t="s">
        <v>779</v>
      </c>
    </row>
    <row r="393" spans="1:4" x14ac:dyDescent="0.2">
      <c r="A393" s="24">
        <v>31933</v>
      </c>
      <c r="B393" s="5" t="s">
        <v>771</v>
      </c>
      <c r="C393" s="4" t="s">
        <v>676</v>
      </c>
      <c r="D393" s="21" t="s">
        <v>780</v>
      </c>
    </row>
    <row r="394" spans="1:4" x14ac:dyDescent="0.2">
      <c r="A394" s="24">
        <v>44604</v>
      </c>
      <c r="B394" s="5" t="s">
        <v>772</v>
      </c>
      <c r="C394" s="4" t="s">
        <v>676</v>
      </c>
      <c r="D394" s="21" t="s">
        <v>781</v>
      </c>
    </row>
    <row r="395" spans="1:4" x14ac:dyDescent="0.2">
      <c r="A395" s="24">
        <v>31943</v>
      </c>
      <c r="B395" s="5" t="s">
        <v>773</v>
      </c>
      <c r="C395" s="4" t="s">
        <v>676</v>
      </c>
      <c r="D395" s="21" t="s">
        <v>782</v>
      </c>
    </row>
    <row r="396" spans="1:4" x14ac:dyDescent="0.2">
      <c r="A396" s="24">
        <v>35834</v>
      </c>
      <c r="B396" s="5" t="s">
        <v>774</v>
      </c>
      <c r="C396" s="4" t="s">
        <v>676</v>
      </c>
      <c r="D396" s="21" t="s">
        <v>783</v>
      </c>
    </row>
    <row r="397" spans="1:4" x14ac:dyDescent="0.2">
      <c r="A397" s="24">
        <v>35835</v>
      </c>
      <c r="B397" s="5" t="s">
        <v>775</v>
      </c>
      <c r="C397" s="4" t="s">
        <v>676</v>
      </c>
      <c r="D397" s="21" t="s">
        <v>784</v>
      </c>
    </row>
    <row r="398" spans="1:4" x14ac:dyDescent="0.2">
      <c r="A398" s="24">
        <v>51600</v>
      </c>
      <c r="B398" s="5" t="s">
        <v>785</v>
      </c>
      <c r="C398" s="4" t="s">
        <v>676</v>
      </c>
      <c r="D398" s="21" t="s">
        <v>798</v>
      </c>
    </row>
    <row r="399" spans="1:4" x14ac:dyDescent="0.2">
      <c r="A399" s="24">
        <v>51200</v>
      </c>
      <c r="B399" s="5" t="s">
        <v>786</v>
      </c>
      <c r="C399" s="4" t="s">
        <v>676</v>
      </c>
      <c r="D399" s="21" t="s">
        <v>799</v>
      </c>
    </row>
    <row r="400" spans="1:4" x14ac:dyDescent="0.2">
      <c r="A400" s="24">
        <v>51605</v>
      </c>
      <c r="B400" s="5" t="s">
        <v>787</v>
      </c>
      <c r="C400" s="4" t="s">
        <v>676</v>
      </c>
      <c r="D400" s="21" t="s">
        <v>801</v>
      </c>
    </row>
    <row r="401" spans="1:4" x14ac:dyDescent="0.2">
      <c r="A401" s="24">
        <v>51606</v>
      </c>
      <c r="B401" s="5" t="s">
        <v>788</v>
      </c>
      <c r="C401" s="4" t="s">
        <v>676</v>
      </c>
      <c r="D401" s="21" t="s">
        <v>800</v>
      </c>
    </row>
    <row r="402" spans="1:4" x14ac:dyDescent="0.2">
      <c r="A402" s="24">
        <v>91055</v>
      </c>
      <c r="B402" s="5" t="s">
        <v>789</v>
      </c>
      <c r="C402" s="4" t="s">
        <v>676</v>
      </c>
      <c r="D402" s="21" t="s">
        <v>804</v>
      </c>
    </row>
    <row r="403" spans="1:4" x14ac:dyDescent="0.2">
      <c r="A403" s="24">
        <v>44010</v>
      </c>
      <c r="B403" s="5" t="s">
        <v>790</v>
      </c>
      <c r="C403" s="4" t="s">
        <v>676</v>
      </c>
      <c r="D403" s="21" t="s">
        <v>805</v>
      </c>
    </row>
    <row r="404" spans="1:4" x14ac:dyDescent="0.2">
      <c r="A404" s="24">
        <v>44012</v>
      </c>
      <c r="B404" s="5" t="s">
        <v>791</v>
      </c>
      <c r="C404" s="4" t="s">
        <v>676</v>
      </c>
      <c r="D404" s="21" t="s">
        <v>806</v>
      </c>
    </row>
    <row r="405" spans="1:4" x14ac:dyDescent="0.2">
      <c r="A405" s="24">
        <v>44032</v>
      </c>
      <c r="B405" s="5" t="s">
        <v>792</v>
      </c>
      <c r="C405" s="4" t="s">
        <v>676</v>
      </c>
      <c r="D405" s="21" t="s">
        <v>807</v>
      </c>
    </row>
    <row r="406" spans="1:4" x14ac:dyDescent="0.2">
      <c r="A406" s="24">
        <v>51704</v>
      </c>
      <c r="B406" s="5" t="s">
        <v>793</v>
      </c>
      <c r="C406" s="4" t="s">
        <v>676</v>
      </c>
      <c r="D406" s="21" t="s">
        <v>802</v>
      </c>
    </row>
    <row r="407" spans="1:4" x14ac:dyDescent="0.2">
      <c r="A407" s="24">
        <v>51705</v>
      </c>
      <c r="B407" s="5" t="s">
        <v>794</v>
      </c>
      <c r="C407" s="4" t="s">
        <v>676</v>
      </c>
      <c r="D407" s="21" t="s">
        <v>808</v>
      </c>
    </row>
    <row r="408" spans="1:4" x14ac:dyDescent="0.2">
      <c r="A408" s="24">
        <v>51706</v>
      </c>
      <c r="B408" s="5" t="s">
        <v>795</v>
      </c>
      <c r="C408" s="4" t="s">
        <v>676</v>
      </c>
      <c r="D408" s="21" t="s">
        <v>809</v>
      </c>
    </row>
    <row r="409" spans="1:4" x14ac:dyDescent="0.2">
      <c r="A409" s="24">
        <v>51710</v>
      </c>
      <c r="B409" s="5" t="s">
        <v>796</v>
      </c>
      <c r="C409" s="4" t="s">
        <v>676</v>
      </c>
      <c r="D409" s="21" t="s">
        <v>810</v>
      </c>
    </row>
    <row r="410" spans="1:4" x14ac:dyDescent="0.2">
      <c r="A410" s="24">
        <v>51720</v>
      </c>
      <c r="B410" s="5" t="s">
        <v>797</v>
      </c>
      <c r="C410" s="4" t="s">
        <v>676</v>
      </c>
      <c r="D410" s="21" t="s">
        <v>803</v>
      </c>
    </row>
    <row r="411" spans="1:4" x14ac:dyDescent="0.2">
      <c r="A411" s="24">
        <v>51721</v>
      </c>
      <c r="B411" s="5" t="s">
        <v>811</v>
      </c>
      <c r="C411" s="4" t="s">
        <v>676</v>
      </c>
      <c r="D411" s="21" t="s">
        <v>823</v>
      </c>
    </row>
    <row r="412" spans="1:4" x14ac:dyDescent="0.2">
      <c r="A412" s="24">
        <v>32103</v>
      </c>
      <c r="B412" s="5" t="s">
        <v>812</v>
      </c>
      <c r="C412" s="4" t="s">
        <v>676</v>
      </c>
      <c r="D412" s="21" t="s">
        <v>824</v>
      </c>
    </row>
    <row r="413" spans="1:4" x14ac:dyDescent="0.2">
      <c r="A413" s="24">
        <v>32104</v>
      </c>
      <c r="B413" s="5" t="s">
        <v>813</v>
      </c>
      <c r="C413" s="4" t="s">
        <v>676</v>
      </c>
      <c r="D413" s="21" t="s">
        <v>826</v>
      </c>
    </row>
    <row r="414" spans="1:4" x14ac:dyDescent="0.2">
      <c r="A414" s="24">
        <v>100</v>
      </c>
      <c r="B414" s="5" t="s">
        <v>814</v>
      </c>
      <c r="C414" s="4" t="s">
        <v>676</v>
      </c>
      <c r="D414" s="21" t="s">
        <v>827</v>
      </c>
    </row>
    <row r="415" spans="1:4" x14ac:dyDescent="0.2">
      <c r="A415" s="24">
        <v>10</v>
      </c>
      <c r="B415" s="5" t="s">
        <v>815</v>
      </c>
      <c r="C415" s="4" t="s">
        <v>676</v>
      </c>
      <c r="D415" s="21" t="s">
        <v>828</v>
      </c>
    </row>
    <row r="416" spans="1:4" x14ac:dyDescent="0.2">
      <c r="A416" s="24">
        <v>86050</v>
      </c>
      <c r="B416" s="5" t="s">
        <v>816</v>
      </c>
      <c r="C416" s="4" t="s">
        <v>676</v>
      </c>
      <c r="D416" s="21" t="s">
        <v>829</v>
      </c>
    </row>
    <row r="417" spans="1:4" x14ac:dyDescent="0.2">
      <c r="A417" s="24">
        <v>86052</v>
      </c>
      <c r="B417" s="5" t="s">
        <v>817</v>
      </c>
      <c r="C417" s="4" t="s">
        <v>676</v>
      </c>
      <c r="D417" s="21" t="s">
        <v>830</v>
      </c>
    </row>
    <row r="418" spans="1:4" x14ac:dyDescent="0.2">
      <c r="A418" s="24">
        <v>86061</v>
      </c>
      <c r="B418" s="5" t="s">
        <v>818</v>
      </c>
      <c r="C418" s="4" t="s">
        <v>676</v>
      </c>
      <c r="D418" s="21" t="s">
        <v>831</v>
      </c>
    </row>
    <row r="419" spans="1:4" x14ac:dyDescent="0.2">
      <c r="A419" s="24">
        <v>86054</v>
      </c>
      <c r="B419" s="5" t="s">
        <v>819</v>
      </c>
      <c r="C419" s="4" t="s">
        <v>676</v>
      </c>
      <c r="D419" s="21" t="s">
        <v>832</v>
      </c>
    </row>
    <row r="420" spans="1:4" x14ac:dyDescent="0.2">
      <c r="A420" s="24">
        <v>31828</v>
      </c>
      <c r="B420" s="5" t="s">
        <v>820</v>
      </c>
      <c r="C420" s="4" t="s">
        <v>676</v>
      </c>
      <c r="D420" s="21" t="s">
        <v>833</v>
      </c>
    </row>
    <row r="421" spans="1:4" x14ac:dyDescent="0.2">
      <c r="A421" s="24">
        <v>31829</v>
      </c>
      <c r="B421" s="5" t="s">
        <v>821</v>
      </c>
      <c r="C421" s="4" t="s">
        <v>676</v>
      </c>
      <c r="D421" s="21" t="s">
        <v>825</v>
      </c>
    </row>
    <row r="422" spans="1:4" x14ac:dyDescent="0.2">
      <c r="A422" s="24">
        <v>31914</v>
      </c>
      <c r="B422" s="5" t="s">
        <v>822</v>
      </c>
      <c r="C422" s="4" t="s">
        <v>676</v>
      </c>
      <c r="D422" s="21" t="s">
        <v>834</v>
      </c>
    </row>
    <row r="423" spans="1:4" x14ac:dyDescent="0.2">
      <c r="A423" s="24">
        <v>31915</v>
      </c>
      <c r="B423" s="5" t="s">
        <v>835</v>
      </c>
      <c r="C423" s="4" t="s">
        <v>676</v>
      </c>
      <c r="D423" s="21" t="s">
        <v>846</v>
      </c>
    </row>
    <row r="424" spans="1:4" x14ac:dyDescent="0.2">
      <c r="A424" s="24">
        <v>31816</v>
      </c>
      <c r="B424" s="5" t="s">
        <v>836</v>
      </c>
      <c r="C424" s="4" t="s">
        <v>676</v>
      </c>
      <c r="D424" s="21" t="s">
        <v>847</v>
      </c>
    </row>
    <row r="425" spans="1:4" x14ac:dyDescent="0.2">
      <c r="A425" s="24">
        <v>40201</v>
      </c>
      <c r="B425" s="5" t="s">
        <v>837</v>
      </c>
      <c r="C425" s="4" t="s">
        <v>676</v>
      </c>
      <c r="D425" s="21" t="s">
        <v>851</v>
      </c>
    </row>
    <row r="426" spans="1:4" x14ac:dyDescent="0.2">
      <c r="A426" s="24">
        <v>44501</v>
      </c>
      <c r="B426" s="5" t="s">
        <v>838</v>
      </c>
      <c r="C426" s="4" t="s">
        <v>676</v>
      </c>
      <c r="D426" s="21" t="s">
        <v>852</v>
      </c>
    </row>
    <row r="427" spans="1:4" x14ac:dyDescent="0.2">
      <c r="A427" s="24">
        <v>42201</v>
      </c>
      <c r="B427" s="5" t="s">
        <v>839</v>
      </c>
      <c r="C427" s="4" t="s">
        <v>676</v>
      </c>
      <c r="D427" s="21" t="s">
        <v>848</v>
      </c>
    </row>
    <row r="428" spans="1:4" x14ac:dyDescent="0.2">
      <c r="A428" s="24">
        <v>31820</v>
      </c>
      <c r="B428" s="5" t="s">
        <v>840</v>
      </c>
      <c r="C428" s="4" t="s">
        <v>676</v>
      </c>
      <c r="D428" s="21" t="s">
        <v>853</v>
      </c>
    </row>
    <row r="429" spans="1:4" x14ac:dyDescent="0.2">
      <c r="A429" s="24">
        <v>31414</v>
      </c>
      <c r="B429" s="5" t="s">
        <v>841</v>
      </c>
      <c r="C429" s="4" t="s">
        <v>676</v>
      </c>
      <c r="D429" s="21" t="s">
        <v>854</v>
      </c>
    </row>
    <row r="430" spans="1:4" x14ac:dyDescent="0.2">
      <c r="A430" s="24">
        <v>31830</v>
      </c>
      <c r="B430" s="5" t="s">
        <v>842</v>
      </c>
      <c r="C430" s="4" t="s">
        <v>676</v>
      </c>
      <c r="D430" s="21" t="s">
        <v>855</v>
      </c>
    </row>
    <row r="431" spans="1:4" x14ac:dyDescent="0.2">
      <c r="A431" s="24">
        <v>31840</v>
      </c>
      <c r="B431" s="5" t="s">
        <v>843</v>
      </c>
      <c r="C431" s="4" t="s">
        <v>676</v>
      </c>
      <c r="D431" s="21" t="s">
        <v>856</v>
      </c>
    </row>
    <row r="432" spans="1:4" x14ac:dyDescent="0.2">
      <c r="A432" s="24">
        <v>31845</v>
      </c>
      <c r="B432" s="5" t="s">
        <v>844</v>
      </c>
      <c r="C432" s="4" t="s">
        <v>676</v>
      </c>
      <c r="D432" s="21" t="s">
        <v>849</v>
      </c>
    </row>
    <row r="433" spans="1:4" x14ac:dyDescent="0.2">
      <c r="A433" s="24">
        <v>31890</v>
      </c>
      <c r="B433" s="5" t="s">
        <v>845</v>
      </c>
      <c r="C433" s="4" t="s">
        <v>676</v>
      </c>
      <c r="D433" s="21" t="s">
        <v>850</v>
      </c>
    </row>
    <row r="434" spans="1:4" x14ac:dyDescent="0.2">
      <c r="A434" s="24">
        <v>31864</v>
      </c>
      <c r="B434" s="5" t="s">
        <v>857</v>
      </c>
      <c r="C434" s="4" t="s">
        <v>676</v>
      </c>
      <c r="D434" s="21" t="s">
        <v>966</v>
      </c>
    </row>
    <row r="435" spans="1:4" x14ac:dyDescent="0.2">
      <c r="A435" s="24">
        <v>31865</v>
      </c>
      <c r="B435" s="5" t="s">
        <v>858</v>
      </c>
      <c r="C435" s="4" t="s">
        <v>676</v>
      </c>
      <c r="D435" s="21" t="s">
        <v>967</v>
      </c>
    </row>
    <row r="436" spans="1:4" x14ac:dyDescent="0.2">
      <c r="A436" s="24">
        <v>31952</v>
      </c>
      <c r="B436" s="5" t="s">
        <v>859</v>
      </c>
      <c r="C436" s="4" t="s">
        <v>676</v>
      </c>
      <c r="D436" s="21" t="s">
        <v>968</v>
      </c>
    </row>
    <row r="437" spans="1:4" x14ac:dyDescent="0.2">
      <c r="A437" s="24">
        <v>32100</v>
      </c>
      <c r="B437" s="5" t="s">
        <v>860</v>
      </c>
      <c r="C437" s="4" t="s">
        <v>676</v>
      </c>
      <c r="D437" s="21" t="s">
        <v>978</v>
      </c>
    </row>
    <row r="438" spans="1:4" x14ac:dyDescent="0.2">
      <c r="A438" s="24">
        <v>32102</v>
      </c>
      <c r="B438" s="5" t="s">
        <v>861</v>
      </c>
      <c r="C438" s="4" t="s">
        <v>676</v>
      </c>
      <c r="D438" s="21" t="s">
        <v>979</v>
      </c>
    </row>
    <row r="439" spans="1:4" ht="25.5" x14ac:dyDescent="0.2">
      <c r="A439" s="24">
        <v>32105</v>
      </c>
      <c r="B439" s="5" t="s">
        <v>862</v>
      </c>
      <c r="C439" s="4" t="s">
        <v>676</v>
      </c>
      <c r="D439" s="21" t="s">
        <v>980</v>
      </c>
    </row>
    <row r="440" spans="1:4" ht="25.5" x14ac:dyDescent="0.2">
      <c r="A440" s="24">
        <v>32106</v>
      </c>
      <c r="B440" s="5" t="s">
        <v>863</v>
      </c>
      <c r="C440" s="4" t="s">
        <v>676</v>
      </c>
      <c r="D440" s="21" t="s">
        <v>981</v>
      </c>
    </row>
    <row r="441" spans="1:4" x14ac:dyDescent="0.2">
      <c r="A441" s="24">
        <v>32111</v>
      </c>
      <c r="B441" s="5" t="s">
        <v>864</v>
      </c>
      <c r="C441" s="4" t="s">
        <v>676</v>
      </c>
      <c r="D441" s="21" t="s">
        <v>982</v>
      </c>
    </row>
    <row r="442" spans="1:4" ht="25.5" x14ac:dyDescent="0.2">
      <c r="A442" s="24">
        <v>34000</v>
      </c>
      <c r="B442" s="5" t="s">
        <v>865</v>
      </c>
      <c r="C442" s="4" t="s">
        <v>676</v>
      </c>
      <c r="D442" s="21" t="s">
        <v>983</v>
      </c>
    </row>
    <row r="443" spans="1:4" ht="25.5" x14ac:dyDescent="0.2">
      <c r="A443" s="24">
        <v>34001</v>
      </c>
      <c r="B443" s="5" t="s">
        <v>866</v>
      </c>
      <c r="C443" s="4" t="s">
        <v>676</v>
      </c>
      <c r="D443" s="21" t="s">
        <v>984</v>
      </c>
    </row>
    <row r="444" spans="1:4" ht="25.5" x14ac:dyDescent="0.2">
      <c r="A444" s="24">
        <v>34002</v>
      </c>
      <c r="B444" s="5" t="s">
        <v>867</v>
      </c>
      <c r="C444" s="4" t="s">
        <v>676</v>
      </c>
      <c r="D444" s="21" t="s">
        <v>985</v>
      </c>
    </row>
    <row r="445" spans="1:4" x14ac:dyDescent="0.2">
      <c r="A445" s="24">
        <v>31976</v>
      </c>
      <c r="B445" s="5" t="s">
        <v>868</v>
      </c>
      <c r="C445" s="4" t="s">
        <v>676</v>
      </c>
      <c r="D445" s="21" t="s">
        <v>969</v>
      </c>
    </row>
    <row r="446" spans="1:4" x14ac:dyDescent="0.2">
      <c r="A446" s="24">
        <v>31977</v>
      </c>
      <c r="B446" s="5" t="s">
        <v>869</v>
      </c>
      <c r="C446" s="4" t="s">
        <v>676</v>
      </c>
      <c r="D446" s="21" t="s">
        <v>970</v>
      </c>
    </row>
    <row r="447" spans="1:4" x14ac:dyDescent="0.2">
      <c r="A447" s="24">
        <v>31965</v>
      </c>
      <c r="B447" s="5" t="s">
        <v>870</v>
      </c>
      <c r="C447" s="4" t="s">
        <v>676</v>
      </c>
      <c r="D447" s="21" t="s">
        <v>971</v>
      </c>
    </row>
    <row r="448" spans="1:4" x14ac:dyDescent="0.2">
      <c r="A448" s="24">
        <v>31966</v>
      </c>
      <c r="B448" s="5" t="s">
        <v>871</v>
      </c>
      <c r="C448" s="4" t="s">
        <v>676</v>
      </c>
      <c r="D448" s="21" t="s">
        <v>972</v>
      </c>
    </row>
    <row r="449" spans="1:4" x14ac:dyDescent="0.2">
      <c r="A449" s="24">
        <v>31969</v>
      </c>
      <c r="B449" s="5" t="s">
        <v>872</v>
      </c>
      <c r="C449" s="4" t="s">
        <v>676</v>
      </c>
      <c r="D449" s="21" t="s">
        <v>973</v>
      </c>
    </row>
    <row r="450" spans="1:4" x14ac:dyDescent="0.2">
      <c r="A450" s="24">
        <v>90100</v>
      </c>
      <c r="B450" s="5" t="s">
        <v>873</v>
      </c>
      <c r="C450" s="4" t="s">
        <v>676</v>
      </c>
      <c r="D450" s="21" t="s">
        <v>974</v>
      </c>
    </row>
    <row r="451" spans="1:4" x14ac:dyDescent="0.2">
      <c r="A451" s="24">
        <v>90101</v>
      </c>
      <c r="B451" s="5" t="s">
        <v>874</v>
      </c>
      <c r="C451" s="4" t="s">
        <v>676</v>
      </c>
      <c r="D451" s="21" t="s">
        <v>975</v>
      </c>
    </row>
    <row r="452" spans="1:4" x14ac:dyDescent="0.2">
      <c r="A452" s="24">
        <v>90102</v>
      </c>
      <c r="B452" s="5" t="s">
        <v>875</v>
      </c>
      <c r="C452" s="4" t="s">
        <v>676</v>
      </c>
      <c r="D452" s="21" t="s">
        <v>976</v>
      </c>
    </row>
    <row r="453" spans="1:4" x14ac:dyDescent="0.2">
      <c r="A453" s="24">
        <v>90103</v>
      </c>
      <c r="B453" s="5" t="s">
        <v>876</v>
      </c>
      <c r="C453" s="4" t="s">
        <v>676</v>
      </c>
      <c r="D453" s="21" t="s">
        <v>977</v>
      </c>
    </row>
    <row r="454" spans="1:4" x14ac:dyDescent="0.2">
      <c r="A454" s="24">
        <v>44000</v>
      </c>
      <c r="B454" s="5" t="str">
        <f>'[1]GJV Dist Price List'!C130</f>
        <v>Gustaf's Licorice Allsorts - 4/6.6#</v>
      </c>
      <c r="C454" s="4" t="s">
        <v>676</v>
      </c>
      <c r="D454" s="21" t="s">
        <v>986</v>
      </c>
    </row>
    <row r="455" spans="1:4" x14ac:dyDescent="0.2">
      <c r="A455" s="24">
        <v>44004</v>
      </c>
      <c r="B455" s="5" t="str">
        <f>'[1]GJV Dist Price List'!C131</f>
        <v>Gustaf's Mini Licorice Allsorts - 4/6.6#</v>
      </c>
      <c r="C455" s="4" t="s">
        <v>676</v>
      </c>
      <c r="D455" s="21" t="s">
        <v>987</v>
      </c>
    </row>
    <row r="456" spans="1:4" x14ac:dyDescent="0.2">
      <c r="A456" s="24">
        <v>44022</v>
      </c>
      <c r="B456" s="5" t="str">
        <f>'[1]GJV Dist Price List'!C132</f>
        <v>Gustaf's Licorice Allsorts (California Mix) - 4/6.6#</v>
      </c>
      <c r="C456" s="4" t="s">
        <v>676</v>
      </c>
      <c r="D456" s="21" t="s">
        <v>988</v>
      </c>
    </row>
    <row r="457" spans="1:4" x14ac:dyDescent="0.2">
      <c r="A457" s="24">
        <v>44030</v>
      </c>
      <c r="B457" s="5" t="str">
        <f>'[1]GJV Dist Price List'!C133</f>
        <v>Gustaf's Fruit Pastilles 4x6.6# (3kg)</v>
      </c>
      <c r="C457" s="4" t="s">
        <v>676</v>
      </c>
      <c r="D457" s="21" t="s">
        <v>989</v>
      </c>
    </row>
    <row r="458" spans="1:4" x14ac:dyDescent="0.2">
      <c r="A458" s="24">
        <v>51603</v>
      </c>
      <c r="B458" s="5" t="s">
        <v>877</v>
      </c>
      <c r="C458" s="4" t="s">
        <v>676</v>
      </c>
      <c r="D458" s="21" t="s">
        <v>990</v>
      </c>
    </row>
    <row r="459" spans="1:4" x14ac:dyDescent="0.2">
      <c r="A459" s="24">
        <v>35833</v>
      </c>
      <c r="B459" s="5" t="s">
        <v>878</v>
      </c>
      <c r="C459" s="4" t="s">
        <v>676</v>
      </c>
      <c r="D459" s="21" t="s">
        <v>992</v>
      </c>
    </row>
    <row r="460" spans="1:4" x14ac:dyDescent="0.2">
      <c r="A460" s="24">
        <v>35825</v>
      </c>
      <c r="B460" s="5" t="s">
        <v>879</v>
      </c>
      <c r="C460" s="4" t="s">
        <v>676</v>
      </c>
      <c r="D460" s="21" t="s">
        <v>991</v>
      </c>
    </row>
    <row r="461" spans="1:4" x14ac:dyDescent="0.2">
      <c r="A461" s="24">
        <v>35826</v>
      </c>
      <c r="B461" s="5" t="s">
        <v>880</v>
      </c>
      <c r="C461" s="4" t="s">
        <v>676</v>
      </c>
      <c r="D461" s="21" t="s">
        <v>993</v>
      </c>
    </row>
    <row r="462" spans="1:4" x14ac:dyDescent="0.2">
      <c r="A462" s="24">
        <v>35829</v>
      </c>
      <c r="B462" s="5" t="s">
        <v>881</v>
      </c>
      <c r="C462" s="4" t="s">
        <v>676</v>
      </c>
      <c r="D462" s="21" t="s">
        <v>994</v>
      </c>
    </row>
    <row r="463" spans="1:4" x14ac:dyDescent="0.2">
      <c r="A463" s="24">
        <v>35830</v>
      </c>
      <c r="B463" s="5" t="s">
        <v>882</v>
      </c>
      <c r="C463" s="4" t="s">
        <v>676</v>
      </c>
      <c r="D463" s="21" t="s">
        <v>995</v>
      </c>
    </row>
    <row r="464" spans="1:4" x14ac:dyDescent="0.2">
      <c r="A464" s="24">
        <v>35831</v>
      </c>
      <c r="B464" s="5" t="s">
        <v>883</v>
      </c>
      <c r="C464" s="4" t="s">
        <v>676</v>
      </c>
      <c r="D464" s="21" t="s">
        <v>996</v>
      </c>
    </row>
    <row r="465" spans="1:4" x14ac:dyDescent="0.2">
      <c r="A465" s="24">
        <v>31000</v>
      </c>
      <c r="B465" s="5" t="s">
        <v>884</v>
      </c>
      <c r="C465" s="4" t="s">
        <v>676</v>
      </c>
      <c r="D465" s="21" t="s">
        <v>997</v>
      </c>
    </row>
    <row r="466" spans="1:4" x14ac:dyDescent="0.2">
      <c r="A466" s="24">
        <v>44707</v>
      </c>
      <c r="B466" s="5" t="s">
        <v>885</v>
      </c>
      <c r="C466" s="4" t="s">
        <v>676</v>
      </c>
      <c r="D466" s="21" t="s">
        <v>998</v>
      </c>
    </row>
    <row r="467" spans="1:4" x14ac:dyDescent="0.2">
      <c r="A467" s="24">
        <v>44708</v>
      </c>
      <c r="B467" s="5" t="s">
        <v>886</v>
      </c>
      <c r="C467" s="4" t="s">
        <v>676</v>
      </c>
      <c r="D467" s="21" t="s">
        <v>999</v>
      </c>
    </row>
    <row r="468" spans="1:4" x14ac:dyDescent="0.2">
      <c r="A468" s="24">
        <v>44710</v>
      </c>
      <c r="B468" s="5" t="s">
        <v>887</v>
      </c>
      <c r="C468" s="4" t="s">
        <v>676</v>
      </c>
      <c r="D468" s="21" t="s">
        <v>1000</v>
      </c>
    </row>
    <row r="469" spans="1:4" x14ac:dyDescent="0.2">
      <c r="A469" s="24">
        <v>44711</v>
      </c>
      <c r="B469" s="5" t="s">
        <v>888</v>
      </c>
      <c r="C469" s="4" t="s">
        <v>676</v>
      </c>
      <c r="D469" s="21" t="s">
        <v>1001</v>
      </c>
    </row>
    <row r="470" spans="1:4" x14ac:dyDescent="0.2">
      <c r="A470" s="24">
        <v>44714</v>
      </c>
      <c r="B470" s="5" t="s">
        <v>889</v>
      </c>
      <c r="C470" s="4" t="s">
        <v>676</v>
      </c>
      <c r="D470" s="21" t="s">
        <v>1002</v>
      </c>
    </row>
    <row r="471" spans="1:4" x14ac:dyDescent="0.2">
      <c r="A471" s="24">
        <v>44715</v>
      </c>
      <c r="B471" s="5" t="s">
        <v>890</v>
      </c>
      <c r="C471" s="4" t="s">
        <v>676</v>
      </c>
      <c r="D471" s="21" t="s">
        <v>1003</v>
      </c>
    </row>
    <row r="472" spans="1:4" x14ac:dyDescent="0.2">
      <c r="A472" s="24">
        <v>44716</v>
      </c>
      <c r="B472" s="5" t="s">
        <v>891</v>
      </c>
      <c r="C472" s="4" t="s">
        <v>676</v>
      </c>
      <c r="D472" s="21" t="s">
        <v>1004</v>
      </c>
    </row>
    <row r="473" spans="1:4" x14ac:dyDescent="0.2">
      <c r="A473" s="24">
        <v>44717</v>
      </c>
      <c r="B473" s="5" t="s">
        <v>892</v>
      </c>
      <c r="C473" s="4" t="s">
        <v>676</v>
      </c>
      <c r="D473" s="21" t="s">
        <v>1005</v>
      </c>
    </row>
    <row r="474" spans="1:4" x14ac:dyDescent="0.2">
      <c r="A474" s="24">
        <v>31622</v>
      </c>
      <c r="B474" s="5" t="s">
        <v>893</v>
      </c>
      <c r="C474" s="4" t="s">
        <v>676</v>
      </c>
      <c r="D474" s="21" t="s">
        <v>1006</v>
      </c>
    </row>
    <row r="475" spans="1:4" x14ac:dyDescent="0.2">
      <c r="A475" s="24">
        <v>86057</v>
      </c>
      <c r="B475" s="5" t="s">
        <v>894</v>
      </c>
      <c r="C475" s="4" t="s">
        <v>676</v>
      </c>
      <c r="D475" s="21" t="s">
        <v>1007</v>
      </c>
    </row>
    <row r="476" spans="1:4" x14ac:dyDescent="0.2">
      <c r="A476" s="24">
        <v>44705</v>
      </c>
      <c r="B476" s="5" t="s">
        <v>895</v>
      </c>
      <c r="C476" s="4" t="s">
        <v>676</v>
      </c>
      <c r="D476" s="21" t="s">
        <v>1008</v>
      </c>
    </row>
    <row r="477" spans="1:4" x14ac:dyDescent="0.2">
      <c r="A477" s="24">
        <v>31424</v>
      </c>
      <c r="B477" s="5" t="s">
        <v>896</v>
      </c>
      <c r="C477" s="4" t="s">
        <v>676</v>
      </c>
      <c r="D477" s="21" t="s">
        <v>1009</v>
      </c>
    </row>
    <row r="478" spans="1:4" ht="25.5" x14ac:dyDescent="0.2">
      <c r="A478" s="24">
        <v>44606</v>
      </c>
      <c r="B478" s="5" t="s">
        <v>897</v>
      </c>
      <c r="C478" s="4" t="s">
        <v>676</v>
      </c>
      <c r="D478" s="21" t="s">
        <v>1010</v>
      </c>
    </row>
    <row r="479" spans="1:4" x14ac:dyDescent="0.2">
      <c r="A479" s="24">
        <v>31428</v>
      </c>
      <c r="B479" s="5" t="s">
        <v>898</v>
      </c>
      <c r="C479" s="4" t="s">
        <v>676</v>
      </c>
      <c r="D479" s="21" t="s">
        <v>1011</v>
      </c>
    </row>
    <row r="480" spans="1:4" x14ac:dyDescent="0.2">
      <c r="A480" s="24">
        <v>31430</v>
      </c>
      <c r="B480" s="5" t="s">
        <v>899</v>
      </c>
      <c r="C480" s="4" t="s">
        <v>676</v>
      </c>
      <c r="D480" s="21" t="s">
        <v>1012</v>
      </c>
    </row>
    <row r="481" spans="1:4" x14ac:dyDescent="0.2">
      <c r="A481" s="24">
        <v>31432</v>
      </c>
      <c r="B481" s="5" t="s">
        <v>900</v>
      </c>
      <c r="C481" s="4" t="s">
        <v>676</v>
      </c>
      <c r="D481" s="21" t="s">
        <v>1013</v>
      </c>
    </row>
    <row r="482" spans="1:4" x14ac:dyDescent="0.2">
      <c r="A482" s="24">
        <v>31402</v>
      </c>
      <c r="B482" s="5" t="s">
        <v>901</v>
      </c>
      <c r="C482" s="4" t="s">
        <v>676</v>
      </c>
      <c r="D482" s="21" t="s">
        <v>1014</v>
      </c>
    </row>
    <row r="483" spans="1:4" x14ac:dyDescent="0.2">
      <c r="A483" s="24">
        <v>31407</v>
      </c>
      <c r="B483" s="5" t="s">
        <v>902</v>
      </c>
      <c r="C483" s="4" t="s">
        <v>676</v>
      </c>
      <c r="D483" s="21" t="s">
        <v>1015</v>
      </c>
    </row>
    <row r="484" spans="1:4" x14ac:dyDescent="0.2">
      <c r="A484" s="24">
        <v>31433</v>
      </c>
      <c r="B484" s="5" t="s">
        <v>903</v>
      </c>
      <c r="C484" s="4" t="s">
        <v>676</v>
      </c>
      <c r="D484" s="21" t="s">
        <v>1016</v>
      </c>
    </row>
    <row r="485" spans="1:4" x14ac:dyDescent="0.2">
      <c r="A485" s="24">
        <v>31510</v>
      </c>
      <c r="B485" s="5" t="s">
        <v>904</v>
      </c>
      <c r="C485" s="4" t="s">
        <v>676</v>
      </c>
      <c r="D485" s="21" t="s">
        <v>1017</v>
      </c>
    </row>
    <row r="486" spans="1:4" x14ac:dyDescent="0.2">
      <c r="A486" s="24">
        <v>31412</v>
      </c>
      <c r="B486" s="5" t="s">
        <v>905</v>
      </c>
      <c r="C486" s="4" t="s">
        <v>676</v>
      </c>
      <c r="D486" s="21" t="s">
        <v>1018</v>
      </c>
    </row>
    <row r="487" spans="1:4" ht="25.5" x14ac:dyDescent="0.2">
      <c r="A487" s="24">
        <v>32109</v>
      </c>
      <c r="B487" s="5" t="s">
        <v>906</v>
      </c>
      <c r="C487" s="4" t="s">
        <v>676</v>
      </c>
      <c r="D487" s="21" t="s">
        <v>1019</v>
      </c>
    </row>
    <row r="488" spans="1:4" x14ac:dyDescent="0.2">
      <c r="A488" s="24">
        <v>31114</v>
      </c>
      <c r="B488" s="5" t="s">
        <v>907</v>
      </c>
      <c r="C488" s="4" t="s">
        <v>676</v>
      </c>
      <c r="D488" s="21" t="s">
        <v>1020</v>
      </c>
    </row>
    <row r="489" spans="1:4" x14ac:dyDescent="0.2">
      <c r="A489" s="24">
        <v>31415</v>
      </c>
      <c r="B489" s="5" t="s">
        <v>908</v>
      </c>
      <c r="C489" s="4" t="s">
        <v>676</v>
      </c>
      <c r="D489" s="21" t="s">
        <v>1021</v>
      </c>
    </row>
    <row r="490" spans="1:4" x14ac:dyDescent="0.2">
      <c r="A490" s="24">
        <v>32108</v>
      </c>
      <c r="B490" s="5" t="s">
        <v>909</v>
      </c>
      <c r="C490" s="4" t="s">
        <v>676</v>
      </c>
      <c r="D490" s="21" t="s">
        <v>1022</v>
      </c>
    </row>
    <row r="491" spans="1:4" x14ac:dyDescent="0.2">
      <c r="A491" s="24">
        <v>31420</v>
      </c>
      <c r="B491" s="5" t="s">
        <v>910</v>
      </c>
      <c r="C491" s="4" t="s">
        <v>676</v>
      </c>
      <c r="D491" s="21" t="s">
        <v>1023</v>
      </c>
    </row>
    <row r="492" spans="1:4" x14ac:dyDescent="0.2">
      <c r="A492" s="24">
        <v>31421</v>
      </c>
      <c r="B492" s="5" t="s">
        <v>911</v>
      </c>
      <c r="C492" s="4" t="s">
        <v>676</v>
      </c>
      <c r="D492" s="21" t="s">
        <v>1024</v>
      </c>
    </row>
    <row r="493" spans="1:4" x14ac:dyDescent="0.2">
      <c r="A493" s="24">
        <v>31408</v>
      </c>
      <c r="B493" s="5" t="s">
        <v>912</v>
      </c>
      <c r="C493" s="4" t="s">
        <v>676</v>
      </c>
      <c r="D493" s="21" t="s">
        <v>1025</v>
      </c>
    </row>
    <row r="494" spans="1:4" x14ac:dyDescent="0.2">
      <c r="A494" s="24">
        <v>31851</v>
      </c>
      <c r="B494" s="5" t="s">
        <v>913</v>
      </c>
      <c r="C494" s="4" t="s">
        <v>676</v>
      </c>
      <c r="D494" s="21" t="s">
        <v>1026</v>
      </c>
    </row>
    <row r="495" spans="1:4" x14ac:dyDescent="0.2">
      <c r="A495" s="24">
        <v>41851</v>
      </c>
      <c r="B495" s="5" t="s">
        <v>914</v>
      </c>
      <c r="C495" s="4" t="s">
        <v>676</v>
      </c>
      <c r="D495" s="21" t="s">
        <v>1027</v>
      </c>
    </row>
    <row r="496" spans="1:4" x14ac:dyDescent="0.2">
      <c r="A496" s="24">
        <v>31814</v>
      </c>
      <c r="B496" s="5" t="s">
        <v>915</v>
      </c>
      <c r="C496" s="4" t="s">
        <v>676</v>
      </c>
      <c r="D496" s="21" t="s">
        <v>1028</v>
      </c>
    </row>
    <row r="497" spans="1:4" x14ac:dyDescent="0.2">
      <c r="A497" s="24">
        <v>91050</v>
      </c>
      <c r="B497" s="5" t="s">
        <v>916</v>
      </c>
      <c r="C497" s="4" t="s">
        <v>676</v>
      </c>
      <c r="D497" s="21" t="s">
        <v>1031</v>
      </c>
    </row>
    <row r="498" spans="1:4" x14ac:dyDescent="0.2">
      <c r="A498" s="24">
        <v>91135</v>
      </c>
      <c r="B498" s="5" t="s">
        <v>917</v>
      </c>
      <c r="C498" s="4" t="s">
        <v>676</v>
      </c>
      <c r="D498" s="21" t="s">
        <v>1029</v>
      </c>
    </row>
    <row r="499" spans="1:4" x14ac:dyDescent="0.2">
      <c r="A499" s="24">
        <v>91136</v>
      </c>
      <c r="B499" s="5" t="s">
        <v>918</v>
      </c>
      <c r="C499" s="4" t="s">
        <v>676</v>
      </c>
      <c r="D499" s="21" t="s">
        <v>1030</v>
      </c>
    </row>
    <row r="500" spans="1:4" x14ac:dyDescent="0.2">
      <c r="A500" s="24">
        <v>32720</v>
      </c>
      <c r="B500" s="5" t="s">
        <v>919</v>
      </c>
      <c r="C500" s="4" t="s">
        <v>676</v>
      </c>
      <c r="D500" s="21" t="s">
        <v>1032</v>
      </c>
    </row>
    <row r="501" spans="1:4" x14ac:dyDescent="0.2">
      <c r="A501" s="24">
        <v>31495</v>
      </c>
      <c r="B501" s="5" t="s">
        <v>920</v>
      </c>
      <c r="C501" s="4" t="s">
        <v>676</v>
      </c>
      <c r="D501" s="21" t="s">
        <v>1033</v>
      </c>
    </row>
    <row r="502" spans="1:4" ht="25.5" x14ac:dyDescent="0.2">
      <c r="A502" s="24">
        <v>34465</v>
      </c>
      <c r="B502" s="5" t="s">
        <v>921</v>
      </c>
      <c r="C502" s="4" t="s">
        <v>676</v>
      </c>
      <c r="D502" s="21" t="s">
        <v>1034</v>
      </c>
    </row>
    <row r="503" spans="1:4" x14ac:dyDescent="0.2">
      <c r="A503" s="24">
        <v>34459</v>
      </c>
      <c r="B503" s="5" t="s">
        <v>922</v>
      </c>
      <c r="C503" s="4" t="s">
        <v>676</v>
      </c>
      <c r="D503" s="21" t="s">
        <v>1035</v>
      </c>
    </row>
    <row r="504" spans="1:4" x14ac:dyDescent="0.2">
      <c r="A504" s="24">
        <v>34440</v>
      </c>
      <c r="B504" s="5" t="s">
        <v>923</v>
      </c>
      <c r="C504" s="4" t="s">
        <v>676</v>
      </c>
      <c r="D504" s="21" t="s">
        <v>1036</v>
      </c>
    </row>
    <row r="505" spans="1:4" x14ac:dyDescent="0.2">
      <c r="A505" s="24">
        <v>34443</v>
      </c>
      <c r="B505" s="5" t="s">
        <v>924</v>
      </c>
      <c r="C505" s="4" t="s">
        <v>676</v>
      </c>
      <c r="D505" s="21" t="s">
        <v>1037</v>
      </c>
    </row>
    <row r="506" spans="1:4" x14ac:dyDescent="0.2">
      <c r="A506" s="24">
        <v>34444</v>
      </c>
      <c r="B506" s="5" t="s">
        <v>1518</v>
      </c>
      <c r="C506" s="4" t="s">
        <v>676</v>
      </c>
      <c r="D506" s="21" t="s">
        <v>1038</v>
      </c>
    </row>
    <row r="507" spans="1:4" x14ac:dyDescent="0.2">
      <c r="A507" s="24">
        <v>34445</v>
      </c>
      <c r="B507" s="5" t="s">
        <v>925</v>
      </c>
      <c r="C507" s="4" t="s">
        <v>676</v>
      </c>
      <c r="D507" s="21" t="s">
        <v>1039</v>
      </c>
    </row>
    <row r="508" spans="1:4" x14ac:dyDescent="0.2">
      <c r="A508" s="24">
        <v>34446</v>
      </c>
      <c r="B508" s="5" t="s">
        <v>926</v>
      </c>
      <c r="C508" s="4" t="s">
        <v>676</v>
      </c>
      <c r="D508" s="21" t="s">
        <v>1040</v>
      </c>
    </row>
    <row r="509" spans="1:4" x14ac:dyDescent="0.2">
      <c r="A509" s="24">
        <v>34447</v>
      </c>
      <c r="B509" s="5" t="s">
        <v>927</v>
      </c>
      <c r="C509" s="4" t="s">
        <v>676</v>
      </c>
      <c r="D509" s="21" t="s">
        <v>1041</v>
      </c>
    </row>
    <row r="510" spans="1:4" x14ac:dyDescent="0.2">
      <c r="A510" s="24">
        <v>34448</v>
      </c>
      <c r="B510" s="5" t="s">
        <v>928</v>
      </c>
      <c r="C510" s="4" t="s">
        <v>676</v>
      </c>
      <c r="D510" s="21" t="s">
        <v>1042</v>
      </c>
    </row>
    <row r="511" spans="1:4" x14ac:dyDescent="0.2">
      <c r="A511" s="24">
        <v>34451</v>
      </c>
      <c r="B511" s="5" t="s">
        <v>929</v>
      </c>
      <c r="C511" s="4" t="s">
        <v>676</v>
      </c>
      <c r="D511" s="21" t="s">
        <v>1043</v>
      </c>
    </row>
    <row r="512" spans="1:4" x14ac:dyDescent="0.2">
      <c r="A512" s="24">
        <v>34452</v>
      </c>
      <c r="B512" s="5" t="s">
        <v>930</v>
      </c>
      <c r="C512" s="4" t="s">
        <v>676</v>
      </c>
      <c r="D512" s="21" t="s">
        <v>1044</v>
      </c>
    </row>
    <row r="513" spans="1:4" x14ac:dyDescent="0.2">
      <c r="A513" s="24">
        <v>34453</v>
      </c>
      <c r="B513" s="5" t="s">
        <v>931</v>
      </c>
      <c r="C513" s="4" t="s">
        <v>676</v>
      </c>
      <c r="D513" s="21" t="s">
        <v>1045</v>
      </c>
    </row>
    <row r="514" spans="1:4" x14ac:dyDescent="0.2">
      <c r="A514" s="24">
        <v>34457</v>
      </c>
      <c r="B514" s="5" t="s">
        <v>932</v>
      </c>
      <c r="C514" s="4" t="s">
        <v>676</v>
      </c>
      <c r="D514" s="21" t="s">
        <v>1046</v>
      </c>
    </row>
    <row r="515" spans="1:4" ht="25.5" x14ac:dyDescent="0.2">
      <c r="A515" s="24">
        <v>34458</v>
      </c>
      <c r="B515" s="5" t="s">
        <v>933</v>
      </c>
      <c r="C515" s="4" t="s">
        <v>676</v>
      </c>
      <c r="D515" s="21" t="s">
        <v>1047</v>
      </c>
    </row>
    <row r="516" spans="1:4" x14ac:dyDescent="0.2">
      <c r="A516" s="24">
        <v>34463</v>
      </c>
      <c r="B516" s="5" t="s">
        <v>934</v>
      </c>
      <c r="C516" s="4" t="s">
        <v>676</v>
      </c>
      <c r="D516" s="21" t="s">
        <v>1048</v>
      </c>
    </row>
    <row r="517" spans="1:4" x14ac:dyDescent="0.2">
      <c r="A517" s="24">
        <v>34464</v>
      </c>
      <c r="B517" s="5" t="s">
        <v>935</v>
      </c>
      <c r="C517" s="4" t="s">
        <v>676</v>
      </c>
      <c r="D517" s="21" t="s">
        <v>1049</v>
      </c>
    </row>
    <row r="518" spans="1:4" x14ac:dyDescent="0.2">
      <c r="A518" s="24">
        <v>90170</v>
      </c>
      <c r="B518" s="5" t="s">
        <v>936</v>
      </c>
      <c r="C518" s="4" t="s">
        <v>676</v>
      </c>
      <c r="D518" s="21" t="s">
        <v>1050</v>
      </c>
    </row>
    <row r="519" spans="1:4" x14ac:dyDescent="0.2">
      <c r="A519" s="24">
        <v>90172</v>
      </c>
      <c r="B519" s="5" t="s">
        <v>937</v>
      </c>
      <c r="C519" s="4" t="s">
        <v>676</v>
      </c>
      <c r="D519" s="21" t="s">
        <v>1051</v>
      </c>
    </row>
    <row r="520" spans="1:4" x14ac:dyDescent="0.2">
      <c r="A520" s="24">
        <v>90174</v>
      </c>
      <c r="B520" s="5" t="s">
        <v>938</v>
      </c>
      <c r="C520" s="4" t="s">
        <v>676</v>
      </c>
      <c r="D520" s="21" t="s">
        <v>1052</v>
      </c>
    </row>
    <row r="521" spans="1:4" x14ac:dyDescent="0.2">
      <c r="A521" s="24">
        <v>11515</v>
      </c>
      <c r="B521" s="5" t="s">
        <v>939</v>
      </c>
      <c r="C521" s="4" t="s">
        <v>676</v>
      </c>
      <c r="D521" s="21" t="s">
        <v>1053</v>
      </c>
    </row>
    <row r="522" spans="1:4" x14ac:dyDescent="0.2">
      <c r="A522" s="24">
        <v>11516</v>
      </c>
      <c r="B522" s="5" t="s">
        <v>940</v>
      </c>
      <c r="C522" s="4" t="s">
        <v>676</v>
      </c>
      <c r="D522" s="21" t="s">
        <v>1054</v>
      </c>
    </row>
    <row r="523" spans="1:4" ht="25.5" x14ac:dyDescent="0.2">
      <c r="A523" s="24">
        <v>46000</v>
      </c>
      <c r="B523" s="5" t="s">
        <v>941</v>
      </c>
      <c r="C523" s="4" t="s">
        <v>676</v>
      </c>
      <c r="D523" s="21" t="s">
        <v>1055</v>
      </c>
    </row>
    <row r="524" spans="1:4" ht="25.5" x14ac:dyDescent="0.2">
      <c r="A524" s="24">
        <v>46002</v>
      </c>
      <c r="B524" s="5" t="s">
        <v>942</v>
      </c>
      <c r="C524" s="4" t="s">
        <v>676</v>
      </c>
      <c r="D524" s="21" t="s">
        <v>1056</v>
      </c>
    </row>
    <row r="525" spans="1:4" x14ac:dyDescent="0.2">
      <c r="A525" s="24">
        <v>46003</v>
      </c>
      <c r="B525" s="5" t="s">
        <v>943</v>
      </c>
      <c r="C525" s="4" t="s">
        <v>676</v>
      </c>
      <c r="D525" s="21" t="s">
        <v>1057</v>
      </c>
    </row>
    <row r="526" spans="1:4" ht="25.5" x14ac:dyDescent="0.2">
      <c r="A526" s="24">
        <v>47000</v>
      </c>
      <c r="B526" s="5" t="s">
        <v>944</v>
      </c>
      <c r="C526" s="4" t="s">
        <v>676</v>
      </c>
      <c r="D526" s="21" t="s">
        <v>1058</v>
      </c>
    </row>
    <row r="527" spans="1:4" ht="25.5" x14ac:dyDescent="0.2">
      <c r="A527" s="24">
        <v>47002</v>
      </c>
      <c r="B527" s="5" t="s">
        <v>945</v>
      </c>
      <c r="C527" s="4" t="s">
        <v>676</v>
      </c>
      <c r="D527" s="21" t="s">
        <v>1059</v>
      </c>
    </row>
    <row r="528" spans="1:4" x14ac:dyDescent="0.2">
      <c r="A528" s="24">
        <v>47003</v>
      </c>
      <c r="B528" s="5" t="s">
        <v>946</v>
      </c>
      <c r="C528" s="4" t="s">
        <v>676</v>
      </c>
      <c r="D528" s="21" t="s">
        <v>1060</v>
      </c>
    </row>
    <row r="529" spans="1:4" x14ac:dyDescent="0.2">
      <c r="A529" s="24">
        <v>91131</v>
      </c>
      <c r="B529" s="5" t="s">
        <v>947</v>
      </c>
      <c r="C529" s="4" t="s">
        <v>676</v>
      </c>
      <c r="D529" s="21" t="s">
        <v>1061</v>
      </c>
    </row>
    <row r="530" spans="1:4" x14ac:dyDescent="0.2">
      <c r="A530" s="24">
        <v>91141</v>
      </c>
      <c r="B530" s="5" t="s">
        <v>948</v>
      </c>
      <c r="C530" s="4" t="s">
        <v>676</v>
      </c>
      <c r="D530" s="21" t="s">
        <v>1062</v>
      </c>
    </row>
    <row r="531" spans="1:4" x14ac:dyDescent="0.2">
      <c r="A531" s="24">
        <v>91133</v>
      </c>
      <c r="B531" s="5" t="s">
        <v>949</v>
      </c>
      <c r="C531" s="4" t="s">
        <v>676</v>
      </c>
      <c r="D531" s="21" t="s">
        <v>1063</v>
      </c>
    </row>
    <row r="532" spans="1:4" x14ac:dyDescent="0.2">
      <c r="A532" s="24">
        <v>91142</v>
      </c>
      <c r="B532" s="5" t="s">
        <v>950</v>
      </c>
      <c r="C532" s="4" t="s">
        <v>676</v>
      </c>
      <c r="D532" s="21" t="s">
        <v>1064</v>
      </c>
    </row>
    <row r="533" spans="1:4" x14ac:dyDescent="0.2">
      <c r="A533" s="24">
        <v>91017</v>
      </c>
      <c r="B533" s="5" t="s">
        <v>951</v>
      </c>
      <c r="C533" s="4" t="s">
        <v>676</v>
      </c>
      <c r="D533" s="21" t="s">
        <v>1065</v>
      </c>
    </row>
    <row r="534" spans="1:4" x14ac:dyDescent="0.2">
      <c r="A534" s="24">
        <v>91018</v>
      </c>
      <c r="B534" s="5" t="s">
        <v>952</v>
      </c>
      <c r="C534" s="4" t="s">
        <v>676</v>
      </c>
      <c r="D534" s="21" t="s">
        <v>1066</v>
      </c>
    </row>
    <row r="535" spans="1:4" x14ac:dyDescent="0.2">
      <c r="A535" s="24">
        <v>91019</v>
      </c>
      <c r="B535" s="5" t="s">
        <v>953</v>
      </c>
      <c r="C535" s="4" t="s">
        <v>676</v>
      </c>
      <c r="D535" s="21" t="s">
        <v>1067</v>
      </c>
    </row>
    <row r="536" spans="1:4" x14ac:dyDescent="0.2">
      <c r="A536" s="24">
        <v>91060</v>
      </c>
      <c r="B536" s="5" t="s">
        <v>954</v>
      </c>
      <c r="C536" s="4" t="s">
        <v>676</v>
      </c>
      <c r="D536" s="21" t="s">
        <v>1068</v>
      </c>
    </row>
    <row r="537" spans="1:4" x14ac:dyDescent="0.2">
      <c r="A537" s="24">
        <v>91028</v>
      </c>
      <c r="B537" s="5" t="s">
        <v>955</v>
      </c>
      <c r="C537" s="4" t="s">
        <v>676</v>
      </c>
      <c r="D537" s="21" t="s">
        <v>1069</v>
      </c>
    </row>
    <row r="538" spans="1:4" x14ac:dyDescent="0.2">
      <c r="A538" s="24">
        <v>91030</v>
      </c>
      <c r="B538" s="5" t="s">
        <v>956</v>
      </c>
      <c r="C538" s="4" t="s">
        <v>676</v>
      </c>
      <c r="D538" s="21" t="s">
        <v>1070</v>
      </c>
    </row>
    <row r="539" spans="1:4" x14ac:dyDescent="0.2">
      <c r="A539" s="24">
        <v>91032</v>
      </c>
      <c r="B539" s="5" t="s">
        <v>957</v>
      </c>
      <c r="C539" s="4" t="s">
        <v>676</v>
      </c>
      <c r="D539" s="21" t="s">
        <v>1071</v>
      </c>
    </row>
    <row r="540" spans="1:4" x14ac:dyDescent="0.2">
      <c r="A540" s="24">
        <v>91127</v>
      </c>
      <c r="B540" s="5" t="s">
        <v>958</v>
      </c>
      <c r="C540" s="4" t="s">
        <v>676</v>
      </c>
      <c r="D540" s="21" t="s">
        <v>1072</v>
      </c>
    </row>
    <row r="541" spans="1:4" x14ac:dyDescent="0.2">
      <c r="A541" s="24">
        <v>91137</v>
      </c>
      <c r="B541" s="5" t="s">
        <v>959</v>
      </c>
      <c r="C541" s="4" t="s">
        <v>676</v>
      </c>
      <c r="D541" s="21" t="s">
        <v>1073</v>
      </c>
    </row>
    <row r="542" spans="1:4" x14ac:dyDescent="0.2">
      <c r="A542" s="24">
        <v>91139</v>
      </c>
      <c r="B542" s="5" t="s">
        <v>960</v>
      </c>
      <c r="C542" s="4" t="s">
        <v>676</v>
      </c>
      <c r="D542" s="21" t="s">
        <v>1074</v>
      </c>
    </row>
    <row r="543" spans="1:4" x14ac:dyDescent="0.2">
      <c r="A543" s="24">
        <v>91129</v>
      </c>
      <c r="B543" s="5" t="s">
        <v>961</v>
      </c>
      <c r="C543" s="4" t="s">
        <v>676</v>
      </c>
      <c r="D543" s="21" t="s">
        <v>1075</v>
      </c>
    </row>
    <row r="544" spans="1:4" x14ac:dyDescent="0.2">
      <c r="A544" s="24">
        <v>91016</v>
      </c>
      <c r="B544" s="5" t="s">
        <v>962</v>
      </c>
      <c r="C544" s="4" t="s">
        <v>676</v>
      </c>
      <c r="D544" s="21" t="s">
        <v>1076</v>
      </c>
    </row>
    <row r="545" spans="1:4" x14ac:dyDescent="0.2">
      <c r="A545" s="24">
        <v>91062</v>
      </c>
      <c r="B545" s="5" t="s">
        <v>963</v>
      </c>
      <c r="C545" s="4" t="s">
        <v>676</v>
      </c>
      <c r="D545" s="21" t="s">
        <v>1077</v>
      </c>
    </row>
    <row r="546" spans="1:4" x14ac:dyDescent="0.2">
      <c r="A546" s="24">
        <v>91064</v>
      </c>
      <c r="B546" s="5" t="s">
        <v>964</v>
      </c>
      <c r="C546" s="4" t="s">
        <v>676</v>
      </c>
      <c r="D546" s="21" t="s">
        <v>1078</v>
      </c>
    </row>
    <row r="547" spans="1:4" x14ac:dyDescent="0.2">
      <c r="A547" s="24">
        <v>91116</v>
      </c>
      <c r="B547" s="5" t="s">
        <v>965</v>
      </c>
      <c r="C547" s="4" t="s">
        <v>676</v>
      </c>
      <c r="D547" s="21" t="s">
        <v>1079</v>
      </c>
    </row>
    <row r="548" spans="1:4" x14ac:dyDescent="0.2">
      <c r="A548" s="24">
        <v>74021</v>
      </c>
      <c r="B548" s="5" t="s">
        <v>1080</v>
      </c>
      <c r="C548" s="4" t="s">
        <v>1102</v>
      </c>
      <c r="D548" s="21"/>
    </row>
    <row r="549" spans="1:4" x14ac:dyDescent="0.2">
      <c r="A549" s="24">
        <v>74025</v>
      </c>
      <c r="B549" s="5" t="s">
        <v>1081</v>
      </c>
      <c r="C549" s="4" t="s">
        <v>1102</v>
      </c>
      <c r="D549" s="21"/>
    </row>
    <row r="550" spans="1:4" x14ac:dyDescent="0.2">
      <c r="A550" s="24">
        <v>74030</v>
      </c>
      <c r="B550" s="5" t="s">
        <v>1082</v>
      </c>
      <c r="C550" s="4" t="s">
        <v>1102</v>
      </c>
      <c r="D550" s="21"/>
    </row>
    <row r="551" spans="1:4" x14ac:dyDescent="0.2">
      <c r="A551" s="24">
        <v>74235</v>
      </c>
      <c r="B551" s="5" t="s">
        <v>1083</v>
      </c>
      <c r="C551" s="4" t="s">
        <v>1102</v>
      </c>
      <c r="D551" s="21"/>
    </row>
    <row r="552" spans="1:4" x14ac:dyDescent="0.2">
      <c r="A552" s="24">
        <v>74236</v>
      </c>
      <c r="B552" s="5" t="s">
        <v>1084</v>
      </c>
      <c r="C552" s="4" t="s">
        <v>1102</v>
      </c>
      <c r="D552" s="21"/>
    </row>
    <row r="553" spans="1:4" x14ac:dyDescent="0.2">
      <c r="A553" s="24">
        <v>35200</v>
      </c>
      <c r="B553" s="5" t="s">
        <v>1085</v>
      </c>
      <c r="C553" s="4" t="s">
        <v>1102</v>
      </c>
      <c r="D553" s="21"/>
    </row>
    <row r="554" spans="1:4" x14ac:dyDescent="0.2">
      <c r="A554" s="24">
        <v>35201</v>
      </c>
      <c r="B554" s="5" t="s">
        <v>1086</v>
      </c>
      <c r="C554" s="4" t="s">
        <v>1102</v>
      </c>
      <c r="D554" s="21"/>
    </row>
    <row r="555" spans="1:4" x14ac:dyDescent="0.2">
      <c r="A555" s="24">
        <v>35205</v>
      </c>
      <c r="B555" s="5" t="s">
        <v>1375</v>
      </c>
      <c r="C555" s="4" t="s">
        <v>1102</v>
      </c>
      <c r="D555" s="21"/>
    </row>
    <row r="556" spans="1:4" x14ac:dyDescent="0.2">
      <c r="A556" s="24">
        <v>74213</v>
      </c>
      <c r="B556" s="5" t="s">
        <v>1391</v>
      </c>
      <c r="C556" s="4" t="s">
        <v>1102</v>
      </c>
      <c r="D556" s="21"/>
    </row>
    <row r="557" spans="1:4" x14ac:dyDescent="0.2">
      <c r="A557" s="24">
        <v>74214</v>
      </c>
      <c r="B557" s="5" t="s">
        <v>1519</v>
      </c>
      <c r="C557" s="4" t="s">
        <v>1102</v>
      </c>
      <c r="D557" s="21"/>
    </row>
    <row r="558" spans="1:4" x14ac:dyDescent="0.2">
      <c r="A558" s="24">
        <v>74215</v>
      </c>
      <c r="B558" s="5" t="s">
        <v>1520</v>
      </c>
      <c r="C558" s="4" t="s">
        <v>1102</v>
      </c>
      <c r="D558" s="21"/>
    </row>
    <row r="559" spans="1:4" x14ac:dyDescent="0.2">
      <c r="A559" s="24">
        <v>85015</v>
      </c>
      <c r="B559" s="5" t="s">
        <v>1087</v>
      </c>
      <c r="C559" s="4" t="s">
        <v>1102</v>
      </c>
      <c r="D559" s="21"/>
    </row>
    <row r="560" spans="1:4" x14ac:dyDescent="0.2">
      <c r="A560" s="24">
        <v>85020</v>
      </c>
      <c r="B560" s="5" t="s">
        <v>1088</v>
      </c>
      <c r="C560" s="4" t="s">
        <v>1102</v>
      </c>
      <c r="D560" s="21"/>
    </row>
    <row r="561" spans="1:4" x14ac:dyDescent="0.2">
      <c r="A561" s="24">
        <v>85000</v>
      </c>
      <c r="B561" s="5" t="s">
        <v>1089</v>
      </c>
      <c r="C561" s="4" t="s">
        <v>1102</v>
      </c>
      <c r="D561" s="21"/>
    </row>
    <row r="562" spans="1:4" x14ac:dyDescent="0.2">
      <c r="A562" s="24">
        <v>92000</v>
      </c>
      <c r="B562" s="5" t="s">
        <v>1090</v>
      </c>
      <c r="C562" s="4" t="s">
        <v>1102</v>
      </c>
      <c r="D562" s="21"/>
    </row>
    <row r="563" spans="1:4" x14ac:dyDescent="0.2">
      <c r="A563" s="24">
        <v>32400</v>
      </c>
      <c r="B563" s="5" t="s">
        <v>1091</v>
      </c>
      <c r="C563" s="4" t="s">
        <v>1102</v>
      </c>
      <c r="D563" s="21"/>
    </row>
    <row r="564" spans="1:4" x14ac:dyDescent="0.2">
      <c r="A564" s="24">
        <v>32401</v>
      </c>
      <c r="B564" s="5" t="s">
        <v>1092</v>
      </c>
      <c r="C564" s="4" t="s">
        <v>1102</v>
      </c>
      <c r="D564" s="21"/>
    </row>
    <row r="565" spans="1:4" x14ac:dyDescent="0.2">
      <c r="A565" s="24">
        <v>32402</v>
      </c>
      <c r="B565" s="5" t="s">
        <v>1093</v>
      </c>
      <c r="C565" s="4" t="s">
        <v>1102</v>
      </c>
      <c r="D565" s="21"/>
    </row>
    <row r="566" spans="1:4" x14ac:dyDescent="0.2">
      <c r="A566" s="24">
        <v>93050</v>
      </c>
      <c r="B566" s="5" t="s">
        <v>1521</v>
      </c>
      <c r="C566" s="4" t="s">
        <v>1102</v>
      </c>
      <c r="D566" s="21"/>
    </row>
    <row r="567" spans="1:4" x14ac:dyDescent="0.2">
      <c r="A567" s="24">
        <v>93051</v>
      </c>
      <c r="B567" s="5" t="s">
        <v>1094</v>
      </c>
      <c r="C567" s="4" t="s">
        <v>1102</v>
      </c>
      <c r="D567" s="21"/>
    </row>
    <row r="568" spans="1:4" x14ac:dyDescent="0.2">
      <c r="A568" s="24">
        <v>93056</v>
      </c>
      <c r="B568" s="5" t="s">
        <v>1095</v>
      </c>
      <c r="C568" s="4" t="s">
        <v>1102</v>
      </c>
      <c r="D568" s="21"/>
    </row>
    <row r="569" spans="1:4" x14ac:dyDescent="0.2">
      <c r="A569" s="24">
        <v>93060</v>
      </c>
      <c r="B569" s="5" t="s">
        <v>1096</v>
      </c>
      <c r="C569" s="4" t="s">
        <v>1102</v>
      </c>
      <c r="D569" s="21"/>
    </row>
    <row r="570" spans="1:4" x14ac:dyDescent="0.2">
      <c r="A570" s="24">
        <v>62015</v>
      </c>
      <c r="B570" s="5" t="s">
        <v>1097</v>
      </c>
      <c r="C570" s="4" t="s">
        <v>1102</v>
      </c>
      <c r="D570" s="21"/>
    </row>
    <row r="571" spans="1:4" x14ac:dyDescent="0.2">
      <c r="A571" s="24">
        <v>63005</v>
      </c>
      <c r="B571" s="5" t="s">
        <v>1098</v>
      </c>
      <c r="C571" s="4" t="s">
        <v>1102</v>
      </c>
      <c r="D571" s="21"/>
    </row>
    <row r="572" spans="1:4" x14ac:dyDescent="0.2">
      <c r="A572" s="24" t="s">
        <v>1099</v>
      </c>
      <c r="B572" s="5" t="s">
        <v>1100</v>
      </c>
      <c r="C572" s="4" t="s">
        <v>1102</v>
      </c>
      <c r="D572" s="21"/>
    </row>
    <row r="573" spans="1:4" x14ac:dyDescent="0.2">
      <c r="A573" s="24">
        <v>63008</v>
      </c>
      <c r="B573" s="5" t="s">
        <v>1101</v>
      </c>
      <c r="C573" s="4" t="s">
        <v>1102</v>
      </c>
      <c r="D573" s="21"/>
    </row>
    <row r="574" spans="1:4" ht="25.5" x14ac:dyDescent="0.2">
      <c r="A574" s="24">
        <v>12120</v>
      </c>
      <c r="B574" s="5" t="s">
        <v>1522</v>
      </c>
      <c r="C574" s="4" t="s">
        <v>1103</v>
      </c>
      <c r="D574" s="21"/>
    </row>
    <row r="575" spans="1:4" ht="25.5" x14ac:dyDescent="0.2">
      <c r="A575" s="24">
        <v>12122</v>
      </c>
      <c r="B575" s="5" t="s">
        <v>1523</v>
      </c>
      <c r="C575" s="4" t="s">
        <v>1103</v>
      </c>
      <c r="D575" s="21"/>
    </row>
    <row r="576" spans="1:4" ht="25.5" x14ac:dyDescent="0.2">
      <c r="A576" s="24">
        <v>12123</v>
      </c>
      <c r="B576" s="5" t="s">
        <v>1524</v>
      </c>
      <c r="C576" s="4" t="s">
        <v>1103</v>
      </c>
      <c r="D576" s="21"/>
    </row>
    <row r="577" spans="1:4" ht="25.5" x14ac:dyDescent="0.2">
      <c r="A577" s="24">
        <v>16018</v>
      </c>
      <c r="B577" s="5" t="s">
        <v>1525</v>
      </c>
      <c r="C577" s="4" t="s">
        <v>1103</v>
      </c>
      <c r="D577" s="21"/>
    </row>
    <row r="578" spans="1:4" ht="25.5" x14ac:dyDescent="0.2">
      <c r="A578" s="24">
        <v>99014</v>
      </c>
      <c r="B578" s="5" t="s">
        <v>1526</v>
      </c>
      <c r="C578" s="4" t="s">
        <v>1103</v>
      </c>
      <c r="D578" s="21"/>
    </row>
    <row r="579" spans="1:4" ht="25.5" x14ac:dyDescent="0.2">
      <c r="A579" s="24">
        <v>99015</v>
      </c>
      <c r="B579" s="5" t="s">
        <v>1527</v>
      </c>
      <c r="C579" s="4" t="s">
        <v>1103</v>
      </c>
      <c r="D579" s="21"/>
    </row>
    <row r="580" spans="1:4" ht="25.5" x14ac:dyDescent="0.2">
      <c r="A580" s="24">
        <v>99016</v>
      </c>
      <c r="B580" s="5" t="s">
        <v>1528</v>
      </c>
      <c r="C580" s="4" t="s">
        <v>1103</v>
      </c>
      <c r="D580" s="21"/>
    </row>
    <row r="581" spans="1:4" ht="25.5" x14ac:dyDescent="0.2">
      <c r="A581" s="24">
        <v>99017</v>
      </c>
      <c r="B581" s="5" t="s">
        <v>1529</v>
      </c>
      <c r="C581" s="4" t="s">
        <v>1103</v>
      </c>
      <c r="D581" s="21"/>
    </row>
    <row r="582" spans="1:4" x14ac:dyDescent="0.2">
      <c r="A582" s="24">
        <v>10004</v>
      </c>
      <c r="B582" s="5" t="s">
        <v>1105</v>
      </c>
      <c r="C582" s="4" t="s">
        <v>1104</v>
      </c>
      <c r="D582" s="21"/>
    </row>
    <row r="583" spans="1:4" x14ac:dyDescent="0.2">
      <c r="A583" s="24">
        <v>10010</v>
      </c>
      <c r="B583" s="5" t="s">
        <v>1106</v>
      </c>
      <c r="C583" s="4" t="s">
        <v>1104</v>
      </c>
      <c r="D583" s="21"/>
    </row>
    <row r="584" spans="1:4" x14ac:dyDescent="0.2">
      <c r="A584" s="24">
        <v>10013</v>
      </c>
      <c r="B584" s="5" t="s">
        <v>1107</v>
      </c>
      <c r="C584" s="4" t="s">
        <v>1104</v>
      </c>
      <c r="D584" s="21"/>
    </row>
    <row r="585" spans="1:4" x14ac:dyDescent="0.2">
      <c r="A585" s="24">
        <v>10014</v>
      </c>
      <c r="B585" s="5" t="s">
        <v>1108</v>
      </c>
      <c r="C585" s="4" t="s">
        <v>1104</v>
      </c>
      <c r="D585" s="21"/>
    </row>
    <row r="586" spans="1:4" x14ac:dyDescent="0.2">
      <c r="A586" s="24">
        <v>24921</v>
      </c>
      <c r="B586" s="5" t="s">
        <v>1109</v>
      </c>
      <c r="C586" s="4" t="s">
        <v>1104</v>
      </c>
      <c r="D586" s="21"/>
    </row>
    <row r="587" spans="1:4" x14ac:dyDescent="0.2">
      <c r="A587" s="24">
        <v>24927</v>
      </c>
      <c r="B587" s="5" t="s">
        <v>1110</v>
      </c>
      <c r="C587" s="4" t="s">
        <v>1104</v>
      </c>
      <c r="D587" s="21"/>
    </row>
    <row r="588" spans="1:4" x14ac:dyDescent="0.2">
      <c r="A588" s="24">
        <v>24929</v>
      </c>
      <c r="B588" s="5" t="s">
        <v>1111</v>
      </c>
      <c r="C588" s="4" t="s">
        <v>1104</v>
      </c>
      <c r="D588" s="21"/>
    </row>
    <row r="589" spans="1:4" x14ac:dyDescent="0.2">
      <c r="A589" s="24">
        <v>24930</v>
      </c>
      <c r="B589" s="5" t="s">
        <v>1112</v>
      </c>
      <c r="C589" s="4" t="s">
        <v>1104</v>
      </c>
      <c r="D589" s="21"/>
    </row>
    <row r="590" spans="1:4" x14ac:dyDescent="0.2">
      <c r="A590" s="24">
        <v>24934</v>
      </c>
      <c r="B590" s="5" t="s">
        <v>1113</v>
      </c>
      <c r="C590" s="4" t="s">
        <v>1104</v>
      </c>
      <c r="D590" s="21"/>
    </row>
    <row r="591" spans="1:4" x14ac:dyDescent="0.2">
      <c r="A591" s="24">
        <v>24935</v>
      </c>
      <c r="B591" s="5" t="s">
        <v>1114</v>
      </c>
      <c r="C591" s="4" t="s">
        <v>1104</v>
      </c>
      <c r="D591" s="21"/>
    </row>
    <row r="592" spans="1:4" x14ac:dyDescent="0.2">
      <c r="A592" s="24">
        <v>24949</v>
      </c>
      <c r="B592" s="5" t="s">
        <v>1115</v>
      </c>
      <c r="C592" s="4" t="s">
        <v>1104</v>
      </c>
      <c r="D592" s="21"/>
    </row>
    <row r="593" spans="1:4" x14ac:dyDescent="0.2">
      <c r="A593" s="24">
        <v>24950</v>
      </c>
      <c r="B593" s="5" t="s">
        <v>1116</v>
      </c>
      <c r="C593" s="4" t="s">
        <v>1104</v>
      </c>
      <c r="D593" s="21"/>
    </row>
    <row r="594" spans="1:4" x14ac:dyDescent="0.2">
      <c r="A594" s="24">
        <v>24951</v>
      </c>
      <c r="B594" s="5" t="s">
        <v>1117</v>
      </c>
      <c r="C594" s="4" t="s">
        <v>1104</v>
      </c>
      <c r="D594" s="21"/>
    </row>
    <row r="595" spans="1:4" x14ac:dyDescent="0.2">
      <c r="A595" s="24">
        <v>24953</v>
      </c>
      <c r="B595" s="5" t="s">
        <v>1118</v>
      </c>
      <c r="C595" s="4" t="s">
        <v>1104</v>
      </c>
      <c r="D595" s="21"/>
    </row>
    <row r="596" spans="1:4" x14ac:dyDescent="0.2">
      <c r="A596" s="24">
        <v>24956</v>
      </c>
      <c r="B596" s="5" t="s">
        <v>1119</v>
      </c>
      <c r="C596" s="4" t="s">
        <v>1104</v>
      </c>
      <c r="D596" s="21"/>
    </row>
    <row r="597" spans="1:4" x14ac:dyDescent="0.2">
      <c r="A597" s="24">
        <v>24966</v>
      </c>
      <c r="B597" s="5" t="s">
        <v>1120</v>
      </c>
      <c r="C597" s="4" t="s">
        <v>1104</v>
      </c>
      <c r="D597" s="21"/>
    </row>
    <row r="598" spans="1:4" x14ac:dyDescent="0.2">
      <c r="A598" s="24">
        <v>24970</v>
      </c>
      <c r="B598" s="5" t="s">
        <v>1121</v>
      </c>
      <c r="C598" s="4" t="s">
        <v>1104</v>
      </c>
      <c r="D598" s="21"/>
    </row>
    <row r="599" spans="1:4" x14ac:dyDescent="0.2">
      <c r="A599" s="24">
        <v>24971</v>
      </c>
      <c r="B599" s="5" t="s">
        <v>1122</v>
      </c>
      <c r="C599" s="4" t="s">
        <v>1104</v>
      </c>
      <c r="D599" s="21"/>
    </row>
    <row r="600" spans="1:4" x14ac:dyDescent="0.2">
      <c r="A600" s="24">
        <v>24979</v>
      </c>
      <c r="B600" s="5" t="s">
        <v>1123</v>
      </c>
      <c r="C600" s="4" t="s">
        <v>1104</v>
      </c>
      <c r="D600" s="21"/>
    </row>
    <row r="601" spans="1:4" x14ac:dyDescent="0.2">
      <c r="A601" s="24">
        <v>24316</v>
      </c>
      <c r="B601" s="5" t="s">
        <v>1124</v>
      </c>
      <c r="C601" s="4" t="s">
        <v>1126</v>
      </c>
      <c r="D601" s="21"/>
    </row>
    <row r="602" spans="1:4" x14ac:dyDescent="0.2">
      <c r="A602" s="24">
        <v>24324</v>
      </c>
      <c r="B602" s="5" t="s">
        <v>1125</v>
      </c>
      <c r="C602" s="4" t="s">
        <v>1126</v>
      </c>
      <c r="D602" s="21"/>
    </row>
    <row r="603" spans="1:4" x14ac:dyDescent="0.2">
      <c r="A603" s="24">
        <v>24338</v>
      </c>
      <c r="B603" s="5" t="s">
        <v>1127</v>
      </c>
      <c r="C603" s="4" t="s">
        <v>1131</v>
      </c>
      <c r="D603" s="21"/>
    </row>
    <row r="604" spans="1:4" x14ac:dyDescent="0.2">
      <c r="A604" s="24">
        <v>24339</v>
      </c>
      <c r="B604" s="5" t="s">
        <v>1128</v>
      </c>
      <c r="C604" s="4" t="s">
        <v>1131</v>
      </c>
      <c r="D604" s="21"/>
    </row>
    <row r="605" spans="1:4" x14ac:dyDescent="0.2">
      <c r="A605" s="24">
        <v>24348</v>
      </c>
      <c r="B605" s="5" t="s">
        <v>1530</v>
      </c>
      <c r="C605" s="4" t="s">
        <v>1131</v>
      </c>
      <c r="D605" s="21"/>
    </row>
    <row r="606" spans="1:4" x14ac:dyDescent="0.2">
      <c r="A606" s="24">
        <v>24372</v>
      </c>
      <c r="B606" s="5" t="s">
        <v>1129</v>
      </c>
      <c r="C606" s="4" t="s">
        <v>1131</v>
      </c>
      <c r="D606" s="21"/>
    </row>
    <row r="607" spans="1:4" x14ac:dyDescent="0.2">
      <c r="A607" s="24">
        <v>24373</v>
      </c>
      <c r="B607" s="5" t="s">
        <v>1130</v>
      </c>
      <c r="C607" s="4" t="s">
        <v>1131</v>
      </c>
      <c r="D607" s="21"/>
    </row>
    <row r="608" spans="1:4" x14ac:dyDescent="0.2">
      <c r="A608" s="24">
        <v>24319</v>
      </c>
      <c r="B608" s="5" t="s">
        <v>1486</v>
      </c>
      <c r="C608" s="4" t="s">
        <v>1132</v>
      </c>
      <c r="D608" s="21"/>
    </row>
    <row r="609" spans="1:4" x14ac:dyDescent="0.2">
      <c r="A609" s="24">
        <v>24322</v>
      </c>
      <c r="B609" s="5" t="s">
        <v>1487</v>
      </c>
      <c r="C609" s="4" t="s">
        <v>1132</v>
      </c>
      <c r="D609" s="21"/>
    </row>
    <row r="610" spans="1:4" x14ac:dyDescent="0.2">
      <c r="A610" s="24">
        <v>24300</v>
      </c>
      <c r="B610" s="5" t="s">
        <v>1133</v>
      </c>
      <c r="C610" s="4" t="s">
        <v>1135</v>
      </c>
      <c r="D610" s="21"/>
    </row>
    <row r="611" spans="1:4" x14ac:dyDescent="0.2">
      <c r="A611" s="24">
        <v>24301</v>
      </c>
      <c r="B611" s="5" t="s">
        <v>1134</v>
      </c>
      <c r="C611" s="4" t="s">
        <v>1135</v>
      </c>
      <c r="D611" s="21"/>
    </row>
    <row r="612" spans="1:4" x14ac:dyDescent="0.2">
      <c r="A612" s="24">
        <v>24302</v>
      </c>
      <c r="B612" s="5" t="s">
        <v>1129</v>
      </c>
      <c r="C612" s="4" t="s">
        <v>1135</v>
      </c>
      <c r="D612" s="21"/>
    </row>
    <row r="613" spans="1:4" ht="25.5" x14ac:dyDescent="0.2">
      <c r="A613" s="24">
        <v>11416</v>
      </c>
      <c r="B613" s="5" t="s">
        <v>1136</v>
      </c>
      <c r="C613" s="4" t="s">
        <v>1153</v>
      </c>
      <c r="D613" s="21"/>
    </row>
    <row r="614" spans="1:4" ht="25.5" x14ac:dyDescent="0.2">
      <c r="A614" s="24">
        <v>24021</v>
      </c>
      <c r="B614" s="5" t="s">
        <v>1137</v>
      </c>
      <c r="C614" s="4" t="s">
        <v>1153</v>
      </c>
      <c r="D614" s="21"/>
    </row>
    <row r="615" spans="1:4" ht="25.5" x14ac:dyDescent="0.2">
      <c r="A615" s="24">
        <v>24022</v>
      </c>
      <c r="B615" s="5" t="s">
        <v>1138</v>
      </c>
      <c r="C615" s="4" t="s">
        <v>1153</v>
      </c>
      <c r="D615" s="21"/>
    </row>
    <row r="616" spans="1:4" ht="25.5" x14ac:dyDescent="0.2">
      <c r="A616" s="24">
        <v>24023</v>
      </c>
      <c r="B616" s="5" t="s">
        <v>1139</v>
      </c>
      <c r="C616" s="4" t="s">
        <v>1153</v>
      </c>
      <c r="D616" s="21"/>
    </row>
    <row r="617" spans="1:4" ht="25.5" x14ac:dyDescent="0.2">
      <c r="A617" s="24">
        <v>24879</v>
      </c>
      <c r="B617" s="5" t="s">
        <v>1140</v>
      </c>
      <c r="C617" s="4" t="s">
        <v>1153</v>
      </c>
      <c r="D617" s="21"/>
    </row>
    <row r="618" spans="1:4" ht="25.5" x14ac:dyDescent="0.2">
      <c r="A618" s="24">
        <v>24880</v>
      </c>
      <c r="B618" s="5" t="s">
        <v>1141</v>
      </c>
      <c r="C618" s="4" t="s">
        <v>1153</v>
      </c>
      <c r="D618" s="21"/>
    </row>
    <row r="619" spans="1:4" ht="25.5" x14ac:dyDescent="0.2">
      <c r="A619" s="24">
        <v>24881</v>
      </c>
      <c r="B619" s="5" t="s">
        <v>1142</v>
      </c>
      <c r="C619" s="4" t="s">
        <v>1153</v>
      </c>
      <c r="D619" s="21"/>
    </row>
    <row r="620" spans="1:4" ht="25.5" x14ac:dyDescent="0.2">
      <c r="A620" s="24">
        <v>24882</v>
      </c>
      <c r="B620" s="5" t="s">
        <v>1143</v>
      </c>
      <c r="C620" s="4" t="s">
        <v>1153</v>
      </c>
      <c r="D620" s="21"/>
    </row>
    <row r="621" spans="1:4" ht="25.5" x14ac:dyDescent="0.2">
      <c r="A621" s="24">
        <v>24883</v>
      </c>
      <c r="B621" s="5" t="s">
        <v>1144</v>
      </c>
      <c r="C621" s="4" t="s">
        <v>1153</v>
      </c>
      <c r="D621" s="21"/>
    </row>
    <row r="622" spans="1:4" ht="25.5" x14ac:dyDescent="0.2">
      <c r="A622" s="24">
        <v>24884</v>
      </c>
      <c r="B622" s="5" t="s">
        <v>1145</v>
      </c>
      <c r="C622" s="4" t="s">
        <v>1153</v>
      </c>
      <c r="D622" s="21"/>
    </row>
    <row r="623" spans="1:4" ht="25.5" x14ac:dyDescent="0.2">
      <c r="A623" s="24">
        <v>24885</v>
      </c>
      <c r="B623" s="5" t="s">
        <v>1146</v>
      </c>
      <c r="C623" s="4" t="s">
        <v>1153</v>
      </c>
      <c r="D623" s="21"/>
    </row>
    <row r="624" spans="1:4" ht="25.5" x14ac:dyDescent="0.2">
      <c r="A624" s="24">
        <v>24886</v>
      </c>
      <c r="B624" s="5" t="s">
        <v>1147</v>
      </c>
      <c r="C624" s="4" t="s">
        <v>1153</v>
      </c>
      <c r="D624" s="21"/>
    </row>
    <row r="625" spans="1:4" ht="25.5" x14ac:dyDescent="0.2">
      <c r="A625" s="24">
        <v>24887</v>
      </c>
      <c r="B625" s="5" t="s">
        <v>1148</v>
      </c>
      <c r="C625" s="4" t="s">
        <v>1153</v>
      </c>
      <c r="D625" s="21"/>
    </row>
    <row r="626" spans="1:4" ht="25.5" x14ac:dyDescent="0.2">
      <c r="A626" s="24">
        <v>24888</v>
      </c>
      <c r="B626" s="5" t="s">
        <v>1149</v>
      </c>
      <c r="C626" s="4" t="s">
        <v>1153</v>
      </c>
      <c r="D626" s="21"/>
    </row>
    <row r="627" spans="1:4" ht="25.5" x14ac:dyDescent="0.2">
      <c r="A627" s="24">
        <v>24889</v>
      </c>
      <c r="B627" s="5" t="s">
        <v>1150</v>
      </c>
      <c r="C627" s="4" t="s">
        <v>1153</v>
      </c>
      <c r="D627" s="21"/>
    </row>
    <row r="628" spans="1:4" ht="25.5" x14ac:dyDescent="0.2">
      <c r="A628" s="24">
        <v>24890</v>
      </c>
      <c r="B628" s="5" t="s">
        <v>1151</v>
      </c>
      <c r="C628" s="4" t="s">
        <v>1153</v>
      </c>
      <c r="D628" s="21"/>
    </row>
    <row r="629" spans="1:4" ht="25.5" x14ac:dyDescent="0.2">
      <c r="A629" s="24">
        <v>24891</v>
      </c>
      <c r="B629" s="5" t="s">
        <v>1152</v>
      </c>
      <c r="C629" s="4" t="s">
        <v>1153</v>
      </c>
      <c r="D629" s="21"/>
    </row>
    <row r="630" spans="1:4" ht="25.5" x14ac:dyDescent="0.2">
      <c r="A630" s="24">
        <v>24892</v>
      </c>
      <c r="B630" s="5" t="s">
        <v>1154</v>
      </c>
      <c r="C630" s="4" t="s">
        <v>1153</v>
      </c>
      <c r="D630" s="21"/>
    </row>
    <row r="631" spans="1:4" ht="25.5" x14ac:dyDescent="0.2">
      <c r="A631" s="24">
        <v>24894</v>
      </c>
      <c r="B631" s="5" t="s">
        <v>1155</v>
      </c>
      <c r="C631" s="4" t="s">
        <v>1153</v>
      </c>
      <c r="D631" s="21"/>
    </row>
    <row r="632" spans="1:4" ht="25.5" x14ac:dyDescent="0.2">
      <c r="A632" s="24">
        <v>24900</v>
      </c>
      <c r="B632" s="5" t="s">
        <v>1156</v>
      </c>
      <c r="C632" s="4" t="s">
        <v>1153</v>
      </c>
      <c r="D632" s="21"/>
    </row>
    <row r="633" spans="1:4" ht="25.5" x14ac:dyDescent="0.2">
      <c r="A633" s="24">
        <v>24901</v>
      </c>
      <c r="B633" s="5" t="s">
        <v>1157</v>
      </c>
      <c r="C633" s="4" t="s">
        <v>1153</v>
      </c>
      <c r="D633" s="21"/>
    </row>
    <row r="634" spans="1:4" ht="25.5" x14ac:dyDescent="0.2">
      <c r="A634" s="24">
        <v>24907</v>
      </c>
      <c r="B634" s="5" t="s">
        <v>1158</v>
      </c>
      <c r="C634" s="4" t="s">
        <v>1153</v>
      </c>
      <c r="D634" s="21"/>
    </row>
    <row r="635" spans="1:4" ht="25.5" x14ac:dyDescent="0.2">
      <c r="A635" s="24">
        <v>24923</v>
      </c>
      <c r="B635" s="5" t="s">
        <v>1159</v>
      </c>
      <c r="C635" s="4" t="s">
        <v>1153</v>
      </c>
      <c r="D635" s="21"/>
    </row>
    <row r="636" spans="1:4" ht="25.5" x14ac:dyDescent="0.2">
      <c r="A636" s="24">
        <v>24931</v>
      </c>
      <c r="B636" s="5" t="s">
        <v>1160</v>
      </c>
      <c r="C636" s="4" t="s">
        <v>1153</v>
      </c>
      <c r="D636" s="21"/>
    </row>
    <row r="637" spans="1:4" ht="25.5" x14ac:dyDescent="0.2">
      <c r="A637" s="24">
        <v>11255</v>
      </c>
      <c r="B637" s="5" t="s">
        <v>1488</v>
      </c>
      <c r="C637" s="4" t="s">
        <v>1163</v>
      </c>
      <c r="D637" s="21"/>
    </row>
    <row r="638" spans="1:4" ht="25.5" x14ac:dyDescent="0.2">
      <c r="A638" s="24">
        <v>11256</v>
      </c>
      <c r="B638" s="5" t="s">
        <v>1489</v>
      </c>
      <c r="C638" s="4" t="s">
        <v>1163</v>
      </c>
      <c r="D638" s="21"/>
    </row>
    <row r="639" spans="1:4" x14ac:dyDescent="0.2">
      <c r="A639" s="24">
        <v>24329</v>
      </c>
      <c r="B639" s="5" t="s">
        <v>1161</v>
      </c>
      <c r="C639" s="4" t="s">
        <v>1163</v>
      </c>
      <c r="D639" s="21"/>
    </row>
    <row r="640" spans="1:4" x14ac:dyDescent="0.2">
      <c r="A640" s="24">
        <v>24352</v>
      </c>
      <c r="B640" s="5" t="s">
        <v>1162</v>
      </c>
      <c r="C640" s="4" t="s">
        <v>1163</v>
      </c>
      <c r="D640" s="21"/>
    </row>
    <row r="641" spans="1:4" x14ac:dyDescent="0.2">
      <c r="A641" s="24">
        <v>24355</v>
      </c>
      <c r="B641" s="5" t="s">
        <v>1490</v>
      </c>
      <c r="C641" s="4" t="s">
        <v>1163</v>
      </c>
      <c r="D641" s="21"/>
    </row>
    <row r="642" spans="1:4" x14ac:dyDescent="0.2">
      <c r="A642" s="24">
        <v>24327</v>
      </c>
      <c r="B642" s="5" t="s">
        <v>1141</v>
      </c>
      <c r="C642" s="4" t="s">
        <v>1163</v>
      </c>
      <c r="D642" s="21"/>
    </row>
    <row r="643" spans="1:4" x14ac:dyDescent="0.2">
      <c r="A643" s="24">
        <v>24349</v>
      </c>
      <c r="B643" s="5" t="s">
        <v>1164</v>
      </c>
      <c r="C643" s="4" t="s">
        <v>1163</v>
      </c>
      <c r="D643" s="21"/>
    </row>
    <row r="644" spans="1:4" x14ac:dyDescent="0.2">
      <c r="A644" s="24">
        <v>24386</v>
      </c>
      <c r="B644" s="5" t="s">
        <v>1165</v>
      </c>
      <c r="C644" s="4" t="s">
        <v>1163</v>
      </c>
      <c r="D644" s="21"/>
    </row>
    <row r="645" spans="1:4" x14ac:dyDescent="0.2">
      <c r="A645" s="24">
        <v>24330</v>
      </c>
      <c r="B645" s="5" t="s">
        <v>1166</v>
      </c>
      <c r="C645" s="4" t="s">
        <v>1163</v>
      </c>
      <c r="D645" s="21"/>
    </row>
    <row r="646" spans="1:4" x14ac:dyDescent="0.2">
      <c r="A646" s="24">
        <v>24351</v>
      </c>
      <c r="B646" s="5" t="s">
        <v>1491</v>
      </c>
      <c r="C646" s="4" t="s">
        <v>1163</v>
      </c>
      <c r="D646" s="21"/>
    </row>
    <row r="647" spans="1:4" x14ac:dyDescent="0.2">
      <c r="A647" s="24">
        <v>24357</v>
      </c>
      <c r="B647" s="5" t="s">
        <v>1492</v>
      </c>
      <c r="C647" s="4" t="s">
        <v>1163</v>
      </c>
      <c r="D647" s="21"/>
    </row>
    <row r="648" spans="1:4" x14ac:dyDescent="0.2">
      <c r="A648" s="24">
        <v>24496</v>
      </c>
      <c r="B648" s="5" t="s">
        <v>1493</v>
      </c>
      <c r="C648" s="4" t="s">
        <v>1163</v>
      </c>
      <c r="D648" s="21"/>
    </row>
    <row r="649" spans="1:4" x14ac:dyDescent="0.2">
      <c r="A649" s="24">
        <v>11803</v>
      </c>
      <c r="B649" s="5" t="s">
        <v>1531</v>
      </c>
      <c r="C649" s="4" t="s">
        <v>1171</v>
      </c>
      <c r="D649" s="21"/>
    </row>
    <row r="650" spans="1:4" x14ac:dyDescent="0.2">
      <c r="A650" s="24">
        <v>21083</v>
      </c>
      <c r="B650" s="5" t="s">
        <v>1167</v>
      </c>
      <c r="C650" s="4" t="s">
        <v>1171</v>
      </c>
      <c r="D650" s="21"/>
    </row>
    <row r="651" spans="1:4" x14ac:dyDescent="0.2">
      <c r="A651" s="24">
        <v>24725</v>
      </c>
      <c r="B651" s="5" t="s">
        <v>1168</v>
      </c>
      <c r="C651" s="4" t="s">
        <v>1171</v>
      </c>
      <c r="D651" s="21"/>
    </row>
    <row r="652" spans="1:4" x14ac:dyDescent="0.2">
      <c r="A652" s="24">
        <v>24731</v>
      </c>
      <c r="B652" s="5" t="s">
        <v>1169</v>
      </c>
      <c r="C652" s="4" t="s">
        <v>1171</v>
      </c>
      <c r="D652" s="21"/>
    </row>
    <row r="653" spans="1:4" x14ac:dyDescent="0.2">
      <c r="A653" s="24">
        <v>24784</v>
      </c>
      <c r="B653" s="5" t="s">
        <v>1170</v>
      </c>
      <c r="C653" s="4" t="s">
        <v>1171</v>
      </c>
      <c r="D653" s="21"/>
    </row>
    <row r="654" spans="1:4" x14ac:dyDescent="0.2">
      <c r="A654" s="24">
        <v>25121</v>
      </c>
      <c r="B654" s="5" t="s">
        <v>1172</v>
      </c>
      <c r="C654" s="4" t="s">
        <v>1174</v>
      </c>
      <c r="D654" s="21"/>
    </row>
    <row r="655" spans="1:4" x14ac:dyDescent="0.2">
      <c r="A655" s="24">
        <v>25122</v>
      </c>
      <c r="B655" s="5" t="s">
        <v>1173</v>
      </c>
      <c r="C655" s="4" t="s">
        <v>1174</v>
      </c>
      <c r="D655" s="21"/>
    </row>
    <row r="656" spans="1:4" x14ac:dyDescent="0.2">
      <c r="A656" s="24">
        <v>25109</v>
      </c>
      <c r="B656" s="5" t="s">
        <v>1175</v>
      </c>
      <c r="C656" s="4" t="s">
        <v>1182</v>
      </c>
      <c r="D656" s="21"/>
    </row>
    <row r="657" spans="1:4" x14ac:dyDescent="0.2">
      <c r="A657" s="24">
        <v>25110</v>
      </c>
      <c r="B657" s="5" t="s">
        <v>1176</v>
      </c>
      <c r="C657" s="4" t="s">
        <v>1182</v>
      </c>
      <c r="D657" s="21"/>
    </row>
    <row r="658" spans="1:4" x14ac:dyDescent="0.2">
      <c r="A658" s="24">
        <v>25111</v>
      </c>
      <c r="B658" s="5" t="s">
        <v>1177</v>
      </c>
      <c r="C658" s="4" t="s">
        <v>1182</v>
      </c>
      <c r="D658" s="21"/>
    </row>
    <row r="659" spans="1:4" x14ac:dyDescent="0.2">
      <c r="A659" s="24">
        <v>25112</v>
      </c>
      <c r="B659" s="5" t="s">
        <v>1178</v>
      </c>
      <c r="C659" s="4" t="s">
        <v>1182</v>
      </c>
      <c r="D659" s="21"/>
    </row>
    <row r="660" spans="1:4" x14ac:dyDescent="0.2">
      <c r="A660" s="24">
        <v>25113</v>
      </c>
      <c r="B660" s="5" t="s">
        <v>1179</v>
      </c>
      <c r="C660" s="4" t="s">
        <v>1182</v>
      </c>
      <c r="D660" s="21"/>
    </row>
    <row r="661" spans="1:4" x14ac:dyDescent="0.2">
      <c r="A661" s="24">
        <v>25114</v>
      </c>
      <c r="B661" s="5" t="s">
        <v>1180</v>
      </c>
      <c r="C661" s="4" t="s">
        <v>1182</v>
      </c>
      <c r="D661" s="21"/>
    </row>
    <row r="662" spans="1:4" x14ac:dyDescent="0.2">
      <c r="A662" s="24">
        <v>25116</v>
      </c>
      <c r="B662" s="5" t="s">
        <v>1181</v>
      </c>
      <c r="C662" s="4" t="s">
        <v>1182</v>
      </c>
      <c r="D662" s="21"/>
    </row>
    <row r="663" spans="1:4" x14ac:dyDescent="0.2">
      <c r="A663" s="24">
        <v>24002</v>
      </c>
      <c r="B663" s="5" t="s">
        <v>1129</v>
      </c>
      <c r="C663" s="4" t="s">
        <v>1185</v>
      </c>
      <c r="D663" s="21"/>
    </row>
    <row r="664" spans="1:4" x14ac:dyDescent="0.2">
      <c r="A664" s="24">
        <v>24007</v>
      </c>
      <c r="B664" s="5" t="s">
        <v>1183</v>
      </c>
      <c r="C664" s="4" t="s">
        <v>1185</v>
      </c>
      <c r="D664" s="21"/>
    </row>
    <row r="665" spans="1:4" x14ac:dyDescent="0.2">
      <c r="A665" s="24">
        <v>24008</v>
      </c>
      <c r="B665" s="5" t="s">
        <v>1184</v>
      </c>
      <c r="C665" s="4" t="s">
        <v>1185</v>
      </c>
      <c r="D665" s="21"/>
    </row>
    <row r="666" spans="1:4" x14ac:dyDescent="0.2">
      <c r="A666" s="24">
        <v>24010</v>
      </c>
      <c r="B666" s="5" t="s">
        <v>1186</v>
      </c>
      <c r="C666" s="4" t="s">
        <v>1185</v>
      </c>
      <c r="D666" s="21"/>
    </row>
    <row r="667" spans="1:4" x14ac:dyDescent="0.2">
      <c r="A667" s="24">
        <v>24018</v>
      </c>
      <c r="B667" s="5" t="s">
        <v>1187</v>
      </c>
      <c r="C667" s="4" t="s">
        <v>1185</v>
      </c>
      <c r="D667" s="21"/>
    </row>
    <row r="668" spans="1:4" x14ac:dyDescent="0.2">
      <c r="A668" s="24">
        <v>24019</v>
      </c>
      <c r="B668" s="5" t="s">
        <v>1188</v>
      </c>
      <c r="C668" s="4" t="s">
        <v>1185</v>
      </c>
      <c r="D668" s="21"/>
    </row>
    <row r="669" spans="1:4" x14ac:dyDescent="0.2">
      <c r="A669" s="24">
        <v>24020</v>
      </c>
      <c r="B669" s="5" t="s">
        <v>1189</v>
      </c>
      <c r="C669" s="4" t="s">
        <v>1185</v>
      </c>
      <c r="D669" s="21"/>
    </row>
    <row r="670" spans="1:4" x14ac:dyDescent="0.2">
      <c r="A670" s="24">
        <v>24030</v>
      </c>
      <c r="B670" s="5" t="s">
        <v>1190</v>
      </c>
      <c r="C670" s="4" t="s">
        <v>1185</v>
      </c>
      <c r="D670" s="21"/>
    </row>
    <row r="671" spans="1:4" x14ac:dyDescent="0.2">
      <c r="A671" s="24">
        <v>24031</v>
      </c>
      <c r="B671" s="5" t="s">
        <v>1191</v>
      </c>
      <c r="C671" s="4" t="s">
        <v>1185</v>
      </c>
      <c r="D671" s="21"/>
    </row>
    <row r="672" spans="1:4" x14ac:dyDescent="0.2">
      <c r="A672" s="24">
        <v>24095</v>
      </c>
      <c r="B672" s="5" t="s">
        <v>1192</v>
      </c>
      <c r="C672" s="4" t="s">
        <v>1185</v>
      </c>
      <c r="D672" s="21"/>
    </row>
    <row r="673" spans="1:4" x14ac:dyDescent="0.2">
      <c r="A673" s="24">
        <v>24097</v>
      </c>
      <c r="B673" s="5" t="s">
        <v>1193</v>
      </c>
      <c r="C673" s="4" t="s">
        <v>1185</v>
      </c>
      <c r="D673" s="21"/>
    </row>
    <row r="674" spans="1:4" x14ac:dyDescent="0.2">
      <c r="A674" s="24">
        <v>24098</v>
      </c>
      <c r="B674" s="5" t="s">
        <v>1194</v>
      </c>
      <c r="C674" s="4" t="s">
        <v>1185</v>
      </c>
      <c r="D674" s="21"/>
    </row>
    <row r="675" spans="1:4" x14ac:dyDescent="0.2">
      <c r="A675" s="24">
        <v>24120</v>
      </c>
      <c r="B675" s="5" t="s">
        <v>1195</v>
      </c>
      <c r="C675" s="4" t="s">
        <v>1185</v>
      </c>
      <c r="D675" s="21"/>
    </row>
    <row r="676" spans="1:4" x14ac:dyDescent="0.2">
      <c r="A676" s="24">
        <v>24123</v>
      </c>
      <c r="B676" s="5" t="s">
        <v>1196</v>
      </c>
      <c r="C676" s="4" t="s">
        <v>1185</v>
      </c>
      <c r="D676" s="21"/>
    </row>
    <row r="677" spans="1:4" x14ac:dyDescent="0.2">
      <c r="A677" s="24">
        <v>24144</v>
      </c>
      <c r="B677" s="5" t="s">
        <v>1197</v>
      </c>
      <c r="C677" s="4" t="s">
        <v>1185</v>
      </c>
      <c r="D677" s="21"/>
    </row>
    <row r="678" spans="1:4" x14ac:dyDescent="0.2">
      <c r="A678" s="24">
        <v>24058</v>
      </c>
      <c r="B678" s="5" t="s">
        <v>1198</v>
      </c>
      <c r="C678" s="4" t="s">
        <v>1185</v>
      </c>
      <c r="D678" s="21"/>
    </row>
    <row r="679" spans="1:4" x14ac:dyDescent="0.2">
      <c r="A679" s="24">
        <v>24059</v>
      </c>
      <c r="B679" s="5" t="s">
        <v>1532</v>
      </c>
      <c r="C679" s="4" t="s">
        <v>1185</v>
      </c>
      <c r="D679" s="21"/>
    </row>
    <row r="680" spans="1:4" x14ac:dyDescent="0.2">
      <c r="A680" s="24">
        <v>24060</v>
      </c>
      <c r="B680" s="5" t="s">
        <v>1199</v>
      </c>
      <c r="C680" s="4" t="s">
        <v>1185</v>
      </c>
      <c r="D680" s="21"/>
    </row>
    <row r="681" spans="1:4" x14ac:dyDescent="0.2">
      <c r="A681" s="24">
        <v>24061</v>
      </c>
      <c r="B681" s="5" t="s">
        <v>1200</v>
      </c>
      <c r="C681" s="4" t="s">
        <v>1185</v>
      </c>
      <c r="D681" s="21"/>
    </row>
    <row r="682" spans="1:4" x14ac:dyDescent="0.2">
      <c r="A682" s="24">
        <v>24062</v>
      </c>
      <c r="B682" s="5" t="s">
        <v>1201</v>
      </c>
      <c r="C682" s="4" t="s">
        <v>1185</v>
      </c>
      <c r="D682" s="21"/>
    </row>
    <row r="683" spans="1:4" x14ac:dyDescent="0.2">
      <c r="A683" s="24">
        <v>24066</v>
      </c>
      <c r="B683" s="5" t="s">
        <v>1202</v>
      </c>
      <c r="C683" s="4" t="s">
        <v>1185</v>
      </c>
      <c r="D683" s="21"/>
    </row>
    <row r="684" spans="1:4" x14ac:dyDescent="0.2">
      <c r="A684" s="24">
        <v>24068</v>
      </c>
      <c r="B684" s="5" t="s">
        <v>1203</v>
      </c>
      <c r="C684" s="4" t="s">
        <v>1185</v>
      </c>
      <c r="D684" s="21"/>
    </row>
    <row r="685" spans="1:4" x14ac:dyDescent="0.2">
      <c r="A685" s="24">
        <v>25032</v>
      </c>
      <c r="B685" s="5" t="s">
        <v>1140</v>
      </c>
      <c r="C685" s="4" t="s">
        <v>1207</v>
      </c>
      <c r="D685" s="21"/>
    </row>
    <row r="686" spans="1:4" x14ac:dyDescent="0.2">
      <c r="A686" s="24">
        <v>25033</v>
      </c>
      <c r="B686" s="5" t="s">
        <v>1204</v>
      </c>
      <c r="C686" s="4" t="s">
        <v>1207</v>
      </c>
      <c r="D686" s="21"/>
    </row>
    <row r="687" spans="1:4" x14ac:dyDescent="0.2">
      <c r="A687" s="24">
        <v>25101</v>
      </c>
      <c r="B687" s="5" t="s">
        <v>1205</v>
      </c>
      <c r="C687" s="4" t="s">
        <v>1207</v>
      </c>
      <c r="D687" s="21"/>
    </row>
    <row r="688" spans="1:4" x14ac:dyDescent="0.2">
      <c r="A688" s="24">
        <v>25105</v>
      </c>
      <c r="B688" s="5" t="s">
        <v>1206</v>
      </c>
      <c r="C688" s="4" t="s">
        <v>1207</v>
      </c>
      <c r="D688" s="21"/>
    </row>
    <row r="689" spans="1:4" ht="25.5" x14ac:dyDescent="0.2">
      <c r="A689" s="24">
        <v>24146</v>
      </c>
      <c r="B689" s="5" t="s">
        <v>1208</v>
      </c>
      <c r="C689" s="4" t="s">
        <v>1223</v>
      </c>
      <c r="D689" s="21"/>
    </row>
    <row r="690" spans="1:4" ht="25.5" x14ac:dyDescent="0.2">
      <c r="A690" s="24">
        <v>24147</v>
      </c>
      <c r="B690" s="5" t="s">
        <v>1209</v>
      </c>
      <c r="C690" s="4" t="s">
        <v>1223</v>
      </c>
      <c r="D690" s="21"/>
    </row>
    <row r="691" spans="1:4" ht="25.5" x14ac:dyDescent="0.2">
      <c r="A691" s="24">
        <v>24148</v>
      </c>
      <c r="B691" s="5" t="s">
        <v>1210</v>
      </c>
      <c r="C691" s="4" t="s">
        <v>1223</v>
      </c>
      <c r="D691" s="21"/>
    </row>
    <row r="692" spans="1:4" ht="25.5" x14ac:dyDescent="0.2">
      <c r="A692" s="24">
        <v>24149</v>
      </c>
      <c r="B692" s="5" t="s">
        <v>1211</v>
      </c>
      <c r="C692" s="4" t="s">
        <v>1223</v>
      </c>
      <c r="D692" s="21"/>
    </row>
    <row r="693" spans="1:4" ht="25.5" x14ac:dyDescent="0.2">
      <c r="A693" s="24">
        <v>24150</v>
      </c>
      <c r="B693" s="5" t="s">
        <v>1212</v>
      </c>
      <c r="C693" s="4" t="s">
        <v>1223</v>
      </c>
      <c r="D693" s="21"/>
    </row>
    <row r="694" spans="1:4" ht="25.5" x14ac:dyDescent="0.2">
      <c r="A694" s="24">
        <v>24151</v>
      </c>
      <c r="B694" s="5" t="s">
        <v>1213</v>
      </c>
      <c r="C694" s="4" t="s">
        <v>1223</v>
      </c>
      <c r="D694" s="21"/>
    </row>
    <row r="695" spans="1:4" ht="25.5" x14ac:dyDescent="0.2">
      <c r="A695" s="24">
        <v>24152</v>
      </c>
      <c r="B695" s="5" t="s">
        <v>1214</v>
      </c>
      <c r="C695" s="4" t="s">
        <v>1223</v>
      </c>
      <c r="D695" s="21"/>
    </row>
    <row r="696" spans="1:4" ht="25.5" x14ac:dyDescent="0.2">
      <c r="A696" s="24">
        <v>24153</v>
      </c>
      <c r="B696" s="5" t="s">
        <v>1215</v>
      </c>
      <c r="C696" s="4" t="s">
        <v>1223</v>
      </c>
      <c r="D696" s="21"/>
    </row>
    <row r="697" spans="1:4" ht="25.5" x14ac:dyDescent="0.2">
      <c r="A697" s="24">
        <v>24154</v>
      </c>
      <c r="B697" s="5" t="s">
        <v>1216</v>
      </c>
      <c r="C697" s="4" t="s">
        <v>1223</v>
      </c>
      <c r="D697" s="21"/>
    </row>
    <row r="698" spans="1:4" ht="25.5" x14ac:dyDescent="0.2">
      <c r="A698" s="24">
        <v>24155</v>
      </c>
      <c r="B698" s="5" t="s">
        <v>1217</v>
      </c>
      <c r="C698" s="4" t="s">
        <v>1223</v>
      </c>
      <c r="D698" s="21"/>
    </row>
    <row r="699" spans="1:4" ht="25.5" x14ac:dyDescent="0.2">
      <c r="A699" s="24">
        <v>24210</v>
      </c>
      <c r="B699" s="5" t="s">
        <v>1219</v>
      </c>
      <c r="C699" s="4" t="s">
        <v>1218</v>
      </c>
      <c r="D699" s="21"/>
    </row>
    <row r="700" spans="1:4" ht="25.5" x14ac:dyDescent="0.2">
      <c r="A700" s="24">
        <v>24212</v>
      </c>
      <c r="B700" s="5" t="s">
        <v>1219</v>
      </c>
      <c r="C700" s="4" t="s">
        <v>1218</v>
      </c>
      <c r="D700" s="21"/>
    </row>
    <row r="701" spans="1:4" ht="25.5" x14ac:dyDescent="0.2">
      <c r="A701" s="24">
        <v>24213</v>
      </c>
      <c r="B701" s="5" t="s">
        <v>1220</v>
      </c>
      <c r="C701" s="4" t="s">
        <v>1218</v>
      </c>
      <c r="D701" s="21"/>
    </row>
    <row r="702" spans="1:4" ht="25.5" x14ac:dyDescent="0.2">
      <c r="A702" s="24">
        <v>24214</v>
      </c>
      <c r="B702" s="5" t="s">
        <v>1221</v>
      </c>
      <c r="C702" s="4" t="s">
        <v>1218</v>
      </c>
      <c r="D702" s="21"/>
    </row>
    <row r="703" spans="1:4" ht="25.5" x14ac:dyDescent="0.2">
      <c r="A703" s="24">
        <v>24247</v>
      </c>
      <c r="B703" s="5" t="s">
        <v>1222</v>
      </c>
      <c r="C703" s="4" t="s">
        <v>1218</v>
      </c>
      <c r="D703" s="21"/>
    </row>
    <row r="704" spans="1:4" x14ac:dyDescent="0.2">
      <c r="A704" s="24">
        <v>23423</v>
      </c>
      <c r="B704" s="5" t="s">
        <v>1224</v>
      </c>
      <c r="C704" s="4" t="s">
        <v>1228</v>
      </c>
      <c r="D704" s="21"/>
    </row>
    <row r="705" spans="1:4" x14ac:dyDescent="0.2">
      <c r="A705" s="24">
        <v>23426</v>
      </c>
      <c r="B705" s="5" t="s">
        <v>1225</v>
      </c>
      <c r="C705" s="4" t="s">
        <v>1228</v>
      </c>
      <c r="D705" s="21"/>
    </row>
    <row r="706" spans="1:4" x14ac:dyDescent="0.2">
      <c r="A706" s="24">
        <v>23427</v>
      </c>
      <c r="B706" s="5" t="s">
        <v>1226</v>
      </c>
      <c r="C706" s="4" t="s">
        <v>1228</v>
      </c>
      <c r="D706" s="21"/>
    </row>
    <row r="707" spans="1:4" x14ac:dyDescent="0.2">
      <c r="A707" s="24">
        <v>23429</v>
      </c>
      <c r="B707" s="5" t="s">
        <v>1227</v>
      </c>
      <c r="C707" s="4" t="s">
        <v>1228</v>
      </c>
      <c r="D707" s="21"/>
    </row>
    <row r="708" spans="1:4" x14ac:dyDescent="0.2">
      <c r="A708" s="24">
        <v>24826</v>
      </c>
      <c r="B708" s="5" t="s">
        <v>1229</v>
      </c>
      <c r="C708" s="4" t="s">
        <v>1230</v>
      </c>
      <c r="D708" s="21"/>
    </row>
    <row r="709" spans="1:4" x14ac:dyDescent="0.2">
      <c r="A709" s="24">
        <v>24827</v>
      </c>
      <c r="B709" s="5" t="s">
        <v>1229</v>
      </c>
      <c r="C709" s="4" t="s">
        <v>1230</v>
      </c>
      <c r="D709" s="21"/>
    </row>
    <row r="710" spans="1:4" x14ac:dyDescent="0.2">
      <c r="A710" s="24">
        <v>24828</v>
      </c>
      <c r="B710" s="5" t="s">
        <v>1229</v>
      </c>
      <c r="C710" s="4" t="s">
        <v>1230</v>
      </c>
      <c r="D710" s="21"/>
    </row>
    <row r="711" spans="1:4" ht="25.5" x14ac:dyDescent="0.2">
      <c r="A711" s="24">
        <v>23060</v>
      </c>
      <c r="B711" s="5" t="s">
        <v>1231</v>
      </c>
      <c r="C711" s="4" t="s">
        <v>1238</v>
      </c>
      <c r="D711" s="21"/>
    </row>
    <row r="712" spans="1:4" ht="25.5" x14ac:dyDescent="0.2">
      <c r="A712" s="24">
        <v>23061</v>
      </c>
      <c r="B712" s="5" t="s">
        <v>1232</v>
      </c>
      <c r="C712" s="4" t="s">
        <v>1238</v>
      </c>
      <c r="D712" s="21"/>
    </row>
    <row r="713" spans="1:4" ht="25.5" x14ac:dyDescent="0.2">
      <c r="A713" s="24">
        <v>23062</v>
      </c>
      <c r="B713" s="5" t="s">
        <v>1233</v>
      </c>
      <c r="C713" s="4" t="s">
        <v>1238</v>
      </c>
      <c r="D713" s="21"/>
    </row>
    <row r="714" spans="1:4" ht="25.5" x14ac:dyDescent="0.2">
      <c r="A714" s="24">
        <v>23064</v>
      </c>
      <c r="B714" s="5" t="s">
        <v>1234</v>
      </c>
      <c r="C714" s="4" t="s">
        <v>1238</v>
      </c>
      <c r="D714" s="21"/>
    </row>
    <row r="715" spans="1:4" ht="25.5" x14ac:dyDescent="0.2">
      <c r="A715" s="24">
        <v>23065</v>
      </c>
      <c r="B715" s="5" t="s">
        <v>1235</v>
      </c>
      <c r="C715" s="4" t="s">
        <v>1238</v>
      </c>
      <c r="D715" s="21"/>
    </row>
    <row r="716" spans="1:4" ht="25.5" x14ac:dyDescent="0.2">
      <c r="A716" s="24">
        <v>23066</v>
      </c>
      <c r="B716" s="5" t="s">
        <v>1236</v>
      </c>
      <c r="C716" s="4" t="s">
        <v>1238</v>
      </c>
      <c r="D716" s="21"/>
    </row>
    <row r="717" spans="1:4" ht="25.5" x14ac:dyDescent="0.2">
      <c r="A717" s="24">
        <v>23068</v>
      </c>
      <c r="B717" s="5" t="s">
        <v>1231</v>
      </c>
      <c r="C717" s="4" t="s">
        <v>1238</v>
      </c>
      <c r="D717" s="21"/>
    </row>
    <row r="718" spans="1:4" ht="25.5" x14ac:dyDescent="0.2">
      <c r="A718" s="24">
        <v>23070</v>
      </c>
      <c r="B718" s="5" t="s">
        <v>1233</v>
      </c>
      <c r="C718" s="4" t="s">
        <v>1238</v>
      </c>
      <c r="D718" s="21"/>
    </row>
    <row r="719" spans="1:4" ht="25.5" x14ac:dyDescent="0.2">
      <c r="A719" s="24">
        <v>23072</v>
      </c>
      <c r="B719" s="5" t="s">
        <v>1232</v>
      </c>
      <c r="C719" s="4" t="s">
        <v>1238</v>
      </c>
      <c r="D719" s="21"/>
    </row>
    <row r="720" spans="1:4" ht="25.5" x14ac:dyDescent="0.2">
      <c r="A720" s="24">
        <v>23074</v>
      </c>
      <c r="B720" s="5" t="s">
        <v>1235</v>
      </c>
      <c r="C720" s="4" t="s">
        <v>1238</v>
      </c>
      <c r="D720" s="21"/>
    </row>
    <row r="721" spans="1:4" ht="25.5" x14ac:dyDescent="0.2">
      <c r="A721" s="24">
        <v>23076</v>
      </c>
      <c r="B721" s="5" t="s">
        <v>1237</v>
      </c>
      <c r="C721" s="4" t="s">
        <v>1238</v>
      </c>
      <c r="D721" s="21"/>
    </row>
    <row r="722" spans="1:4" ht="25.5" x14ac:dyDescent="0.2">
      <c r="A722" s="24">
        <v>23077</v>
      </c>
      <c r="B722" s="5" t="s">
        <v>1533</v>
      </c>
      <c r="C722" s="4" t="s">
        <v>1238</v>
      </c>
      <c r="D722" s="21"/>
    </row>
    <row r="723" spans="1:4" ht="25.5" x14ac:dyDescent="0.2">
      <c r="A723" s="24">
        <v>23078</v>
      </c>
      <c r="B723" s="5" t="s">
        <v>1534</v>
      </c>
      <c r="C723" s="4" t="s">
        <v>1238</v>
      </c>
      <c r="D723" s="21"/>
    </row>
    <row r="724" spans="1:4" ht="25.5" x14ac:dyDescent="0.2">
      <c r="A724" s="24">
        <v>23079</v>
      </c>
      <c r="B724" s="5" t="s">
        <v>1535</v>
      </c>
      <c r="C724" s="4" t="s">
        <v>1238</v>
      </c>
      <c r="D724" s="21"/>
    </row>
    <row r="725" spans="1:4" x14ac:dyDescent="0.2">
      <c r="A725" s="24">
        <v>23350</v>
      </c>
      <c r="B725" s="5" t="s">
        <v>1239</v>
      </c>
      <c r="C725" s="4" t="s">
        <v>1255</v>
      </c>
      <c r="D725" s="21"/>
    </row>
    <row r="726" spans="1:4" x14ac:dyDescent="0.2">
      <c r="A726" s="24">
        <v>23384</v>
      </c>
      <c r="B726" s="5" t="s">
        <v>1240</v>
      </c>
      <c r="C726" s="4" t="s">
        <v>1255</v>
      </c>
      <c r="D726" s="21"/>
    </row>
    <row r="727" spans="1:4" x14ac:dyDescent="0.2">
      <c r="A727" s="24">
        <v>23387</v>
      </c>
      <c r="B727" s="5" t="s">
        <v>1241</v>
      </c>
      <c r="C727" s="4" t="s">
        <v>1255</v>
      </c>
      <c r="D727" s="21"/>
    </row>
    <row r="728" spans="1:4" x14ac:dyDescent="0.2">
      <c r="A728" s="24">
        <v>23390</v>
      </c>
      <c r="B728" s="5" t="s">
        <v>1242</v>
      </c>
      <c r="C728" s="4" t="s">
        <v>1255</v>
      </c>
      <c r="D728" s="21"/>
    </row>
    <row r="729" spans="1:4" x14ac:dyDescent="0.2">
      <c r="A729" s="24">
        <v>23391</v>
      </c>
      <c r="B729" s="5" t="s">
        <v>1243</v>
      </c>
      <c r="C729" s="4" t="s">
        <v>1255</v>
      </c>
      <c r="D729" s="21"/>
    </row>
    <row r="730" spans="1:4" x14ac:dyDescent="0.2">
      <c r="A730" s="24">
        <v>23392</v>
      </c>
      <c r="B730" s="5" t="s">
        <v>1244</v>
      </c>
      <c r="C730" s="4" t="s">
        <v>1255</v>
      </c>
      <c r="D730" s="21"/>
    </row>
    <row r="731" spans="1:4" x14ac:dyDescent="0.2">
      <c r="A731" s="24">
        <v>23395</v>
      </c>
      <c r="B731" s="5" t="s">
        <v>1245</v>
      </c>
      <c r="C731" s="4" t="s">
        <v>1255</v>
      </c>
      <c r="D731" s="21"/>
    </row>
    <row r="732" spans="1:4" x14ac:dyDescent="0.2">
      <c r="A732" s="24">
        <v>23397</v>
      </c>
      <c r="B732" s="5" t="s">
        <v>1246</v>
      </c>
      <c r="C732" s="4" t="s">
        <v>1255</v>
      </c>
      <c r="D732" s="21"/>
    </row>
    <row r="733" spans="1:4" x14ac:dyDescent="0.2">
      <c r="A733" s="24">
        <v>23400</v>
      </c>
      <c r="B733" s="5" t="s">
        <v>1247</v>
      </c>
      <c r="C733" s="4" t="s">
        <v>1255</v>
      </c>
      <c r="D733" s="21"/>
    </row>
    <row r="734" spans="1:4" x14ac:dyDescent="0.2">
      <c r="A734" s="24">
        <v>23401</v>
      </c>
      <c r="B734" s="5" t="s">
        <v>1248</v>
      </c>
      <c r="C734" s="4" t="s">
        <v>1255</v>
      </c>
      <c r="D734" s="21"/>
    </row>
    <row r="735" spans="1:4" x14ac:dyDescent="0.2">
      <c r="A735" s="24">
        <v>23403</v>
      </c>
      <c r="B735" s="5" t="s">
        <v>1249</v>
      </c>
      <c r="C735" s="4" t="s">
        <v>1255</v>
      </c>
      <c r="D735" s="21"/>
    </row>
    <row r="736" spans="1:4" x14ac:dyDescent="0.2">
      <c r="A736" s="24">
        <v>23450</v>
      </c>
      <c r="B736" s="5" t="s">
        <v>1250</v>
      </c>
      <c r="C736" s="4" t="s">
        <v>1255</v>
      </c>
      <c r="D736" s="21"/>
    </row>
    <row r="737" spans="1:4" x14ac:dyDescent="0.2">
      <c r="A737" s="24">
        <v>23451</v>
      </c>
      <c r="B737" s="5" t="s">
        <v>1251</v>
      </c>
      <c r="C737" s="4" t="s">
        <v>1255</v>
      </c>
      <c r="D737" s="21"/>
    </row>
    <row r="738" spans="1:4" x14ac:dyDescent="0.2">
      <c r="A738" s="24">
        <v>23452</v>
      </c>
      <c r="B738" s="5" t="s">
        <v>1252</v>
      </c>
      <c r="C738" s="4" t="s">
        <v>1255</v>
      </c>
      <c r="D738" s="21"/>
    </row>
    <row r="739" spans="1:4" x14ac:dyDescent="0.2">
      <c r="A739" s="24">
        <v>23453</v>
      </c>
      <c r="B739" s="5" t="s">
        <v>1253</v>
      </c>
      <c r="C739" s="4" t="s">
        <v>1255</v>
      </c>
      <c r="D739" s="21"/>
    </row>
    <row r="740" spans="1:4" x14ac:dyDescent="0.2">
      <c r="A740" s="24">
        <v>23455</v>
      </c>
      <c r="B740" s="5" t="s">
        <v>1254</v>
      </c>
      <c r="C740" s="4" t="s">
        <v>1255</v>
      </c>
      <c r="D740" s="21"/>
    </row>
    <row r="741" spans="1:4" x14ac:dyDescent="0.2">
      <c r="A741" s="24">
        <v>23460</v>
      </c>
      <c r="B741" s="5" t="s">
        <v>1256</v>
      </c>
      <c r="C741" s="4" t="s">
        <v>1259</v>
      </c>
      <c r="D741" s="21"/>
    </row>
    <row r="742" spans="1:4" x14ac:dyDescent="0.2">
      <c r="A742" s="24">
        <v>23462</v>
      </c>
      <c r="B742" s="5" t="s">
        <v>1257</v>
      </c>
      <c r="C742" s="4" t="s">
        <v>1259</v>
      </c>
      <c r="D742" s="21"/>
    </row>
    <row r="743" spans="1:4" x14ac:dyDescent="0.2">
      <c r="A743" s="24">
        <v>23463</v>
      </c>
      <c r="B743" s="5" t="s">
        <v>1258</v>
      </c>
      <c r="C743" s="4" t="s">
        <v>1259</v>
      </c>
      <c r="D743" s="21"/>
    </row>
    <row r="744" spans="1:4" ht="25.5" x14ac:dyDescent="0.2">
      <c r="A744" s="24">
        <v>23316</v>
      </c>
      <c r="B744" s="5" t="s">
        <v>1260</v>
      </c>
      <c r="C744" s="4" t="s">
        <v>1262</v>
      </c>
      <c r="D744" s="21"/>
    </row>
    <row r="745" spans="1:4" ht="25.5" x14ac:dyDescent="0.2">
      <c r="A745" s="24">
        <v>23317</v>
      </c>
      <c r="B745" s="5" t="s">
        <v>1261</v>
      </c>
      <c r="C745" s="4" t="s">
        <v>1262</v>
      </c>
      <c r="D745" s="21"/>
    </row>
    <row r="746" spans="1:4" x14ac:dyDescent="0.2">
      <c r="A746" s="24">
        <v>23486</v>
      </c>
      <c r="B746" s="5" t="s">
        <v>1263</v>
      </c>
      <c r="C746" s="4" t="s">
        <v>1264</v>
      </c>
      <c r="D746" s="21"/>
    </row>
    <row r="747" spans="1:4" x14ac:dyDescent="0.2">
      <c r="A747" s="24">
        <v>23489</v>
      </c>
      <c r="B747" s="5" t="s">
        <v>1536</v>
      </c>
      <c r="C747" s="4" t="s">
        <v>1264</v>
      </c>
      <c r="D747" s="21"/>
    </row>
    <row r="748" spans="1:4" x14ac:dyDescent="0.2">
      <c r="A748" s="24">
        <v>23308</v>
      </c>
      <c r="B748" s="5" t="s">
        <v>1265</v>
      </c>
      <c r="C748" s="4" t="s">
        <v>1267</v>
      </c>
      <c r="D748" s="21"/>
    </row>
    <row r="749" spans="1:4" x14ac:dyDescent="0.2">
      <c r="A749" s="24">
        <v>23309</v>
      </c>
      <c r="B749" s="5" t="s">
        <v>1266</v>
      </c>
      <c r="C749" s="4" t="s">
        <v>1267</v>
      </c>
      <c r="D749" s="21"/>
    </row>
    <row r="750" spans="1:4" x14ac:dyDescent="0.2">
      <c r="A750" s="24">
        <v>23314</v>
      </c>
      <c r="B750" s="5" t="s">
        <v>1266</v>
      </c>
      <c r="C750" s="4" t="s">
        <v>1267</v>
      </c>
      <c r="D750" s="21"/>
    </row>
    <row r="751" spans="1:4" x14ac:dyDescent="0.2">
      <c r="A751" s="24">
        <v>23315</v>
      </c>
      <c r="B751" s="5" t="s">
        <v>1265</v>
      </c>
      <c r="C751" s="4" t="s">
        <v>1267</v>
      </c>
      <c r="D751" s="21"/>
    </row>
    <row r="752" spans="1:4" x14ac:dyDescent="0.2">
      <c r="A752" s="24">
        <v>23100</v>
      </c>
      <c r="B752" s="5" t="s">
        <v>1268</v>
      </c>
      <c r="C752" s="4" t="s">
        <v>1555</v>
      </c>
      <c r="D752" s="21"/>
    </row>
    <row r="753" spans="1:4" x14ac:dyDescent="0.2">
      <c r="A753" s="24">
        <v>23105</v>
      </c>
      <c r="B753" s="5" t="s">
        <v>1269</v>
      </c>
      <c r="C753" s="4" t="s">
        <v>1556</v>
      </c>
      <c r="D753" s="21"/>
    </row>
    <row r="754" spans="1:4" x14ac:dyDescent="0.2">
      <c r="A754" s="24">
        <v>23162</v>
      </c>
      <c r="B754" s="5" t="s">
        <v>1270</v>
      </c>
      <c r="C754" s="4" t="s">
        <v>1556</v>
      </c>
      <c r="D754" s="21"/>
    </row>
    <row r="755" spans="1:4" x14ac:dyDescent="0.2">
      <c r="A755" s="24">
        <v>23168</v>
      </c>
      <c r="B755" s="5" t="s">
        <v>1271</v>
      </c>
      <c r="C755" s="4" t="s">
        <v>1556</v>
      </c>
      <c r="D755" s="21"/>
    </row>
    <row r="756" spans="1:4" x14ac:dyDescent="0.2">
      <c r="A756" s="24">
        <v>23217</v>
      </c>
      <c r="B756" s="5" t="s">
        <v>1272</v>
      </c>
      <c r="C756" s="4" t="s">
        <v>1556</v>
      </c>
      <c r="D756" s="21"/>
    </row>
    <row r="757" spans="1:4" ht="25.5" x14ac:dyDescent="0.2">
      <c r="A757" s="24">
        <v>23220</v>
      </c>
      <c r="B757" s="5" t="s">
        <v>1273</v>
      </c>
      <c r="C757" s="4" t="s">
        <v>1556</v>
      </c>
      <c r="D757" s="21"/>
    </row>
    <row r="758" spans="1:4" x14ac:dyDescent="0.2">
      <c r="A758" s="24">
        <v>23221</v>
      </c>
      <c r="B758" s="5" t="s">
        <v>1274</v>
      </c>
      <c r="C758" s="4" t="s">
        <v>1556</v>
      </c>
      <c r="D758" s="21"/>
    </row>
    <row r="759" spans="1:4" x14ac:dyDescent="0.2">
      <c r="A759" s="24">
        <v>25001</v>
      </c>
      <c r="B759" s="5" t="s">
        <v>1275</v>
      </c>
      <c r="C759" s="4" t="s">
        <v>1276</v>
      </c>
      <c r="D759" s="21"/>
    </row>
    <row r="760" spans="1:4" x14ac:dyDescent="0.2">
      <c r="A760" s="24">
        <v>23099</v>
      </c>
      <c r="B760" s="5" t="s">
        <v>1277</v>
      </c>
      <c r="C760" s="4" t="s">
        <v>1289</v>
      </c>
      <c r="D760" s="21"/>
    </row>
    <row r="761" spans="1:4" x14ac:dyDescent="0.2">
      <c r="A761" s="24">
        <v>23101</v>
      </c>
      <c r="B761" s="5" t="s">
        <v>1278</v>
      </c>
      <c r="C761" s="4" t="s">
        <v>1289</v>
      </c>
      <c r="D761" s="21"/>
    </row>
    <row r="762" spans="1:4" x14ac:dyDescent="0.2">
      <c r="A762" s="24">
        <v>23104</v>
      </c>
      <c r="B762" s="5" t="s">
        <v>1279</v>
      </c>
      <c r="C762" s="4" t="s">
        <v>1289</v>
      </c>
      <c r="D762" s="21"/>
    </row>
    <row r="763" spans="1:4" x14ac:dyDescent="0.2">
      <c r="A763" s="24">
        <v>23107</v>
      </c>
      <c r="B763" s="5" t="s">
        <v>1280</v>
      </c>
      <c r="C763" s="4" t="s">
        <v>1289</v>
      </c>
      <c r="D763" s="21"/>
    </row>
    <row r="764" spans="1:4" x14ac:dyDescent="0.2">
      <c r="A764" s="24">
        <v>23211</v>
      </c>
      <c r="B764" s="5" t="s">
        <v>1281</v>
      </c>
      <c r="C764" s="4" t="s">
        <v>1289</v>
      </c>
      <c r="D764" s="21"/>
    </row>
    <row r="765" spans="1:4" x14ac:dyDescent="0.2">
      <c r="A765" s="24">
        <v>23212</v>
      </c>
      <c r="B765" s="5" t="s">
        <v>1282</v>
      </c>
      <c r="C765" s="4" t="s">
        <v>1289</v>
      </c>
      <c r="D765" s="21"/>
    </row>
    <row r="766" spans="1:4" x14ac:dyDescent="0.2">
      <c r="A766" s="24">
        <v>23213</v>
      </c>
      <c r="B766" s="5" t="s">
        <v>1283</v>
      </c>
      <c r="C766" s="4" t="s">
        <v>1289</v>
      </c>
      <c r="D766" s="21"/>
    </row>
    <row r="767" spans="1:4" x14ac:dyDescent="0.2">
      <c r="A767" s="24">
        <v>23214</v>
      </c>
      <c r="B767" s="5" t="s">
        <v>1284</v>
      </c>
      <c r="C767" s="4" t="s">
        <v>1289</v>
      </c>
      <c r="D767" s="21"/>
    </row>
    <row r="768" spans="1:4" x14ac:dyDescent="0.2">
      <c r="A768" s="24">
        <v>23215</v>
      </c>
      <c r="B768" s="5" t="s">
        <v>1285</v>
      </c>
      <c r="C768" s="4" t="s">
        <v>1289</v>
      </c>
      <c r="D768" s="21"/>
    </row>
    <row r="769" spans="1:4" x14ac:dyDescent="0.2">
      <c r="A769" s="24">
        <v>23218</v>
      </c>
      <c r="B769" s="5" t="s">
        <v>1286</v>
      </c>
      <c r="C769" s="4" t="s">
        <v>1289</v>
      </c>
      <c r="D769" s="21"/>
    </row>
    <row r="770" spans="1:4" x14ac:dyDescent="0.2">
      <c r="A770" s="24">
        <v>23225</v>
      </c>
      <c r="B770" s="5" t="s">
        <v>1494</v>
      </c>
      <c r="C770" s="4" t="s">
        <v>1289</v>
      </c>
      <c r="D770" s="21"/>
    </row>
    <row r="771" spans="1:4" x14ac:dyDescent="0.2">
      <c r="A771" s="24">
        <v>23226</v>
      </c>
      <c r="B771" s="5" t="s">
        <v>1287</v>
      </c>
      <c r="C771" s="4" t="s">
        <v>1289</v>
      </c>
      <c r="D771" s="21"/>
    </row>
    <row r="772" spans="1:4" x14ac:dyDescent="0.2">
      <c r="A772" s="24">
        <v>23227</v>
      </c>
      <c r="B772" s="5" t="s">
        <v>1288</v>
      </c>
      <c r="C772" s="4" t="s">
        <v>1289</v>
      </c>
      <c r="D772" s="21"/>
    </row>
    <row r="773" spans="1:4" ht="25.5" x14ac:dyDescent="0.2">
      <c r="A773" s="24">
        <v>23257</v>
      </c>
      <c r="B773" s="5" t="s">
        <v>1495</v>
      </c>
      <c r="C773" s="4" t="s">
        <v>1496</v>
      </c>
      <c r="D773" s="21"/>
    </row>
    <row r="774" spans="1:4" ht="25.5" x14ac:dyDescent="0.2">
      <c r="A774" s="24">
        <v>23250</v>
      </c>
      <c r="B774" s="5" t="s">
        <v>1290</v>
      </c>
      <c r="C774" s="4" t="s">
        <v>1497</v>
      </c>
      <c r="D774" s="21"/>
    </row>
    <row r="775" spans="1:4" ht="25.5" x14ac:dyDescent="0.2">
      <c r="A775" s="24">
        <v>23251</v>
      </c>
      <c r="B775" s="5" t="s">
        <v>1291</v>
      </c>
      <c r="C775" s="4" t="s">
        <v>1497</v>
      </c>
      <c r="D775" s="21"/>
    </row>
    <row r="776" spans="1:4" ht="25.5" x14ac:dyDescent="0.2">
      <c r="A776" s="24">
        <v>23252</v>
      </c>
      <c r="B776" s="5" t="s">
        <v>1292</v>
      </c>
      <c r="C776" s="4" t="s">
        <v>1497</v>
      </c>
      <c r="D776" s="21"/>
    </row>
    <row r="777" spans="1:4" ht="25.5" x14ac:dyDescent="0.2">
      <c r="A777" s="24">
        <v>23254</v>
      </c>
      <c r="B777" s="5" t="s">
        <v>1293</v>
      </c>
      <c r="C777" s="4" t="s">
        <v>1497</v>
      </c>
      <c r="D777" s="21"/>
    </row>
    <row r="778" spans="1:4" ht="25.5" x14ac:dyDescent="0.2">
      <c r="A778" s="24">
        <v>23255</v>
      </c>
      <c r="B778" s="5" t="s">
        <v>1294</v>
      </c>
      <c r="C778" s="4" t="s">
        <v>1497</v>
      </c>
      <c r="D778" s="21"/>
    </row>
    <row r="779" spans="1:4" ht="25.5" x14ac:dyDescent="0.2">
      <c r="A779" s="24">
        <v>23256</v>
      </c>
      <c r="B779" s="5" t="s">
        <v>1295</v>
      </c>
      <c r="C779" s="4" t="s">
        <v>1497</v>
      </c>
      <c r="D779" s="21"/>
    </row>
    <row r="780" spans="1:4" ht="25.5" x14ac:dyDescent="0.2">
      <c r="A780" s="24">
        <v>11474</v>
      </c>
      <c r="B780" s="5" t="s">
        <v>1296</v>
      </c>
      <c r="C780" s="4" t="s">
        <v>1306</v>
      </c>
      <c r="D780" s="21"/>
    </row>
    <row r="781" spans="1:4" ht="25.5" x14ac:dyDescent="0.2">
      <c r="A781" s="24">
        <v>11475</v>
      </c>
      <c r="B781" s="5" t="s">
        <v>1297</v>
      </c>
      <c r="C781" s="4" t="s">
        <v>1306</v>
      </c>
      <c r="D781" s="21"/>
    </row>
    <row r="782" spans="1:4" ht="25.5" x14ac:dyDescent="0.2">
      <c r="A782" s="24">
        <v>11476</v>
      </c>
      <c r="B782" s="5" t="s">
        <v>1298</v>
      </c>
      <c r="C782" s="4" t="s">
        <v>1306</v>
      </c>
      <c r="D782" s="21"/>
    </row>
    <row r="783" spans="1:4" ht="25.5" x14ac:dyDescent="0.2">
      <c r="A783" s="24">
        <v>11477</v>
      </c>
      <c r="B783" s="5" t="s">
        <v>1299</v>
      </c>
      <c r="C783" s="4" t="s">
        <v>1306</v>
      </c>
      <c r="D783" s="21"/>
    </row>
    <row r="784" spans="1:4" ht="25.5" x14ac:dyDescent="0.2">
      <c r="A784" s="24">
        <v>11478</v>
      </c>
      <c r="B784" s="5" t="s">
        <v>1300</v>
      </c>
      <c r="C784" s="4" t="s">
        <v>1306</v>
      </c>
      <c r="D784" s="21"/>
    </row>
    <row r="785" spans="1:4" ht="25.5" x14ac:dyDescent="0.2">
      <c r="A785" s="24">
        <v>11479</v>
      </c>
      <c r="B785" s="5" t="s">
        <v>1301</v>
      </c>
      <c r="C785" s="4" t="s">
        <v>1306</v>
      </c>
      <c r="D785" s="21"/>
    </row>
    <row r="786" spans="1:4" ht="25.5" x14ac:dyDescent="0.2">
      <c r="A786" s="24">
        <v>11481</v>
      </c>
      <c r="B786" s="5" t="s">
        <v>1302</v>
      </c>
      <c r="C786" s="4" t="s">
        <v>1306</v>
      </c>
      <c r="D786" s="21"/>
    </row>
    <row r="787" spans="1:4" ht="25.5" x14ac:dyDescent="0.2">
      <c r="A787" s="24">
        <v>11482</v>
      </c>
      <c r="B787" s="5" t="s">
        <v>1303</v>
      </c>
      <c r="C787" s="4" t="s">
        <v>1306</v>
      </c>
      <c r="D787" s="21"/>
    </row>
    <row r="788" spans="1:4" ht="25.5" x14ac:dyDescent="0.2">
      <c r="A788" s="24">
        <v>11486</v>
      </c>
      <c r="B788" s="5" t="s">
        <v>1304</v>
      </c>
      <c r="C788" s="4" t="s">
        <v>1306</v>
      </c>
      <c r="D788" s="21"/>
    </row>
    <row r="789" spans="1:4" ht="25.5" x14ac:dyDescent="0.2">
      <c r="A789" s="24">
        <v>11487</v>
      </c>
      <c r="B789" s="5" t="s">
        <v>1305</v>
      </c>
      <c r="C789" s="4" t="s">
        <v>1306</v>
      </c>
      <c r="D789" s="21"/>
    </row>
    <row r="790" spans="1:4" x14ac:dyDescent="0.2">
      <c r="A790" s="24">
        <v>23045</v>
      </c>
      <c r="B790" s="5" t="s">
        <v>1307</v>
      </c>
      <c r="C790" s="4" t="s">
        <v>1309</v>
      </c>
      <c r="D790" s="21"/>
    </row>
    <row r="791" spans="1:4" x14ac:dyDescent="0.2">
      <c r="A791" s="24">
        <v>23049</v>
      </c>
      <c r="B791" s="5" t="s">
        <v>1308</v>
      </c>
      <c r="C791" s="4" t="s">
        <v>1309</v>
      </c>
      <c r="D791" s="21"/>
    </row>
    <row r="792" spans="1:4" x14ac:dyDescent="0.2">
      <c r="A792" s="24">
        <v>23043</v>
      </c>
      <c r="B792" s="5" t="s">
        <v>1537</v>
      </c>
      <c r="C792" s="4" t="s">
        <v>1309</v>
      </c>
      <c r="D792" s="21"/>
    </row>
    <row r="793" spans="1:4" x14ac:dyDescent="0.2">
      <c r="A793" s="24">
        <v>23044</v>
      </c>
      <c r="B793" s="5" t="s">
        <v>1538</v>
      </c>
      <c r="C793" s="4" t="s">
        <v>1309</v>
      </c>
      <c r="D793" s="21"/>
    </row>
    <row r="794" spans="1:4" ht="25.5" x14ac:dyDescent="0.2">
      <c r="A794" s="24">
        <v>23027</v>
      </c>
      <c r="B794" s="5" t="s">
        <v>1310</v>
      </c>
      <c r="C794" s="4" t="s">
        <v>1318</v>
      </c>
      <c r="D794" s="21"/>
    </row>
    <row r="795" spans="1:4" ht="25.5" x14ac:dyDescent="0.2">
      <c r="A795" s="24">
        <v>23028</v>
      </c>
      <c r="B795" s="5" t="s">
        <v>1311</v>
      </c>
      <c r="C795" s="4" t="s">
        <v>1318</v>
      </c>
      <c r="D795" s="21"/>
    </row>
    <row r="796" spans="1:4" ht="25.5" x14ac:dyDescent="0.2">
      <c r="A796" s="24">
        <v>23029</v>
      </c>
      <c r="B796" s="5" t="s">
        <v>1312</v>
      </c>
      <c r="C796" s="4" t="s">
        <v>1318</v>
      </c>
      <c r="D796" s="21"/>
    </row>
    <row r="797" spans="1:4" ht="25.5" x14ac:dyDescent="0.2">
      <c r="A797" s="24">
        <v>23030</v>
      </c>
      <c r="B797" s="5" t="s">
        <v>1313</v>
      </c>
      <c r="C797" s="4" t="s">
        <v>1318</v>
      </c>
      <c r="D797" s="21"/>
    </row>
    <row r="798" spans="1:4" ht="25.5" x14ac:dyDescent="0.2">
      <c r="A798" s="24">
        <v>23031</v>
      </c>
      <c r="B798" s="5" t="s">
        <v>1314</v>
      </c>
      <c r="C798" s="4" t="s">
        <v>1318</v>
      </c>
      <c r="D798" s="21"/>
    </row>
    <row r="799" spans="1:4" ht="25.5" x14ac:dyDescent="0.2">
      <c r="A799" s="24">
        <v>23032</v>
      </c>
      <c r="B799" s="5" t="s">
        <v>1315</v>
      </c>
      <c r="C799" s="4" t="s">
        <v>1318</v>
      </c>
      <c r="D799" s="21"/>
    </row>
    <row r="800" spans="1:4" ht="25.5" x14ac:dyDescent="0.2">
      <c r="A800" s="24">
        <v>23033</v>
      </c>
      <c r="B800" s="5" t="s">
        <v>1316</v>
      </c>
      <c r="C800" s="4" t="s">
        <v>1318</v>
      </c>
      <c r="D800" s="21"/>
    </row>
    <row r="801" spans="1:4" ht="25.5" x14ac:dyDescent="0.2">
      <c r="A801" s="24">
        <v>23036</v>
      </c>
      <c r="B801" s="5" t="s">
        <v>1317</v>
      </c>
      <c r="C801" s="4" t="s">
        <v>1318</v>
      </c>
      <c r="D801" s="21"/>
    </row>
    <row r="802" spans="1:4" x14ac:dyDescent="0.2">
      <c r="A802" s="24">
        <v>22500</v>
      </c>
      <c r="B802" s="5" t="s">
        <v>1319</v>
      </c>
      <c r="C802" s="4" t="s">
        <v>1498</v>
      </c>
      <c r="D802" s="21"/>
    </row>
    <row r="803" spans="1:4" x14ac:dyDescent="0.2">
      <c r="A803" s="24">
        <v>22501</v>
      </c>
      <c r="B803" s="5" t="s">
        <v>1320</v>
      </c>
      <c r="C803" s="4" t="s">
        <v>1498</v>
      </c>
      <c r="D803" s="21"/>
    </row>
    <row r="804" spans="1:4" x14ac:dyDescent="0.2">
      <c r="A804" s="24">
        <v>22503</v>
      </c>
      <c r="B804" s="5" t="s">
        <v>1321</v>
      </c>
      <c r="C804" s="4" t="s">
        <v>1498</v>
      </c>
      <c r="D804" s="21"/>
    </row>
    <row r="805" spans="1:4" x14ac:dyDescent="0.2">
      <c r="A805" s="24">
        <v>22505</v>
      </c>
      <c r="B805" s="5" t="s">
        <v>1322</v>
      </c>
      <c r="C805" s="4" t="s">
        <v>1498</v>
      </c>
      <c r="D805" s="21"/>
    </row>
    <row r="806" spans="1:4" x14ac:dyDescent="0.2">
      <c r="A806" s="24">
        <v>22506</v>
      </c>
      <c r="B806" s="5" t="s">
        <v>1323</v>
      </c>
      <c r="C806" s="4" t="s">
        <v>1498</v>
      </c>
      <c r="D806" s="21"/>
    </row>
    <row r="807" spans="1:4" x14ac:dyDescent="0.2">
      <c r="A807" s="24">
        <v>22511</v>
      </c>
      <c r="B807" s="5" t="s">
        <v>1324</v>
      </c>
      <c r="C807" s="4" t="s">
        <v>1498</v>
      </c>
      <c r="D807" s="21"/>
    </row>
    <row r="808" spans="1:4" x14ac:dyDescent="0.2">
      <c r="A808" s="24">
        <v>22513</v>
      </c>
      <c r="B808" s="5" t="s">
        <v>1325</v>
      </c>
      <c r="C808" s="4" t="s">
        <v>1498</v>
      </c>
      <c r="D808" s="21"/>
    </row>
    <row r="809" spans="1:4" x14ac:dyDescent="0.2">
      <c r="A809" s="24">
        <v>22514</v>
      </c>
      <c r="B809" s="5" t="s">
        <v>1326</v>
      </c>
      <c r="C809" s="4" t="s">
        <v>1498</v>
      </c>
      <c r="D809" s="21"/>
    </row>
    <row r="810" spans="1:4" x14ac:dyDescent="0.2">
      <c r="A810" s="24">
        <v>22520</v>
      </c>
      <c r="B810" s="5" t="s">
        <v>1320</v>
      </c>
      <c r="C810" s="4" t="s">
        <v>1498</v>
      </c>
      <c r="D810" s="21"/>
    </row>
    <row r="811" spans="1:4" x14ac:dyDescent="0.2">
      <c r="A811" s="24">
        <v>22521</v>
      </c>
      <c r="B811" s="5" t="s">
        <v>1327</v>
      </c>
      <c r="C811" s="4" t="s">
        <v>1498</v>
      </c>
      <c r="D811" s="21"/>
    </row>
    <row r="812" spans="1:4" x14ac:dyDescent="0.2">
      <c r="A812" s="24">
        <v>22522</v>
      </c>
      <c r="B812" s="5" t="s">
        <v>1539</v>
      </c>
      <c r="C812" s="4" t="s">
        <v>1498</v>
      </c>
      <c r="D812" s="21"/>
    </row>
    <row r="813" spans="1:4" x14ac:dyDescent="0.2">
      <c r="A813" s="24">
        <v>22523</v>
      </c>
      <c r="B813" s="5" t="s">
        <v>1540</v>
      </c>
      <c r="C813" s="4" t="s">
        <v>1498</v>
      </c>
      <c r="D813" s="21"/>
    </row>
    <row r="814" spans="1:4" x14ac:dyDescent="0.2">
      <c r="A814" s="24">
        <v>22524</v>
      </c>
      <c r="B814" s="5" t="s">
        <v>1541</v>
      </c>
      <c r="C814" s="4" t="s">
        <v>1498</v>
      </c>
      <c r="D814" s="21"/>
    </row>
    <row r="815" spans="1:4" x14ac:dyDescent="0.2">
      <c r="A815" s="24">
        <v>22525</v>
      </c>
      <c r="B815" s="5" t="s">
        <v>1542</v>
      </c>
      <c r="C815" s="4" t="s">
        <v>1498</v>
      </c>
      <c r="D815" s="21"/>
    </row>
    <row r="816" spans="1:4" x14ac:dyDescent="0.2">
      <c r="A816" s="24">
        <v>22526</v>
      </c>
      <c r="B816" s="5" t="s">
        <v>1543</v>
      </c>
      <c r="C816" s="4" t="s">
        <v>1498</v>
      </c>
      <c r="D816" s="21"/>
    </row>
    <row r="817" spans="1:4" x14ac:dyDescent="0.2">
      <c r="A817" s="24">
        <v>35000</v>
      </c>
      <c r="B817" s="5" t="s">
        <v>1328</v>
      </c>
      <c r="C817" s="4" t="s">
        <v>1331</v>
      </c>
      <c r="D817" s="21"/>
    </row>
    <row r="818" spans="1:4" x14ac:dyDescent="0.2">
      <c r="A818" s="24">
        <v>35001</v>
      </c>
      <c r="B818" s="5" t="s">
        <v>1329</v>
      </c>
      <c r="C818" s="4" t="s">
        <v>1331</v>
      </c>
      <c r="D818" s="21"/>
    </row>
    <row r="819" spans="1:4" x14ac:dyDescent="0.2">
      <c r="A819" s="24">
        <v>35002</v>
      </c>
      <c r="B819" s="5" t="s">
        <v>1330</v>
      </c>
      <c r="C819" s="4" t="s">
        <v>1331</v>
      </c>
      <c r="D819" s="21"/>
    </row>
    <row r="820" spans="1:4" ht="25.5" x14ac:dyDescent="0.2">
      <c r="A820" s="24">
        <v>35231</v>
      </c>
      <c r="B820" s="5" t="s">
        <v>1332</v>
      </c>
      <c r="C820" s="4" t="s">
        <v>1334</v>
      </c>
      <c r="D820" s="21"/>
    </row>
    <row r="821" spans="1:4" ht="25.5" x14ac:dyDescent="0.2">
      <c r="A821" s="24">
        <v>35232</v>
      </c>
      <c r="B821" s="5" t="s">
        <v>1333</v>
      </c>
      <c r="C821" s="4" t="s">
        <v>1334</v>
      </c>
      <c r="D821" s="21"/>
    </row>
    <row r="822" spans="1:4" x14ac:dyDescent="0.2">
      <c r="A822" s="24">
        <v>35030</v>
      </c>
      <c r="B822" s="5" t="s">
        <v>1335</v>
      </c>
      <c r="C822" s="4" t="s">
        <v>1338</v>
      </c>
      <c r="D822" s="21"/>
    </row>
    <row r="823" spans="1:4" x14ac:dyDescent="0.2">
      <c r="A823" s="24">
        <v>35032</v>
      </c>
      <c r="B823" s="5" t="s">
        <v>1336</v>
      </c>
      <c r="C823" s="4" t="s">
        <v>1338</v>
      </c>
      <c r="D823" s="21"/>
    </row>
    <row r="824" spans="1:4" x14ac:dyDescent="0.2">
      <c r="A824" s="24">
        <v>35035</v>
      </c>
      <c r="B824" s="5" t="s">
        <v>1337</v>
      </c>
      <c r="C824" s="4" t="s">
        <v>1338</v>
      </c>
      <c r="D824" s="21"/>
    </row>
    <row r="825" spans="1:4" x14ac:dyDescent="0.2">
      <c r="A825" s="24">
        <v>35164</v>
      </c>
      <c r="B825" s="5" t="s">
        <v>1339</v>
      </c>
      <c r="C825" s="4" t="s">
        <v>1345</v>
      </c>
      <c r="D825" s="21"/>
    </row>
    <row r="826" spans="1:4" x14ac:dyDescent="0.2">
      <c r="A826" s="24">
        <v>35165</v>
      </c>
      <c r="B826" s="5" t="s">
        <v>1340</v>
      </c>
      <c r="C826" s="4" t="s">
        <v>1345</v>
      </c>
      <c r="D826" s="21"/>
    </row>
    <row r="827" spans="1:4" x14ac:dyDescent="0.2">
      <c r="A827" s="24">
        <v>35166</v>
      </c>
      <c r="B827" s="5" t="s">
        <v>1341</v>
      </c>
      <c r="C827" s="4" t="s">
        <v>1345</v>
      </c>
      <c r="D827" s="21"/>
    </row>
    <row r="828" spans="1:4" x14ac:dyDescent="0.2">
      <c r="A828" s="24">
        <v>35167</v>
      </c>
      <c r="B828" s="5" t="s">
        <v>1342</v>
      </c>
      <c r="C828" s="4" t="s">
        <v>1345</v>
      </c>
      <c r="D828" s="21"/>
    </row>
    <row r="829" spans="1:4" x14ac:dyDescent="0.2">
      <c r="A829" s="24">
        <v>35175</v>
      </c>
      <c r="B829" s="5" t="s">
        <v>1343</v>
      </c>
      <c r="C829" s="4" t="s">
        <v>1345</v>
      </c>
      <c r="D829" s="21"/>
    </row>
    <row r="830" spans="1:4" x14ac:dyDescent="0.2">
      <c r="A830" s="24">
        <v>35177</v>
      </c>
      <c r="B830" s="5" t="s">
        <v>1344</v>
      </c>
      <c r="C830" s="4" t="s">
        <v>1345</v>
      </c>
      <c r="D830" s="21"/>
    </row>
    <row r="831" spans="1:4" x14ac:dyDescent="0.2">
      <c r="A831" s="24">
        <v>35207</v>
      </c>
      <c r="B831" s="5" t="s">
        <v>1346</v>
      </c>
      <c r="C831" s="4" t="s">
        <v>1358</v>
      </c>
      <c r="D831" s="21"/>
    </row>
    <row r="832" spans="1:4" x14ac:dyDescent="0.2">
      <c r="A832" s="24">
        <v>35212</v>
      </c>
      <c r="B832" s="5" t="s">
        <v>1347</v>
      </c>
      <c r="C832" s="4" t="s">
        <v>1358</v>
      </c>
      <c r="D832" s="21"/>
    </row>
    <row r="833" spans="1:4" x14ac:dyDescent="0.2">
      <c r="A833" s="24">
        <v>35215</v>
      </c>
      <c r="B833" s="5" t="s">
        <v>1348</v>
      </c>
      <c r="C833" s="4" t="s">
        <v>1358</v>
      </c>
      <c r="D833" s="21"/>
    </row>
    <row r="834" spans="1:4" x14ac:dyDescent="0.2">
      <c r="A834" s="24">
        <v>35216</v>
      </c>
      <c r="B834" s="5" t="s">
        <v>1349</v>
      </c>
      <c r="C834" s="4" t="s">
        <v>1358</v>
      </c>
      <c r="D834" s="21"/>
    </row>
    <row r="835" spans="1:4" x14ac:dyDescent="0.2">
      <c r="A835" s="24">
        <v>35217</v>
      </c>
      <c r="B835" s="5" t="s">
        <v>1350</v>
      </c>
      <c r="C835" s="4" t="s">
        <v>1358</v>
      </c>
      <c r="D835" s="21"/>
    </row>
    <row r="836" spans="1:4" x14ac:dyDescent="0.2">
      <c r="A836" s="24">
        <v>35218</v>
      </c>
      <c r="B836" s="5" t="s">
        <v>1351</v>
      </c>
      <c r="C836" s="4" t="s">
        <v>1358</v>
      </c>
      <c r="D836" s="21"/>
    </row>
    <row r="837" spans="1:4" x14ac:dyDescent="0.2">
      <c r="A837" s="24">
        <v>35219</v>
      </c>
      <c r="B837" s="5" t="s">
        <v>1352</v>
      </c>
      <c r="C837" s="4" t="s">
        <v>1358</v>
      </c>
      <c r="D837" s="21"/>
    </row>
    <row r="838" spans="1:4" x14ac:dyDescent="0.2">
      <c r="A838" s="24">
        <v>35220</v>
      </c>
      <c r="B838" s="5" t="s">
        <v>1353</v>
      </c>
      <c r="C838" s="4" t="s">
        <v>1358</v>
      </c>
      <c r="D838" s="21"/>
    </row>
    <row r="839" spans="1:4" x14ac:dyDescent="0.2">
      <c r="A839" s="24">
        <v>35224</v>
      </c>
      <c r="B839" s="5" t="s">
        <v>1354</v>
      </c>
      <c r="C839" s="4" t="s">
        <v>1358</v>
      </c>
      <c r="D839" s="21"/>
    </row>
    <row r="840" spans="1:4" x14ac:dyDescent="0.2">
      <c r="A840" s="24">
        <v>35225</v>
      </c>
      <c r="B840" s="5" t="s">
        <v>1355</v>
      </c>
      <c r="C840" s="4" t="s">
        <v>1358</v>
      </c>
      <c r="D840" s="21"/>
    </row>
    <row r="841" spans="1:4" x14ac:dyDescent="0.2">
      <c r="A841" s="24">
        <v>35227</v>
      </c>
      <c r="B841" s="5" t="s">
        <v>1356</v>
      </c>
      <c r="C841" s="4" t="s">
        <v>1358</v>
      </c>
      <c r="D841" s="21"/>
    </row>
    <row r="842" spans="1:4" x14ac:dyDescent="0.2">
      <c r="A842" s="24">
        <v>35249</v>
      </c>
      <c r="B842" s="5" t="s">
        <v>1357</v>
      </c>
      <c r="C842" s="4" t="s">
        <v>1358</v>
      </c>
      <c r="D842" s="21"/>
    </row>
    <row r="843" spans="1:4" x14ac:dyDescent="0.2">
      <c r="A843" s="24">
        <v>35026</v>
      </c>
      <c r="B843" s="5" t="s">
        <v>1359</v>
      </c>
      <c r="C843" s="4" t="s">
        <v>1499</v>
      </c>
      <c r="D843" s="21"/>
    </row>
    <row r="844" spans="1:4" x14ac:dyDescent="0.2">
      <c r="A844" s="24">
        <v>35027</v>
      </c>
      <c r="B844" s="5" t="s">
        <v>1360</v>
      </c>
      <c r="C844" s="4" t="s">
        <v>1499</v>
      </c>
      <c r="D844" s="21"/>
    </row>
    <row r="845" spans="1:4" ht="25.5" x14ac:dyDescent="0.2">
      <c r="A845" s="24">
        <v>35061</v>
      </c>
      <c r="B845" s="5" t="s">
        <v>1544</v>
      </c>
      <c r="C845" s="4" t="s">
        <v>1361</v>
      </c>
      <c r="D845" s="21"/>
    </row>
    <row r="846" spans="1:4" x14ac:dyDescent="0.2">
      <c r="A846" s="24">
        <v>35050</v>
      </c>
      <c r="B846" s="5" t="s">
        <v>1362</v>
      </c>
      <c r="C846" s="4" t="s">
        <v>1363</v>
      </c>
      <c r="D846" s="21"/>
    </row>
    <row r="847" spans="1:4" x14ac:dyDescent="0.2">
      <c r="A847" s="24">
        <v>35371</v>
      </c>
      <c r="B847" s="5" t="s">
        <v>1364</v>
      </c>
      <c r="C847" s="4" t="s">
        <v>1365</v>
      </c>
      <c r="D847" s="21"/>
    </row>
    <row r="848" spans="1:4" ht="25.5" x14ac:dyDescent="0.2">
      <c r="A848" s="24">
        <v>35290</v>
      </c>
      <c r="B848" s="5" t="s">
        <v>1366</v>
      </c>
      <c r="C848" s="4" t="s">
        <v>1368</v>
      </c>
      <c r="D848" s="21"/>
    </row>
    <row r="849" spans="1:4" ht="25.5" x14ac:dyDescent="0.2">
      <c r="A849" s="24">
        <v>35291</v>
      </c>
      <c r="B849" s="5" t="s">
        <v>1367</v>
      </c>
      <c r="C849" s="4" t="s">
        <v>1368</v>
      </c>
      <c r="D849" s="21"/>
    </row>
    <row r="850" spans="1:4" ht="25.5" x14ac:dyDescent="0.2">
      <c r="A850" s="24">
        <v>35292</v>
      </c>
      <c r="B850" s="5" t="s">
        <v>1369</v>
      </c>
      <c r="C850" s="4" t="s">
        <v>1368</v>
      </c>
      <c r="D850" s="21"/>
    </row>
    <row r="851" spans="1:4" ht="25.5" x14ac:dyDescent="0.2">
      <c r="A851" s="24">
        <v>35293</v>
      </c>
      <c r="B851" s="5" t="s">
        <v>1370</v>
      </c>
      <c r="C851" s="4" t="s">
        <v>1368</v>
      </c>
      <c r="D851" s="21"/>
    </row>
    <row r="852" spans="1:4" ht="25.5" x14ac:dyDescent="0.2">
      <c r="A852" s="24">
        <v>35294</v>
      </c>
      <c r="B852" s="5" t="s">
        <v>1371</v>
      </c>
      <c r="C852" s="4" t="s">
        <v>1368</v>
      </c>
      <c r="D852" s="21"/>
    </row>
    <row r="853" spans="1:4" ht="25.5" x14ac:dyDescent="0.2">
      <c r="A853" s="24">
        <v>35296</v>
      </c>
      <c r="B853" s="5" t="s">
        <v>1372</v>
      </c>
      <c r="C853" s="4" t="s">
        <v>1368</v>
      </c>
      <c r="D853" s="21"/>
    </row>
    <row r="854" spans="1:4" ht="25.5" x14ac:dyDescent="0.2">
      <c r="A854" s="24">
        <v>35297</v>
      </c>
      <c r="B854" s="5" t="s">
        <v>1373</v>
      </c>
      <c r="C854" s="4" t="s">
        <v>1368</v>
      </c>
      <c r="D854" s="21"/>
    </row>
    <row r="855" spans="1:4" ht="25.5" x14ac:dyDescent="0.2">
      <c r="A855" s="24">
        <v>35300</v>
      </c>
      <c r="B855" s="5" t="s">
        <v>1374</v>
      </c>
      <c r="C855" s="4" t="s">
        <v>1368</v>
      </c>
      <c r="D855" s="21"/>
    </row>
    <row r="856" spans="1:4" x14ac:dyDescent="0.2">
      <c r="A856" s="24">
        <v>35200</v>
      </c>
      <c r="B856" s="5" t="s">
        <v>1085</v>
      </c>
      <c r="C856" s="4" t="s">
        <v>1376</v>
      </c>
      <c r="D856" s="21"/>
    </row>
    <row r="857" spans="1:4" x14ac:dyDescent="0.2">
      <c r="A857" s="24">
        <v>35201</v>
      </c>
      <c r="B857" s="5" t="s">
        <v>1086</v>
      </c>
      <c r="C857" s="4" t="s">
        <v>1376</v>
      </c>
      <c r="D857" s="21"/>
    </row>
    <row r="858" spans="1:4" x14ac:dyDescent="0.2">
      <c r="A858" s="24">
        <v>35205</v>
      </c>
      <c r="B858" s="5" t="s">
        <v>1375</v>
      </c>
      <c r="C858" s="4" t="s">
        <v>1376</v>
      </c>
      <c r="D858" s="21"/>
    </row>
    <row r="859" spans="1:4" x14ac:dyDescent="0.2">
      <c r="A859" s="24">
        <v>93050</v>
      </c>
      <c r="B859" s="5" t="s">
        <v>1377</v>
      </c>
      <c r="C859" s="4" t="s">
        <v>1378</v>
      </c>
      <c r="D859" s="21"/>
    </row>
    <row r="860" spans="1:4" x14ac:dyDescent="0.2">
      <c r="A860" s="24">
        <v>93056</v>
      </c>
      <c r="B860" s="5" t="s">
        <v>1095</v>
      </c>
      <c r="C860" s="4" t="s">
        <v>1378</v>
      </c>
      <c r="D860" s="21"/>
    </row>
    <row r="861" spans="1:4" x14ac:dyDescent="0.2">
      <c r="A861" s="24">
        <v>32402</v>
      </c>
      <c r="B861" s="5" t="s">
        <v>1093</v>
      </c>
      <c r="C861" s="4" t="s">
        <v>1376</v>
      </c>
      <c r="D861" s="21"/>
    </row>
    <row r="862" spans="1:4" x14ac:dyDescent="0.2">
      <c r="A862" s="24">
        <v>35201</v>
      </c>
      <c r="B862" s="5" t="s">
        <v>1086</v>
      </c>
      <c r="C862" s="4" t="s">
        <v>1376</v>
      </c>
      <c r="D862" s="21"/>
    </row>
    <row r="863" spans="1:4" x14ac:dyDescent="0.2">
      <c r="A863" s="24">
        <v>74021</v>
      </c>
      <c r="B863" s="5" t="s">
        <v>1080</v>
      </c>
      <c r="C863" s="4" t="s">
        <v>1376</v>
      </c>
      <c r="D863" s="21"/>
    </row>
    <row r="864" spans="1:4" x14ac:dyDescent="0.2">
      <c r="A864" s="24">
        <v>37028</v>
      </c>
      <c r="B864" s="5" t="s">
        <v>1379</v>
      </c>
      <c r="C864" s="4" t="s">
        <v>1380</v>
      </c>
      <c r="D864" s="21"/>
    </row>
    <row r="865" spans="1:4" x14ac:dyDescent="0.2">
      <c r="A865" s="24">
        <v>13075</v>
      </c>
      <c r="B865" s="5" t="s">
        <v>1381</v>
      </c>
      <c r="C865" s="4" t="s">
        <v>1382</v>
      </c>
      <c r="D865" s="21"/>
    </row>
    <row r="866" spans="1:4" x14ac:dyDescent="0.2">
      <c r="A866" s="24">
        <v>15037</v>
      </c>
      <c r="B866" s="5" t="s">
        <v>1383</v>
      </c>
      <c r="C866" s="4" t="s">
        <v>1384</v>
      </c>
      <c r="D866" s="21"/>
    </row>
    <row r="867" spans="1:4" x14ac:dyDescent="0.2">
      <c r="A867" s="24">
        <v>15072</v>
      </c>
      <c r="B867" s="5" t="s">
        <v>1385</v>
      </c>
      <c r="C867" s="4" t="s">
        <v>1500</v>
      </c>
      <c r="D867" s="21"/>
    </row>
    <row r="868" spans="1:4" x14ac:dyDescent="0.2">
      <c r="A868" s="24">
        <v>15075</v>
      </c>
      <c r="B868" s="5" t="s">
        <v>1386</v>
      </c>
      <c r="C868" s="4" t="s">
        <v>1500</v>
      </c>
      <c r="D868" s="21"/>
    </row>
    <row r="869" spans="1:4" ht="25.5" x14ac:dyDescent="0.2">
      <c r="A869" s="24">
        <v>15028</v>
      </c>
      <c r="B869" s="5" t="s">
        <v>1387</v>
      </c>
      <c r="C869" s="4" t="s">
        <v>1501</v>
      </c>
      <c r="D869" s="21"/>
    </row>
    <row r="870" spans="1:4" ht="25.5" x14ac:dyDescent="0.2">
      <c r="A870" s="24">
        <v>15029</v>
      </c>
      <c r="B870" s="5" t="s">
        <v>1388</v>
      </c>
      <c r="C870" s="4" t="s">
        <v>1501</v>
      </c>
      <c r="D870" s="21"/>
    </row>
    <row r="871" spans="1:4" ht="25.5" x14ac:dyDescent="0.2">
      <c r="A871" s="24">
        <v>15039</v>
      </c>
      <c r="B871" s="5" t="s">
        <v>1389</v>
      </c>
      <c r="C871" s="4" t="s">
        <v>1501</v>
      </c>
      <c r="D871" s="21"/>
    </row>
    <row r="872" spans="1:4" x14ac:dyDescent="0.2">
      <c r="A872" s="24">
        <v>74204</v>
      </c>
      <c r="B872" s="5" t="s">
        <v>1390</v>
      </c>
      <c r="C872" s="4" t="s">
        <v>1392</v>
      </c>
      <c r="D872" s="21"/>
    </row>
    <row r="873" spans="1:4" x14ac:dyDescent="0.2">
      <c r="A873" s="24">
        <v>74205</v>
      </c>
      <c r="B873" s="5" t="s">
        <v>1391</v>
      </c>
      <c r="C873" s="4" t="s">
        <v>1392</v>
      </c>
      <c r="D873" s="21"/>
    </row>
    <row r="874" spans="1:4" x14ac:dyDescent="0.2">
      <c r="A874" s="24">
        <v>74213</v>
      </c>
      <c r="B874" s="5" t="s">
        <v>1391</v>
      </c>
      <c r="C874" s="4" t="s">
        <v>1376</v>
      </c>
      <c r="D874" s="21"/>
    </row>
    <row r="875" spans="1:4" x14ac:dyDescent="0.2">
      <c r="A875" s="24">
        <v>74214</v>
      </c>
      <c r="B875" s="5" t="s">
        <v>1393</v>
      </c>
      <c r="C875" s="4" t="s">
        <v>1376</v>
      </c>
      <c r="D875" s="21"/>
    </row>
    <row r="876" spans="1:4" x14ac:dyDescent="0.2">
      <c r="A876" s="24">
        <v>74215</v>
      </c>
      <c r="B876" s="5" t="s">
        <v>1394</v>
      </c>
      <c r="C876" s="4" t="s">
        <v>1376</v>
      </c>
      <c r="D876" s="21"/>
    </row>
    <row r="877" spans="1:4" ht="25.5" x14ac:dyDescent="0.2">
      <c r="A877" s="24">
        <v>17037</v>
      </c>
      <c r="B877" s="5" t="s">
        <v>1395</v>
      </c>
      <c r="C877" s="4" t="s">
        <v>1400</v>
      </c>
      <c r="D877" s="21"/>
    </row>
    <row r="878" spans="1:4" ht="25.5" x14ac:dyDescent="0.2">
      <c r="A878" s="24">
        <v>17038</v>
      </c>
      <c r="B878" s="5" t="s">
        <v>1396</v>
      </c>
      <c r="C878" s="4" t="s">
        <v>1400</v>
      </c>
      <c r="D878" s="21"/>
    </row>
    <row r="879" spans="1:4" x14ac:dyDescent="0.2">
      <c r="A879" s="24">
        <v>17039</v>
      </c>
      <c r="B879" s="5" t="s">
        <v>1397</v>
      </c>
      <c r="C879" s="4" t="s">
        <v>1400</v>
      </c>
      <c r="D879" s="21"/>
    </row>
    <row r="880" spans="1:4" ht="25.5" x14ac:dyDescent="0.2">
      <c r="A880" s="24">
        <v>17040</v>
      </c>
      <c r="B880" s="5" t="s">
        <v>1398</v>
      </c>
      <c r="C880" s="4" t="s">
        <v>1400</v>
      </c>
      <c r="D880" s="21"/>
    </row>
    <row r="881" spans="1:4" ht="25.5" x14ac:dyDescent="0.2">
      <c r="A881" s="24">
        <v>17041</v>
      </c>
      <c r="B881" s="5" t="s">
        <v>1399</v>
      </c>
      <c r="C881" s="4" t="s">
        <v>1400</v>
      </c>
      <c r="D881" s="21"/>
    </row>
    <row r="882" spans="1:4" ht="25.5" x14ac:dyDescent="0.2">
      <c r="A882" s="24">
        <v>16000</v>
      </c>
      <c r="B882" s="5" t="s">
        <v>1401</v>
      </c>
      <c r="C882" s="4" t="s">
        <v>1404</v>
      </c>
      <c r="D882" s="21"/>
    </row>
    <row r="883" spans="1:4" ht="25.5" x14ac:dyDescent="0.2">
      <c r="A883" s="24">
        <v>16001</v>
      </c>
      <c r="B883" s="5" t="s">
        <v>1402</v>
      </c>
      <c r="C883" s="4" t="s">
        <v>1404</v>
      </c>
      <c r="D883" s="21"/>
    </row>
    <row r="884" spans="1:4" ht="25.5" x14ac:dyDescent="0.2">
      <c r="A884" s="24">
        <v>16005</v>
      </c>
      <c r="B884" s="5" t="s">
        <v>1403</v>
      </c>
      <c r="C884" s="4" t="s">
        <v>1404</v>
      </c>
      <c r="D884" s="21"/>
    </row>
    <row r="885" spans="1:4" x14ac:dyDescent="0.2">
      <c r="A885" s="24">
        <v>16010</v>
      </c>
      <c r="B885" s="5" t="s">
        <v>1405</v>
      </c>
      <c r="C885" s="4" t="s">
        <v>1409</v>
      </c>
      <c r="D885" s="21"/>
    </row>
    <row r="886" spans="1:4" x14ac:dyDescent="0.2">
      <c r="A886" s="24">
        <v>16011</v>
      </c>
      <c r="B886" s="5" t="s">
        <v>1406</v>
      </c>
      <c r="C886" s="4" t="s">
        <v>1409</v>
      </c>
      <c r="D886" s="21"/>
    </row>
    <row r="887" spans="1:4" x14ac:dyDescent="0.2">
      <c r="A887" s="24">
        <v>16015</v>
      </c>
      <c r="B887" s="5" t="s">
        <v>1407</v>
      </c>
      <c r="C887" s="4" t="s">
        <v>1409</v>
      </c>
      <c r="D887" s="21"/>
    </row>
    <row r="888" spans="1:4" x14ac:dyDescent="0.2">
      <c r="A888" s="24">
        <v>16016</v>
      </c>
      <c r="B888" s="5" t="s">
        <v>1545</v>
      </c>
      <c r="C888" s="4" t="s">
        <v>1409</v>
      </c>
      <c r="D888" s="21"/>
    </row>
    <row r="889" spans="1:4" x14ac:dyDescent="0.2">
      <c r="A889" s="24">
        <v>16017</v>
      </c>
      <c r="B889" s="5" t="s">
        <v>1408</v>
      </c>
      <c r="C889" s="4" t="s">
        <v>1409</v>
      </c>
      <c r="D889" s="21"/>
    </row>
    <row r="890" spans="1:4" x14ac:dyDescent="0.2">
      <c r="A890" s="24">
        <v>13000</v>
      </c>
      <c r="B890" s="5" t="s">
        <v>1410</v>
      </c>
      <c r="C890" s="4" t="s">
        <v>1411</v>
      </c>
      <c r="D890" s="21"/>
    </row>
    <row r="891" spans="1:4" ht="25.5" x14ac:dyDescent="0.2">
      <c r="A891" s="24">
        <v>85020</v>
      </c>
      <c r="B891" s="5" t="s">
        <v>1088</v>
      </c>
      <c r="C891" s="4" t="s">
        <v>1502</v>
      </c>
      <c r="D891" s="21"/>
    </row>
    <row r="892" spans="1:4" x14ac:dyDescent="0.2">
      <c r="A892" s="24">
        <v>13020</v>
      </c>
      <c r="B892" s="5" t="s">
        <v>1412</v>
      </c>
      <c r="C892" s="4" t="s">
        <v>1503</v>
      </c>
      <c r="D892" s="21"/>
    </row>
    <row r="893" spans="1:4" x14ac:dyDescent="0.2">
      <c r="A893" s="24">
        <v>13031</v>
      </c>
      <c r="B893" s="5" t="s">
        <v>1413</v>
      </c>
      <c r="C893" s="4" t="s">
        <v>1418</v>
      </c>
      <c r="D893" s="21"/>
    </row>
    <row r="894" spans="1:4" x14ac:dyDescent="0.2">
      <c r="A894" s="24">
        <v>13032</v>
      </c>
      <c r="B894" s="5" t="s">
        <v>1414</v>
      </c>
      <c r="C894" s="4" t="s">
        <v>1418</v>
      </c>
      <c r="D894" s="21"/>
    </row>
    <row r="895" spans="1:4" x14ac:dyDescent="0.2">
      <c r="A895" s="24">
        <v>91030</v>
      </c>
      <c r="B895" s="5" t="s">
        <v>1415</v>
      </c>
      <c r="C895" s="4" t="s">
        <v>1418</v>
      </c>
      <c r="D895" s="21"/>
    </row>
    <row r="896" spans="1:4" x14ac:dyDescent="0.2">
      <c r="A896" s="24">
        <v>91031</v>
      </c>
      <c r="B896" s="5" t="s">
        <v>1416</v>
      </c>
      <c r="C896" s="4" t="s">
        <v>1418</v>
      </c>
      <c r="D896" s="21"/>
    </row>
    <row r="897" spans="1:4" x14ac:dyDescent="0.2">
      <c r="A897" s="24">
        <v>91032</v>
      </c>
      <c r="B897" s="5" t="s">
        <v>1417</v>
      </c>
      <c r="C897" s="4" t="s">
        <v>1418</v>
      </c>
      <c r="D897" s="21"/>
    </row>
    <row r="898" spans="1:4" x14ac:dyDescent="0.2">
      <c r="A898" s="24">
        <v>13050</v>
      </c>
      <c r="B898" s="5" t="s">
        <v>1419</v>
      </c>
      <c r="C898" s="4" t="s">
        <v>1421</v>
      </c>
      <c r="D898" s="21"/>
    </row>
    <row r="899" spans="1:4" x14ac:dyDescent="0.2">
      <c r="A899" s="24">
        <v>13051</v>
      </c>
      <c r="B899" s="5" t="s">
        <v>1420</v>
      </c>
      <c r="C899" s="4" t="s">
        <v>1421</v>
      </c>
      <c r="D899" s="21"/>
    </row>
    <row r="900" spans="1:4" x14ac:dyDescent="0.2">
      <c r="A900" s="24">
        <v>85015</v>
      </c>
      <c r="B900" s="5" t="s">
        <v>1087</v>
      </c>
      <c r="C900" s="4" t="s">
        <v>1504</v>
      </c>
      <c r="D900" s="21"/>
    </row>
    <row r="901" spans="1:4" x14ac:dyDescent="0.2">
      <c r="A901" s="24">
        <v>85000</v>
      </c>
      <c r="B901" s="5" t="s">
        <v>1089</v>
      </c>
      <c r="C901" s="4" t="s">
        <v>1376</v>
      </c>
      <c r="D901" s="21"/>
    </row>
    <row r="902" spans="1:4" ht="25.5" x14ac:dyDescent="0.2">
      <c r="A902" s="24">
        <v>86031</v>
      </c>
      <c r="B902" s="5" t="s">
        <v>1422</v>
      </c>
      <c r="C902" s="4" t="s">
        <v>1557</v>
      </c>
      <c r="D902" s="21"/>
    </row>
    <row r="903" spans="1:4" ht="25.5" x14ac:dyDescent="0.2">
      <c r="A903" s="24">
        <v>86032</v>
      </c>
      <c r="B903" s="5" t="s">
        <v>1423</v>
      </c>
      <c r="C903" s="4" t="s">
        <v>1557</v>
      </c>
      <c r="D903" s="21"/>
    </row>
    <row r="904" spans="1:4" ht="25.5" x14ac:dyDescent="0.2">
      <c r="A904" s="24">
        <v>86031</v>
      </c>
      <c r="B904" s="5" t="s">
        <v>1422</v>
      </c>
      <c r="C904" s="4" t="s">
        <v>1557</v>
      </c>
      <c r="D904" s="21"/>
    </row>
    <row r="905" spans="1:4" ht="25.5" x14ac:dyDescent="0.2">
      <c r="A905" s="24">
        <v>86032</v>
      </c>
      <c r="B905" s="5" t="s">
        <v>1423</v>
      </c>
      <c r="C905" s="4" t="s">
        <v>1557</v>
      </c>
      <c r="D905" s="21"/>
    </row>
    <row r="906" spans="1:4" ht="25.5" x14ac:dyDescent="0.2">
      <c r="A906" s="24">
        <v>90000</v>
      </c>
      <c r="B906" s="5" t="s">
        <v>1424</v>
      </c>
      <c r="C906" s="4" t="s">
        <v>1437</v>
      </c>
      <c r="D906" s="21"/>
    </row>
    <row r="907" spans="1:4" ht="25.5" x14ac:dyDescent="0.2">
      <c r="A907" s="24">
        <v>90001</v>
      </c>
      <c r="B907" s="5" t="s">
        <v>1425</v>
      </c>
      <c r="C907" s="4" t="s">
        <v>1437</v>
      </c>
      <c r="D907" s="21"/>
    </row>
    <row r="908" spans="1:4" ht="25.5" x14ac:dyDescent="0.2">
      <c r="A908" s="24">
        <v>90002</v>
      </c>
      <c r="B908" s="5" t="s">
        <v>1426</v>
      </c>
      <c r="C908" s="4" t="s">
        <v>1437</v>
      </c>
      <c r="D908" s="21"/>
    </row>
    <row r="909" spans="1:4" ht="25.5" x14ac:dyDescent="0.2">
      <c r="A909" s="24">
        <v>90003</v>
      </c>
      <c r="B909" s="5" t="s">
        <v>1427</v>
      </c>
      <c r="C909" s="4" t="s">
        <v>1437</v>
      </c>
      <c r="D909" s="21"/>
    </row>
    <row r="910" spans="1:4" ht="25.5" x14ac:dyDescent="0.2">
      <c r="A910" s="24">
        <v>90004</v>
      </c>
      <c r="B910" s="5" t="s">
        <v>1428</v>
      </c>
      <c r="C910" s="4" t="s">
        <v>1437</v>
      </c>
      <c r="D910" s="21"/>
    </row>
    <row r="911" spans="1:4" ht="25.5" x14ac:dyDescent="0.2">
      <c r="A911" s="24">
        <v>90006</v>
      </c>
      <c r="B911" s="5" t="s">
        <v>1429</v>
      </c>
      <c r="C911" s="4" t="s">
        <v>1437</v>
      </c>
      <c r="D911" s="21"/>
    </row>
    <row r="912" spans="1:4" ht="25.5" x14ac:dyDescent="0.2">
      <c r="A912" s="24">
        <v>90007</v>
      </c>
      <c r="B912" s="5" t="s">
        <v>1430</v>
      </c>
      <c r="C912" s="4" t="s">
        <v>1437</v>
      </c>
      <c r="D912" s="21"/>
    </row>
    <row r="913" spans="1:4" ht="25.5" x14ac:dyDescent="0.2">
      <c r="A913" s="24">
        <v>90008</v>
      </c>
      <c r="B913" s="5" t="s">
        <v>1431</v>
      </c>
      <c r="C913" s="4" t="s">
        <v>1437</v>
      </c>
      <c r="D913" s="21"/>
    </row>
    <row r="914" spans="1:4" ht="25.5" x14ac:dyDescent="0.2">
      <c r="A914" s="24">
        <v>90009</v>
      </c>
      <c r="B914" s="5" t="s">
        <v>1432</v>
      </c>
      <c r="C914" s="4" t="s">
        <v>1437</v>
      </c>
      <c r="D914" s="21"/>
    </row>
    <row r="915" spans="1:4" ht="25.5" x14ac:dyDescent="0.2">
      <c r="A915" s="24">
        <v>90010</v>
      </c>
      <c r="B915" s="5" t="s">
        <v>1433</v>
      </c>
      <c r="C915" s="4" t="s">
        <v>1437</v>
      </c>
      <c r="D915" s="21"/>
    </row>
    <row r="916" spans="1:4" ht="25.5" x14ac:dyDescent="0.2">
      <c r="A916" s="24">
        <v>90011</v>
      </c>
      <c r="B916" s="5" t="s">
        <v>1434</v>
      </c>
      <c r="C916" s="4" t="s">
        <v>1437</v>
      </c>
      <c r="D916" s="21"/>
    </row>
    <row r="917" spans="1:4" ht="25.5" x14ac:dyDescent="0.2">
      <c r="A917" s="24">
        <v>90013</v>
      </c>
      <c r="B917" s="5" t="s">
        <v>1435</v>
      </c>
      <c r="C917" s="4" t="s">
        <v>1437</v>
      </c>
      <c r="D917" s="21"/>
    </row>
    <row r="918" spans="1:4" ht="25.5" x14ac:dyDescent="0.2">
      <c r="A918" s="24">
        <v>90018</v>
      </c>
      <c r="B918" s="5" t="s">
        <v>1436</v>
      </c>
      <c r="C918" s="4" t="s">
        <v>1437</v>
      </c>
      <c r="D918" s="21"/>
    </row>
    <row r="919" spans="1:4" ht="25.5" x14ac:dyDescent="0.2">
      <c r="A919" s="24">
        <v>90020</v>
      </c>
      <c r="B919" s="5" t="s">
        <v>1438</v>
      </c>
      <c r="C919" s="4" t="s">
        <v>1440</v>
      </c>
      <c r="D919" s="21"/>
    </row>
    <row r="920" spans="1:4" ht="25.5" x14ac:dyDescent="0.2">
      <c r="A920" s="24">
        <v>90021</v>
      </c>
      <c r="B920" s="5" t="s">
        <v>1439</v>
      </c>
      <c r="C920" s="4" t="s">
        <v>1440</v>
      </c>
      <c r="D920" s="21"/>
    </row>
    <row r="921" spans="1:4" ht="25.5" x14ac:dyDescent="0.2">
      <c r="A921" s="24">
        <v>90022</v>
      </c>
      <c r="B921" s="5" t="s">
        <v>1441</v>
      </c>
      <c r="C921" s="4" t="s">
        <v>1440</v>
      </c>
      <c r="D921" s="21"/>
    </row>
    <row r="922" spans="1:4" ht="25.5" x14ac:dyDescent="0.2">
      <c r="A922" s="24">
        <v>90023</v>
      </c>
      <c r="B922" s="5" t="s">
        <v>1442</v>
      </c>
      <c r="C922" s="4" t="s">
        <v>1440</v>
      </c>
      <c r="D922" s="21"/>
    </row>
    <row r="923" spans="1:4" ht="25.5" x14ac:dyDescent="0.2">
      <c r="A923" s="24">
        <v>90024</v>
      </c>
      <c r="B923" s="5" t="s">
        <v>1443</v>
      </c>
      <c r="C923" s="4" t="s">
        <v>1440</v>
      </c>
      <c r="D923" s="21"/>
    </row>
    <row r="924" spans="1:4" ht="25.5" x14ac:dyDescent="0.2">
      <c r="A924" s="24">
        <v>90026</v>
      </c>
      <c r="B924" s="5" t="s">
        <v>1444</v>
      </c>
      <c r="C924" s="4" t="s">
        <v>1440</v>
      </c>
      <c r="D924" s="21"/>
    </row>
    <row r="925" spans="1:4" x14ac:dyDescent="0.2">
      <c r="A925" s="24">
        <v>74008</v>
      </c>
      <c r="B925" s="5" t="s">
        <v>1445</v>
      </c>
      <c r="C925" s="4" t="s">
        <v>1505</v>
      </c>
      <c r="D925" s="21"/>
    </row>
    <row r="926" spans="1:4" x14ac:dyDescent="0.2">
      <c r="A926" s="24">
        <v>74009</v>
      </c>
      <c r="B926" s="5" t="s">
        <v>1446</v>
      </c>
      <c r="C926" s="4" t="s">
        <v>1505</v>
      </c>
      <c r="D926" s="21"/>
    </row>
    <row r="927" spans="1:4" x14ac:dyDescent="0.2">
      <c r="A927" s="24">
        <v>74203</v>
      </c>
      <c r="B927" s="5" t="s">
        <v>1447</v>
      </c>
      <c r="C927" s="4" t="s">
        <v>1392</v>
      </c>
      <c r="D927" s="21"/>
    </row>
    <row r="928" spans="1:4" x14ac:dyDescent="0.2">
      <c r="A928" s="24">
        <v>74420</v>
      </c>
      <c r="B928" s="5" t="s">
        <v>1448</v>
      </c>
      <c r="C928" s="4" t="s">
        <v>1392</v>
      </c>
      <c r="D928" s="21"/>
    </row>
    <row r="929" spans="1:4" x14ac:dyDescent="0.2">
      <c r="A929" s="24">
        <v>74422</v>
      </c>
      <c r="B929" s="5" t="s">
        <v>1449</v>
      </c>
      <c r="C929" s="4" t="s">
        <v>1392</v>
      </c>
      <c r="D929" s="21"/>
    </row>
    <row r="930" spans="1:4" x14ac:dyDescent="0.2">
      <c r="A930" s="24">
        <v>74424</v>
      </c>
      <c r="B930" s="5" t="s">
        <v>1450</v>
      </c>
      <c r="C930" s="4" t="s">
        <v>1392</v>
      </c>
      <c r="D930" s="21"/>
    </row>
    <row r="931" spans="1:4" x14ac:dyDescent="0.2">
      <c r="A931" s="24">
        <v>74426</v>
      </c>
      <c r="B931" s="5" t="s">
        <v>1451</v>
      </c>
      <c r="C931" s="4" t="s">
        <v>1392</v>
      </c>
      <c r="D931" s="21"/>
    </row>
    <row r="932" spans="1:4" x14ac:dyDescent="0.2">
      <c r="A932" s="24">
        <v>74428</v>
      </c>
      <c r="B932" s="5" t="s">
        <v>1452</v>
      </c>
      <c r="C932" s="4" t="s">
        <v>1392</v>
      </c>
      <c r="D932" s="21"/>
    </row>
    <row r="933" spans="1:4" x14ac:dyDescent="0.2">
      <c r="A933" s="24">
        <v>74430</v>
      </c>
      <c r="B933" s="5" t="s">
        <v>1433</v>
      </c>
      <c r="C933" s="4" t="s">
        <v>1392</v>
      </c>
      <c r="D933" s="21"/>
    </row>
    <row r="934" spans="1:4" x14ac:dyDescent="0.2">
      <c r="A934" s="24">
        <v>74021</v>
      </c>
      <c r="B934" s="5" t="s">
        <v>1080</v>
      </c>
      <c r="C934" s="4" t="s">
        <v>1376</v>
      </c>
      <c r="D934" s="21"/>
    </row>
    <row r="935" spans="1:4" x14ac:dyDescent="0.2">
      <c r="A935" s="24">
        <v>74025</v>
      </c>
      <c r="B935" s="5" t="s">
        <v>1081</v>
      </c>
      <c r="C935" s="4" t="s">
        <v>1376</v>
      </c>
      <c r="D935" s="21"/>
    </row>
    <row r="936" spans="1:4" x14ac:dyDescent="0.2">
      <c r="A936" s="24">
        <v>74030</v>
      </c>
      <c r="B936" s="5" t="s">
        <v>1082</v>
      </c>
      <c r="C936" s="4" t="s">
        <v>1376</v>
      </c>
      <c r="D936" s="21"/>
    </row>
    <row r="937" spans="1:4" x14ac:dyDescent="0.2">
      <c r="A937" s="24">
        <v>74235</v>
      </c>
      <c r="B937" s="5" t="s">
        <v>1083</v>
      </c>
      <c r="C937" s="4" t="s">
        <v>1376</v>
      </c>
      <c r="D937" s="21"/>
    </row>
    <row r="938" spans="1:4" x14ac:dyDescent="0.2">
      <c r="A938" s="24">
        <v>74236</v>
      </c>
      <c r="B938" s="5" t="s">
        <v>1084</v>
      </c>
      <c r="C938" s="4" t="s">
        <v>1376</v>
      </c>
      <c r="D938" s="21"/>
    </row>
    <row r="939" spans="1:4" ht="25.5" x14ac:dyDescent="0.2">
      <c r="A939" s="24">
        <v>32003</v>
      </c>
      <c r="B939" s="5" t="s">
        <v>1453</v>
      </c>
      <c r="C939" s="4" t="s">
        <v>1453</v>
      </c>
      <c r="D939" s="21"/>
    </row>
    <row r="940" spans="1:4" ht="25.5" x14ac:dyDescent="0.2">
      <c r="A940" s="24">
        <v>86100</v>
      </c>
      <c r="B940" s="5" t="s">
        <v>1546</v>
      </c>
      <c r="C940" s="4" t="s">
        <v>1455</v>
      </c>
      <c r="D940" s="21"/>
    </row>
    <row r="941" spans="1:4" ht="25.5" x14ac:dyDescent="0.2">
      <c r="A941" s="24">
        <v>86120</v>
      </c>
      <c r="B941" s="5" t="s">
        <v>1454</v>
      </c>
      <c r="C941" s="4" t="s">
        <v>1455</v>
      </c>
      <c r="D941" s="21"/>
    </row>
    <row r="942" spans="1:4" x14ac:dyDescent="0.2">
      <c r="A942" s="24">
        <v>30075</v>
      </c>
      <c r="B942" s="5" t="s">
        <v>1547</v>
      </c>
      <c r="C942" s="4" t="s">
        <v>1456</v>
      </c>
      <c r="D942" s="21"/>
    </row>
    <row r="943" spans="1:4" x14ac:dyDescent="0.2">
      <c r="A943" s="24">
        <v>30076</v>
      </c>
      <c r="B943" s="5" t="s">
        <v>1548</v>
      </c>
      <c r="C943" s="4" t="s">
        <v>1456</v>
      </c>
      <c r="D943" s="21"/>
    </row>
    <row r="944" spans="1:4" x14ac:dyDescent="0.2">
      <c r="A944" s="24">
        <v>30077</v>
      </c>
      <c r="B944" s="5" t="s">
        <v>1549</v>
      </c>
      <c r="C944" s="4" t="s">
        <v>1456</v>
      </c>
      <c r="D944" s="21"/>
    </row>
    <row r="945" spans="1:4" x14ac:dyDescent="0.2">
      <c r="A945" s="24">
        <v>30078</v>
      </c>
      <c r="B945" s="5" t="s">
        <v>1550</v>
      </c>
      <c r="C945" s="4" t="s">
        <v>1456</v>
      </c>
      <c r="D945" s="21"/>
    </row>
    <row r="946" spans="1:4" x14ac:dyDescent="0.2">
      <c r="A946" s="24">
        <v>30079</v>
      </c>
      <c r="B946" s="5" t="s">
        <v>1551</v>
      </c>
      <c r="C946" s="4" t="s">
        <v>1456</v>
      </c>
      <c r="D946" s="21"/>
    </row>
    <row r="947" spans="1:4" x14ac:dyDescent="0.2">
      <c r="A947" s="24">
        <v>30080</v>
      </c>
      <c r="B947" s="5" t="s">
        <v>1552</v>
      </c>
      <c r="C947" s="4" t="s">
        <v>1456</v>
      </c>
      <c r="D947" s="21"/>
    </row>
    <row r="948" spans="1:4" ht="25.5" x14ac:dyDescent="0.2">
      <c r="A948" s="24">
        <v>30081</v>
      </c>
      <c r="B948" s="5" t="s">
        <v>1553</v>
      </c>
      <c r="C948" s="4" t="s">
        <v>1456</v>
      </c>
      <c r="D948" s="21"/>
    </row>
    <row r="949" spans="1:4" x14ac:dyDescent="0.2">
      <c r="A949" s="24">
        <v>32400</v>
      </c>
      <c r="B949" s="5" t="s">
        <v>1091</v>
      </c>
      <c r="C949" s="4" t="s">
        <v>1376</v>
      </c>
      <c r="D949" s="21"/>
    </row>
    <row r="950" spans="1:4" x14ac:dyDescent="0.2">
      <c r="A950" s="24">
        <v>32401</v>
      </c>
      <c r="B950" s="5" t="s">
        <v>1092</v>
      </c>
      <c r="C950" s="4" t="s">
        <v>1376</v>
      </c>
      <c r="D950" s="21"/>
    </row>
    <row r="951" spans="1:4" x14ac:dyDescent="0.2">
      <c r="A951" s="24">
        <v>32402</v>
      </c>
      <c r="B951" s="5" t="s">
        <v>1093</v>
      </c>
      <c r="C951" s="4" t="s">
        <v>1376</v>
      </c>
      <c r="D951" s="21"/>
    </row>
    <row r="952" spans="1:4" x14ac:dyDescent="0.2">
      <c r="A952" s="24">
        <v>93050</v>
      </c>
      <c r="B952" s="5" t="s">
        <v>1521</v>
      </c>
      <c r="C952" s="4" t="s">
        <v>1378</v>
      </c>
      <c r="D952" s="21"/>
    </row>
    <row r="953" spans="1:4" x14ac:dyDescent="0.2">
      <c r="A953" s="24">
        <v>93051</v>
      </c>
      <c r="B953" s="5" t="s">
        <v>1094</v>
      </c>
      <c r="C953" s="4" t="s">
        <v>1378</v>
      </c>
      <c r="D953" s="21"/>
    </row>
    <row r="954" spans="1:4" x14ac:dyDescent="0.2">
      <c r="A954" s="24">
        <v>93056</v>
      </c>
      <c r="B954" s="5" t="s">
        <v>1095</v>
      </c>
      <c r="C954" s="4" t="s">
        <v>1378</v>
      </c>
      <c r="D954" s="21"/>
    </row>
    <row r="955" spans="1:4" x14ac:dyDescent="0.2">
      <c r="A955" s="24">
        <v>93060</v>
      </c>
      <c r="B955" s="5" t="s">
        <v>1096</v>
      </c>
      <c r="C955" s="4" t="s">
        <v>1378</v>
      </c>
      <c r="D955" s="21"/>
    </row>
    <row r="956" spans="1:4" x14ac:dyDescent="0.2">
      <c r="A956" s="24">
        <v>92000</v>
      </c>
      <c r="B956" s="5" t="s">
        <v>1090</v>
      </c>
      <c r="C956" s="4" t="s">
        <v>1376</v>
      </c>
      <c r="D956" s="21"/>
    </row>
    <row r="957" spans="1:4" x14ac:dyDescent="0.2">
      <c r="A957" s="24">
        <v>62015</v>
      </c>
      <c r="B957" s="5" t="s">
        <v>1097</v>
      </c>
      <c r="C957" s="4" t="s">
        <v>1376</v>
      </c>
      <c r="D957" s="21"/>
    </row>
    <row r="958" spans="1:4" x14ac:dyDescent="0.2">
      <c r="A958" s="24">
        <v>63005</v>
      </c>
      <c r="B958" s="5" t="s">
        <v>1098</v>
      </c>
      <c r="C958" s="4" t="s">
        <v>1376</v>
      </c>
      <c r="D958" s="21"/>
    </row>
    <row r="959" spans="1:4" x14ac:dyDescent="0.2">
      <c r="A959" s="24" t="s">
        <v>1099</v>
      </c>
      <c r="B959" s="5" t="s">
        <v>1100</v>
      </c>
      <c r="C959" s="4" t="s">
        <v>1376</v>
      </c>
      <c r="D959" s="21"/>
    </row>
    <row r="960" spans="1:4" x14ac:dyDescent="0.2">
      <c r="A960" s="24">
        <v>63008</v>
      </c>
      <c r="B960" s="5" t="s">
        <v>1101</v>
      </c>
      <c r="C960" s="4" t="s">
        <v>1376</v>
      </c>
      <c r="D960" s="21"/>
    </row>
    <row r="961" spans="1:4" x14ac:dyDescent="0.2">
      <c r="A961" s="24">
        <v>26054</v>
      </c>
      <c r="B961" s="5" t="s">
        <v>1506</v>
      </c>
      <c r="C961" s="4" t="s">
        <v>1507</v>
      </c>
      <c r="D961" s="21"/>
    </row>
    <row r="962" spans="1:4" x14ac:dyDescent="0.2">
      <c r="A962" s="24">
        <v>26056</v>
      </c>
      <c r="B962" s="5" t="s">
        <v>1508</v>
      </c>
      <c r="C962" s="4" t="s">
        <v>1507</v>
      </c>
      <c r="D962" s="21"/>
    </row>
    <row r="963" spans="1:4" x14ac:dyDescent="0.2">
      <c r="A963" s="24">
        <v>26058</v>
      </c>
      <c r="B963" s="5" t="s">
        <v>1509</v>
      </c>
      <c r="C963" s="4" t="s">
        <v>1507</v>
      </c>
      <c r="D963" s="21"/>
    </row>
    <row r="964" spans="1:4" x14ac:dyDescent="0.2">
      <c r="A964" s="24">
        <v>26059</v>
      </c>
      <c r="B964" s="5" t="s">
        <v>1457</v>
      </c>
      <c r="C964" s="4" t="s">
        <v>1507</v>
      </c>
      <c r="D964" s="21"/>
    </row>
    <row r="965" spans="1:4" x14ac:dyDescent="0.2">
      <c r="A965" s="24">
        <v>26061</v>
      </c>
      <c r="B965" s="5" t="s">
        <v>1510</v>
      </c>
      <c r="C965" s="4" t="s">
        <v>1507</v>
      </c>
      <c r="D965" s="21"/>
    </row>
    <row r="966" spans="1:4" x14ac:dyDescent="0.2">
      <c r="A966" s="24">
        <v>26070</v>
      </c>
      <c r="B966" s="5" t="s">
        <v>1458</v>
      </c>
      <c r="C966" s="4" t="s">
        <v>1507</v>
      </c>
      <c r="D966" s="21"/>
    </row>
    <row r="967" spans="1:4" ht="25.5" x14ac:dyDescent="0.2">
      <c r="A967" s="24">
        <v>27505</v>
      </c>
      <c r="B967" s="5" t="s">
        <v>1459</v>
      </c>
      <c r="C967" s="4" t="s">
        <v>1461</v>
      </c>
      <c r="D967" s="21"/>
    </row>
    <row r="968" spans="1:4" ht="25.5" x14ac:dyDescent="0.2">
      <c r="A968" s="24">
        <v>27506</v>
      </c>
      <c r="B968" s="5" t="s">
        <v>1460</v>
      </c>
      <c r="C968" s="4" t="s">
        <v>1461</v>
      </c>
      <c r="D968" s="21"/>
    </row>
    <row r="969" spans="1:4" ht="25.5" x14ac:dyDescent="0.2">
      <c r="A969" s="24">
        <v>26001</v>
      </c>
      <c r="B969" s="5" t="s">
        <v>1511</v>
      </c>
      <c r="C969" s="4" t="s">
        <v>1512</v>
      </c>
      <c r="D969" s="21"/>
    </row>
    <row r="970" spans="1:4" x14ac:dyDescent="0.2">
      <c r="A970" s="24">
        <v>26004</v>
      </c>
      <c r="B970" s="5" t="s">
        <v>1513</v>
      </c>
      <c r="C970" s="4" t="s">
        <v>1512</v>
      </c>
      <c r="D970" s="21"/>
    </row>
    <row r="971" spans="1:4" x14ac:dyDescent="0.2">
      <c r="A971" s="24">
        <v>37040</v>
      </c>
      <c r="B971" s="5" t="s">
        <v>1462</v>
      </c>
      <c r="C971" s="4" t="s">
        <v>1514</v>
      </c>
      <c r="D971" s="21"/>
    </row>
    <row r="972" spans="1:4" x14ac:dyDescent="0.2">
      <c r="A972" s="24">
        <v>37041</v>
      </c>
      <c r="B972" s="5" t="s">
        <v>1463</v>
      </c>
      <c r="C972" s="4" t="s">
        <v>1514</v>
      </c>
      <c r="D972" s="21"/>
    </row>
    <row r="973" spans="1:4" x14ac:dyDescent="0.2">
      <c r="A973" s="24">
        <v>37042</v>
      </c>
      <c r="B973" s="5" t="s">
        <v>1464</v>
      </c>
      <c r="C973" s="4" t="s">
        <v>1514</v>
      </c>
      <c r="D973" s="21"/>
    </row>
    <row r="974" spans="1:4" x14ac:dyDescent="0.2">
      <c r="A974" s="24">
        <v>37100</v>
      </c>
      <c r="B974" s="5" t="s">
        <v>1465</v>
      </c>
      <c r="C974" s="4" t="s">
        <v>1515</v>
      </c>
      <c r="D974" s="21"/>
    </row>
    <row r="975" spans="1:4" x14ac:dyDescent="0.2">
      <c r="A975" s="24">
        <v>37102</v>
      </c>
      <c r="B975" s="5" t="s">
        <v>1466</v>
      </c>
      <c r="C975" s="4" t="s">
        <v>1515</v>
      </c>
      <c r="D975" s="21"/>
    </row>
    <row r="976" spans="1:4" x14ac:dyDescent="0.2">
      <c r="A976" s="24">
        <v>37103</v>
      </c>
      <c r="B976" s="5" t="s">
        <v>1467</v>
      </c>
      <c r="C976" s="4" t="s">
        <v>1515</v>
      </c>
      <c r="D976" s="21"/>
    </row>
    <row r="977" spans="1:4" x14ac:dyDescent="0.2">
      <c r="A977" s="24">
        <v>37106</v>
      </c>
      <c r="B977" s="5" t="s">
        <v>1468</v>
      </c>
      <c r="C977" s="4" t="s">
        <v>1515</v>
      </c>
      <c r="D977" s="21"/>
    </row>
    <row r="978" spans="1:4" x14ac:dyDescent="0.2">
      <c r="A978" s="24">
        <v>37107</v>
      </c>
      <c r="B978" s="5" t="s">
        <v>1469</v>
      </c>
      <c r="C978" s="4" t="s">
        <v>1515</v>
      </c>
      <c r="D978" s="21"/>
    </row>
    <row r="979" spans="1:4" x14ac:dyDescent="0.2">
      <c r="A979" s="24">
        <v>37108</v>
      </c>
      <c r="B979" s="5" t="s">
        <v>1470</v>
      </c>
      <c r="C979" s="4" t="s">
        <v>1515</v>
      </c>
      <c r="D979" s="21"/>
    </row>
    <row r="980" spans="1:4" x14ac:dyDescent="0.2">
      <c r="A980" s="24">
        <v>37109</v>
      </c>
      <c r="B980" s="5" t="s">
        <v>1471</v>
      </c>
      <c r="C980" s="4" t="s">
        <v>1515</v>
      </c>
      <c r="D980" s="21"/>
    </row>
    <row r="981" spans="1:4" x14ac:dyDescent="0.2">
      <c r="A981" s="24">
        <v>37110</v>
      </c>
      <c r="B981" s="5" t="s">
        <v>1554</v>
      </c>
      <c r="C981" s="4" t="s">
        <v>1515</v>
      </c>
      <c r="D981" s="21"/>
    </row>
    <row r="982" spans="1:4" x14ac:dyDescent="0.2">
      <c r="A982" s="24">
        <v>37142</v>
      </c>
      <c r="B982" s="5" t="s">
        <v>1472</v>
      </c>
      <c r="C982" s="4" t="s">
        <v>1515</v>
      </c>
      <c r="D982" s="21"/>
    </row>
    <row r="983" spans="1:4" x14ac:dyDescent="0.2">
      <c r="A983" s="24">
        <v>37144</v>
      </c>
      <c r="B983" s="5" t="s">
        <v>1473</v>
      </c>
      <c r="C983" s="4" t="s">
        <v>1515</v>
      </c>
      <c r="D983" s="21"/>
    </row>
    <row r="984" spans="1:4" x14ac:dyDescent="0.2">
      <c r="A984" s="24">
        <v>37020</v>
      </c>
      <c r="B984" s="5" t="s">
        <v>1474</v>
      </c>
      <c r="C984" s="4" t="s">
        <v>1380</v>
      </c>
      <c r="D984" s="21"/>
    </row>
    <row r="985" spans="1:4" x14ac:dyDescent="0.2">
      <c r="A985" s="24">
        <v>37021</v>
      </c>
      <c r="B985" s="5" t="s">
        <v>1475</v>
      </c>
      <c r="C985" s="4" t="s">
        <v>1380</v>
      </c>
      <c r="D985" s="21"/>
    </row>
    <row r="986" spans="1:4" x14ac:dyDescent="0.2">
      <c r="A986" s="24">
        <v>37028</v>
      </c>
      <c r="B986" s="5" t="s">
        <v>1379</v>
      </c>
      <c r="C986" s="4" t="s">
        <v>1380</v>
      </c>
      <c r="D986" s="21"/>
    </row>
    <row r="987" spans="1:4" x14ac:dyDescent="0.2">
      <c r="A987" s="24">
        <v>37029</v>
      </c>
      <c r="B987" s="5" t="s">
        <v>1476</v>
      </c>
      <c r="C987" s="4" t="s">
        <v>1380</v>
      </c>
      <c r="D987" s="21"/>
    </row>
    <row r="988" spans="1:4" x14ac:dyDescent="0.2">
      <c r="A988" s="24">
        <v>37058</v>
      </c>
      <c r="B988" s="5" t="s">
        <v>1477</v>
      </c>
      <c r="C988" s="4" t="s">
        <v>1516</v>
      </c>
      <c r="D988" s="21"/>
    </row>
    <row r="989" spans="1:4" x14ac:dyDescent="0.2">
      <c r="A989" s="24">
        <v>37059</v>
      </c>
      <c r="B989" s="5" t="s">
        <v>1478</v>
      </c>
      <c r="C989" s="4" t="s">
        <v>1516</v>
      </c>
      <c r="D989" s="21"/>
    </row>
    <row r="990" spans="1:4" x14ac:dyDescent="0.2">
      <c r="A990" s="24">
        <v>37111</v>
      </c>
      <c r="B990" s="5" t="s">
        <v>1479</v>
      </c>
      <c r="C990" s="4" t="s">
        <v>1558</v>
      </c>
      <c r="D990" s="21"/>
    </row>
    <row r="991" spans="1:4" x14ac:dyDescent="0.2">
      <c r="A991" s="24">
        <v>37112</v>
      </c>
      <c r="B991" s="5" t="s">
        <v>1480</v>
      </c>
      <c r="C991" s="4" t="s">
        <v>1558</v>
      </c>
      <c r="D991" s="21"/>
    </row>
    <row r="992" spans="1:4" x14ac:dyDescent="0.2">
      <c r="A992" s="24">
        <v>37113</v>
      </c>
      <c r="B992" s="5" t="s">
        <v>1481</v>
      </c>
      <c r="C992" s="4" t="s">
        <v>1558</v>
      </c>
      <c r="D992" s="21"/>
    </row>
    <row r="993" spans="1:4" x14ac:dyDescent="0.2">
      <c r="A993" s="24">
        <v>37114</v>
      </c>
      <c r="B993" s="5" t="s">
        <v>1482</v>
      </c>
      <c r="C993" s="4" t="s">
        <v>1558</v>
      </c>
      <c r="D993" s="21"/>
    </row>
    <row r="994" spans="1:4" x14ac:dyDescent="0.2">
      <c r="A994" s="24">
        <v>13100</v>
      </c>
      <c r="B994" s="5" t="s">
        <v>1483</v>
      </c>
      <c r="C994" s="4" t="s">
        <v>1517</v>
      </c>
      <c r="D994" s="21"/>
    </row>
    <row r="995" spans="1:4" x14ac:dyDescent="0.2">
      <c r="A995" s="24">
        <v>18071</v>
      </c>
      <c r="B995" s="5" t="s">
        <v>1484</v>
      </c>
      <c r="C995" s="4" t="s">
        <v>1485</v>
      </c>
      <c r="D995" s="21"/>
    </row>
    <row r="996" spans="1:4" ht="25.5" x14ac:dyDescent="0.2">
      <c r="A996" s="24">
        <v>18080</v>
      </c>
      <c r="B996" s="5" t="s">
        <v>1560</v>
      </c>
      <c r="C996" s="4" t="s">
        <v>1561</v>
      </c>
      <c r="D996" s="21"/>
    </row>
    <row r="997" spans="1:4" ht="25.5" x14ac:dyDescent="0.2">
      <c r="A997" s="24">
        <v>18081</v>
      </c>
      <c r="B997" s="5" t="s">
        <v>1560</v>
      </c>
      <c r="C997" s="4" t="s">
        <v>1561</v>
      </c>
      <c r="D997" s="21"/>
    </row>
    <row r="998" spans="1:4" ht="25.5" x14ac:dyDescent="0.2">
      <c r="A998" s="24">
        <v>86034</v>
      </c>
      <c r="B998" s="5" t="s">
        <v>1560</v>
      </c>
      <c r="C998" s="4" t="s">
        <v>1563</v>
      </c>
      <c r="D998" s="21"/>
    </row>
    <row r="999" spans="1:4" ht="25.5" x14ac:dyDescent="0.2">
      <c r="A999" s="24">
        <v>86031</v>
      </c>
      <c r="B999" s="5" t="s">
        <v>1422</v>
      </c>
      <c r="C999" s="4" t="s">
        <v>1562</v>
      </c>
      <c r="D999" s="21"/>
    </row>
    <row r="1000" spans="1:4" ht="25.5" x14ac:dyDescent="0.2">
      <c r="A1000" s="24">
        <v>86032</v>
      </c>
      <c r="B1000" s="5" t="s">
        <v>1423</v>
      </c>
      <c r="C1000" s="4" t="s">
        <v>1562</v>
      </c>
      <c r="D1000" s="21"/>
    </row>
    <row r="1001" spans="1:4" x14ac:dyDescent="0.2">
      <c r="A1001" s="24">
        <v>50009</v>
      </c>
      <c r="B1001" s="5" t="s">
        <v>1564</v>
      </c>
      <c r="C1001" s="4" t="s">
        <v>1575</v>
      </c>
      <c r="D1001" s="21"/>
    </row>
    <row r="1002" spans="1:4" x14ac:dyDescent="0.2">
      <c r="A1002" s="24">
        <v>50010</v>
      </c>
      <c r="B1002" s="5" t="s">
        <v>1565</v>
      </c>
      <c r="C1002" s="4" t="s">
        <v>1575</v>
      </c>
      <c r="D1002" s="21"/>
    </row>
    <row r="1003" spans="1:4" x14ac:dyDescent="0.2">
      <c r="A1003" s="24">
        <v>50012</v>
      </c>
      <c r="B1003" s="5" t="s">
        <v>1566</v>
      </c>
      <c r="C1003" s="4" t="s">
        <v>1575</v>
      </c>
      <c r="D1003" s="21"/>
    </row>
    <row r="1004" spans="1:4" x14ac:dyDescent="0.2">
      <c r="A1004" s="24">
        <v>50018</v>
      </c>
      <c r="B1004" s="5" t="s">
        <v>1567</v>
      </c>
      <c r="C1004" s="4" t="s">
        <v>1575</v>
      </c>
      <c r="D1004" s="21"/>
    </row>
    <row r="1005" spans="1:4" x14ac:dyDescent="0.2">
      <c r="A1005" s="24">
        <v>50020</v>
      </c>
      <c r="B1005" s="5" t="s">
        <v>1568</v>
      </c>
      <c r="C1005" s="4" t="s">
        <v>1575</v>
      </c>
      <c r="D1005" s="21"/>
    </row>
    <row r="1006" spans="1:4" x14ac:dyDescent="0.2">
      <c r="A1006" s="24">
        <v>50050</v>
      </c>
      <c r="B1006" s="5" t="s">
        <v>1569</v>
      </c>
      <c r="C1006" s="4" t="s">
        <v>1575</v>
      </c>
      <c r="D1006" s="21"/>
    </row>
    <row r="1007" spans="1:4" x14ac:dyDescent="0.2">
      <c r="A1007" s="24">
        <v>50051</v>
      </c>
      <c r="B1007" s="5" t="s">
        <v>1570</v>
      </c>
      <c r="C1007" s="4" t="s">
        <v>1575</v>
      </c>
      <c r="D1007" s="21"/>
    </row>
    <row r="1008" spans="1:4" x14ac:dyDescent="0.2">
      <c r="A1008" s="24">
        <v>50052</v>
      </c>
      <c r="B1008" s="5" t="s">
        <v>1571</v>
      </c>
      <c r="C1008" s="4" t="s">
        <v>1575</v>
      </c>
      <c r="D1008" s="21"/>
    </row>
    <row r="1009" spans="1:4" x14ac:dyDescent="0.2">
      <c r="A1009" s="24">
        <v>50053</v>
      </c>
      <c r="B1009" s="5" t="s">
        <v>1572</v>
      </c>
      <c r="C1009" s="4" t="s">
        <v>1575</v>
      </c>
      <c r="D1009" s="21"/>
    </row>
    <row r="1010" spans="1:4" x14ac:dyDescent="0.2">
      <c r="A1010" s="24">
        <v>51002</v>
      </c>
      <c r="B1010" s="5" t="s">
        <v>1573</v>
      </c>
      <c r="C1010" s="4" t="s">
        <v>1575</v>
      </c>
      <c r="D1010" s="21"/>
    </row>
    <row r="1011" spans="1:4" x14ac:dyDescent="0.2">
      <c r="A1011" s="24">
        <v>51004</v>
      </c>
      <c r="B1011" s="5" t="s">
        <v>1574</v>
      </c>
      <c r="C1011" s="4" t="s">
        <v>1575</v>
      </c>
      <c r="D1011" s="21"/>
    </row>
    <row r="1012" spans="1:4" x14ac:dyDescent="0.2">
      <c r="A1012" s="24">
        <v>50152</v>
      </c>
      <c r="B1012" s="5" t="s">
        <v>1576</v>
      </c>
      <c r="C1012" s="4" t="s">
        <v>1579</v>
      </c>
      <c r="D1012" s="21"/>
    </row>
    <row r="1013" spans="1:4" x14ac:dyDescent="0.2">
      <c r="A1013" s="24">
        <v>50154</v>
      </c>
      <c r="B1013" s="5" t="s">
        <v>1577</v>
      </c>
      <c r="C1013" s="4" t="s">
        <v>1579</v>
      </c>
      <c r="D1013" s="21"/>
    </row>
    <row r="1014" spans="1:4" x14ac:dyDescent="0.2">
      <c r="A1014" s="24">
        <v>50153</v>
      </c>
      <c r="B1014" s="5" t="s">
        <v>1578</v>
      </c>
      <c r="C1014" s="4" t="s">
        <v>1583</v>
      </c>
      <c r="D1014" s="21"/>
    </row>
    <row r="1015" spans="1:4" x14ac:dyDescent="0.2">
      <c r="A1015" s="24">
        <v>50150</v>
      </c>
      <c r="B1015" s="5" t="s">
        <v>1580</v>
      </c>
      <c r="C1015" s="4" t="s">
        <v>1582</v>
      </c>
      <c r="D1015" s="21"/>
    </row>
    <row r="1016" spans="1:4" x14ac:dyDescent="0.2">
      <c r="A1016" s="24">
        <v>50151</v>
      </c>
      <c r="B1016" s="5" t="s">
        <v>1581</v>
      </c>
      <c r="C1016" s="4" t="s">
        <v>1582</v>
      </c>
      <c r="D1016" s="21"/>
    </row>
    <row r="1017" spans="1:4" x14ac:dyDescent="0.2">
      <c r="A1017" s="24"/>
      <c r="B1017" s="5" t="s">
        <v>1584</v>
      </c>
      <c r="C1017" s="4" t="s">
        <v>1585</v>
      </c>
      <c r="D1017" s="21"/>
    </row>
    <row r="1018" spans="1:4" x14ac:dyDescent="0.2">
      <c r="A1018" s="24"/>
      <c r="B1018" s="5" t="s">
        <v>1586</v>
      </c>
      <c r="C1018" s="4" t="s">
        <v>1585</v>
      </c>
      <c r="D1018" s="21"/>
    </row>
    <row r="1019" spans="1:4" x14ac:dyDescent="0.2">
      <c r="A1019" s="24"/>
      <c r="B1019" s="5" t="s">
        <v>1587</v>
      </c>
      <c r="C1019" s="4" t="s">
        <v>1585</v>
      </c>
      <c r="D1019" s="21"/>
    </row>
    <row r="1020" spans="1:4" ht="25.5" x14ac:dyDescent="0.2">
      <c r="A1020" s="24"/>
      <c r="B1020" s="5" t="s">
        <v>1588</v>
      </c>
      <c r="C1020" s="4" t="s">
        <v>1585</v>
      </c>
      <c r="D1020" s="21"/>
    </row>
    <row r="1021" spans="1:4" x14ac:dyDescent="0.2">
      <c r="A1021" s="24" t="s">
        <v>1589</v>
      </c>
      <c r="B1021" s="5" t="s">
        <v>1590</v>
      </c>
      <c r="C1021" s="4" t="s">
        <v>1591</v>
      </c>
      <c r="D1021" s="21"/>
    </row>
    <row r="1022" spans="1:4" x14ac:dyDescent="0.2">
      <c r="A1022" s="24" t="s">
        <v>1592</v>
      </c>
      <c r="B1022" s="5" t="s">
        <v>1593</v>
      </c>
      <c r="C1022" s="4" t="s">
        <v>1591</v>
      </c>
      <c r="D1022" s="21"/>
    </row>
    <row r="1023" spans="1:4" x14ac:dyDescent="0.2">
      <c r="A1023" s="24" t="s">
        <v>1594</v>
      </c>
      <c r="B1023" s="5" t="s">
        <v>1599</v>
      </c>
      <c r="C1023" s="4" t="s">
        <v>1591</v>
      </c>
      <c r="D1023" s="21"/>
    </row>
    <row r="1024" spans="1:4" x14ac:dyDescent="0.2">
      <c r="A1024" s="24" t="s">
        <v>1595</v>
      </c>
      <c r="B1024" s="5" t="s">
        <v>1598</v>
      </c>
      <c r="C1024" s="4" t="s">
        <v>1591</v>
      </c>
      <c r="D1024" s="21"/>
    </row>
    <row r="1025" spans="1:4" x14ac:dyDescent="0.2">
      <c r="A1025" s="24" t="s">
        <v>1596</v>
      </c>
      <c r="B1025" s="5" t="s">
        <v>1597</v>
      </c>
      <c r="C1025" s="4" t="s">
        <v>1591</v>
      </c>
      <c r="D1025" s="21"/>
    </row>
    <row r="1026" spans="1:4" x14ac:dyDescent="0.2">
      <c r="A1026" s="24" t="s">
        <v>1709</v>
      </c>
      <c r="B1026" s="5" t="s">
        <v>1710</v>
      </c>
      <c r="C1026" s="4" t="s">
        <v>1717</v>
      </c>
      <c r="D1026" s="21"/>
    </row>
    <row r="1027" spans="1:4" x14ac:dyDescent="0.2">
      <c r="A1027" s="24" t="s">
        <v>1711</v>
      </c>
      <c r="B1027" s="5" t="s">
        <v>1710</v>
      </c>
      <c r="C1027" s="4" t="s">
        <v>1717</v>
      </c>
      <c r="D1027" s="21"/>
    </row>
    <row r="1028" spans="1:4" x14ac:dyDescent="0.2">
      <c r="A1028" s="24" t="s">
        <v>1712</v>
      </c>
      <c r="B1028" s="5" t="s">
        <v>1718</v>
      </c>
      <c r="C1028" s="4" t="s">
        <v>1717</v>
      </c>
      <c r="D1028" s="21"/>
    </row>
    <row r="1029" spans="1:4" x14ac:dyDescent="0.2">
      <c r="A1029" s="24" t="s">
        <v>1713</v>
      </c>
      <c r="B1029" s="5" t="s">
        <v>1714</v>
      </c>
      <c r="C1029" s="4" t="s">
        <v>1717</v>
      </c>
      <c r="D1029" s="21"/>
    </row>
    <row r="1030" spans="1:4" x14ac:dyDescent="0.2">
      <c r="A1030" s="24" t="s">
        <v>1715</v>
      </c>
      <c r="B1030" s="5" t="s">
        <v>1719</v>
      </c>
      <c r="C1030" s="4" t="s">
        <v>1717</v>
      </c>
      <c r="D1030" s="21"/>
    </row>
    <row r="1031" spans="1:4" x14ac:dyDescent="0.2">
      <c r="A1031" s="24" t="s">
        <v>1716</v>
      </c>
      <c r="B1031" s="5" t="s">
        <v>1720</v>
      </c>
      <c r="C1031" s="4" t="s">
        <v>1717</v>
      </c>
      <c r="D1031" s="21"/>
    </row>
    <row r="1032" spans="1:4" x14ac:dyDescent="0.2">
      <c r="A1032" s="24" t="s">
        <v>1600</v>
      </c>
      <c r="B1032" s="5" t="s">
        <v>1601</v>
      </c>
      <c r="C1032" s="4" t="s">
        <v>1630</v>
      </c>
      <c r="D1032" s="21"/>
    </row>
    <row r="1033" spans="1:4" x14ac:dyDescent="0.2">
      <c r="A1033" s="24" t="s">
        <v>1602</v>
      </c>
      <c r="B1033" s="5" t="s">
        <v>1618</v>
      </c>
      <c r="C1033" s="4" t="s">
        <v>1631</v>
      </c>
      <c r="D1033" s="21"/>
    </row>
    <row r="1034" spans="1:4" x14ac:dyDescent="0.2">
      <c r="A1034" s="24" t="s">
        <v>1603</v>
      </c>
      <c r="B1034" s="5" t="s">
        <v>1619</v>
      </c>
      <c r="C1034" s="4" t="s">
        <v>1630</v>
      </c>
      <c r="D1034" s="21"/>
    </row>
    <row r="1035" spans="1:4" x14ac:dyDescent="0.2">
      <c r="A1035" s="24" t="s">
        <v>1604</v>
      </c>
      <c r="B1035" s="5" t="s">
        <v>1637</v>
      </c>
      <c r="C1035" s="4" t="s">
        <v>1632</v>
      </c>
      <c r="D1035" s="21"/>
    </row>
    <row r="1036" spans="1:4" x14ac:dyDescent="0.2">
      <c r="A1036" s="24" t="s">
        <v>1605</v>
      </c>
      <c r="B1036" s="5" t="s">
        <v>1620</v>
      </c>
      <c r="C1036" s="4"/>
      <c r="D1036" s="21"/>
    </row>
    <row r="1037" spans="1:4" x14ac:dyDescent="0.2">
      <c r="A1037" s="24" t="s">
        <v>1606</v>
      </c>
      <c r="B1037" s="5" t="s">
        <v>1621</v>
      </c>
      <c r="C1037" s="4"/>
      <c r="D1037" s="21"/>
    </row>
    <row r="1038" spans="1:4" x14ac:dyDescent="0.2">
      <c r="A1038" s="24" t="s">
        <v>1607</v>
      </c>
      <c r="B1038" s="5" t="s">
        <v>1622</v>
      </c>
      <c r="C1038" s="4" t="s">
        <v>1632</v>
      </c>
      <c r="D1038" s="21"/>
    </row>
    <row r="1039" spans="1:4" x14ac:dyDescent="0.2">
      <c r="A1039" s="24" t="s">
        <v>1608</v>
      </c>
      <c r="B1039" s="5" t="s">
        <v>1634</v>
      </c>
      <c r="C1039" s="4" t="s">
        <v>1632</v>
      </c>
      <c r="D1039" s="21"/>
    </row>
    <row r="1040" spans="1:4" x14ac:dyDescent="0.2">
      <c r="A1040" s="24" t="s">
        <v>1609</v>
      </c>
      <c r="B1040" s="5" t="s">
        <v>1623</v>
      </c>
      <c r="C1040" s="4" t="s">
        <v>1632</v>
      </c>
      <c r="D1040" s="21"/>
    </row>
    <row r="1041" spans="1:4" x14ac:dyDescent="0.2">
      <c r="A1041" s="24" t="s">
        <v>1610</v>
      </c>
      <c r="B1041" s="5" t="s">
        <v>1624</v>
      </c>
      <c r="C1041" s="4" t="s">
        <v>1633</v>
      </c>
      <c r="D1041" s="21"/>
    </row>
    <row r="1042" spans="1:4" x14ac:dyDescent="0.2">
      <c r="A1042" s="24" t="s">
        <v>1611</v>
      </c>
      <c r="B1042" s="5" t="s">
        <v>1625</v>
      </c>
      <c r="C1042" s="4" t="s">
        <v>1632</v>
      </c>
      <c r="D1042" s="21"/>
    </row>
    <row r="1043" spans="1:4" x14ac:dyDescent="0.2">
      <c r="A1043" s="24" t="s">
        <v>1607</v>
      </c>
      <c r="B1043" s="5" t="s">
        <v>1622</v>
      </c>
      <c r="C1043" s="4" t="s">
        <v>1632</v>
      </c>
      <c r="D1043" s="21"/>
    </row>
    <row r="1044" spans="1:4" x14ac:dyDescent="0.2">
      <c r="A1044" s="24" t="s">
        <v>1612</v>
      </c>
      <c r="B1044" s="5" t="s">
        <v>1635</v>
      </c>
      <c r="C1044" s="4" t="s">
        <v>1632</v>
      </c>
      <c r="D1044" s="21"/>
    </row>
    <row r="1045" spans="1:4" x14ac:dyDescent="0.2">
      <c r="A1045" s="24" t="s">
        <v>1613</v>
      </c>
      <c r="B1045" s="5" t="s">
        <v>1636</v>
      </c>
      <c r="C1045" s="4" t="s">
        <v>1632</v>
      </c>
      <c r="D1045" s="21"/>
    </row>
    <row r="1046" spans="1:4" x14ac:dyDescent="0.2">
      <c r="A1046" s="24" t="s">
        <v>1614</v>
      </c>
      <c r="B1046" s="5" t="s">
        <v>1626</v>
      </c>
      <c r="C1046" s="4" t="s">
        <v>1630</v>
      </c>
      <c r="D1046" s="21"/>
    </row>
    <row r="1047" spans="1:4" x14ac:dyDescent="0.2">
      <c r="A1047" s="24" t="s">
        <v>1615</v>
      </c>
      <c r="B1047" s="5" t="s">
        <v>1627</v>
      </c>
      <c r="C1047" s="4" t="s">
        <v>1630</v>
      </c>
      <c r="D1047" s="21"/>
    </row>
    <row r="1048" spans="1:4" x14ac:dyDescent="0.2">
      <c r="A1048" s="24" t="s">
        <v>1616</v>
      </c>
      <c r="B1048" s="5" t="s">
        <v>1628</v>
      </c>
      <c r="C1048" s="4" t="s">
        <v>1630</v>
      </c>
      <c r="D1048" s="21"/>
    </row>
    <row r="1049" spans="1:4" x14ac:dyDescent="0.2">
      <c r="A1049" s="24" t="s">
        <v>1617</v>
      </c>
      <c r="B1049" s="5" t="s">
        <v>1629</v>
      </c>
      <c r="C1049" s="4" t="s">
        <v>1630</v>
      </c>
      <c r="D1049" s="21"/>
    </row>
    <row r="1050" spans="1:4" x14ac:dyDescent="0.2">
      <c r="A1050" s="25">
        <v>1105491</v>
      </c>
      <c r="B1050" s="14" t="s">
        <v>1667</v>
      </c>
      <c r="C1050" s="4"/>
      <c r="D1050" s="21"/>
    </row>
    <row r="1051" spans="1:4" x14ac:dyDescent="0.2">
      <c r="A1051" s="25">
        <v>1147227</v>
      </c>
      <c r="B1051" s="14" t="s">
        <v>1668</v>
      </c>
      <c r="C1051" s="4"/>
      <c r="D1051" s="21"/>
    </row>
    <row r="1052" spans="1:4" x14ac:dyDescent="0.2">
      <c r="A1052" s="25" t="s">
        <v>1638</v>
      </c>
      <c r="B1052" s="14" t="s">
        <v>1669</v>
      </c>
      <c r="C1052" s="4"/>
      <c r="D1052" s="21"/>
    </row>
    <row r="1053" spans="1:4" x14ac:dyDescent="0.2">
      <c r="A1053" s="25" t="s">
        <v>1639</v>
      </c>
      <c r="B1053" s="14" t="s">
        <v>1670</v>
      </c>
      <c r="C1053" s="4"/>
      <c r="D1053" s="21"/>
    </row>
    <row r="1054" spans="1:4" x14ac:dyDescent="0.2">
      <c r="A1054" s="25" t="s">
        <v>1640</v>
      </c>
      <c r="B1054" s="14" t="s">
        <v>1640</v>
      </c>
      <c r="C1054" s="4"/>
      <c r="D1054" s="21"/>
    </row>
    <row r="1055" spans="1:4" x14ac:dyDescent="0.2">
      <c r="A1055" s="25" t="s">
        <v>1641</v>
      </c>
      <c r="B1055" s="14" t="s">
        <v>1671</v>
      </c>
      <c r="C1055" s="4"/>
      <c r="D1055" s="21"/>
    </row>
    <row r="1056" spans="1:4" x14ac:dyDescent="0.2">
      <c r="A1056" s="25">
        <v>6017639</v>
      </c>
      <c r="B1056" s="14" t="s">
        <v>1672</v>
      </c>
      <c r="C1056" s="4"/>
      <c r="D1056" s="21"/>
    </row>
    <row r="1057" spans="1:4" x14ac:dyDescent="0.2">
      <c r="A1057" s="25">
        <v>6017640</v>
      </c>
      <c r="B1057" s="14" t="s">
        <v>1673</v>
      </c>
      <c r="C1057" s="4"/>
      <c r="D1057" s="21"/>
    </row>
    <row r="1058" spans="1:4" x14ac:dyDescent="0.2">
      <c r="A1058" s="25">
        <v>71006</v>
      </c>
      <c r="B1058" s="14" t="s">
        <v>1674</v>
      </c>
      <c r="C1058" s="4"/>
      <c r="D1058" s="21"/>
    </row>
    <row r="1059" spans="1:4" x14ac:dyDescent="0.2">
      <c r="A1059" s="25">
        <v>8056124</v>
      </c>
      <c r="B1059" s="14" t="s">
        <v>1675</v>
      </c>
      <c r="C1059" s="4"/>
      <c r="D1059" s="21"/>
    </row>
    <row r="1060" spans="1:4" x14ac:dyDescent="0.2">
      <c r="A1060" s="25" t="s">
        <v>1642</v>
      </c>
      <c r="B1060" s="14" t="s">
        <v>1676</v>
      </c>
      <c r="C1060" s="4"/>
      <c r="D1060" s="21"/>
    </row>
    <row r="1061" spans="1:4" x14ac:dyDescent="0.2">
      <c r="A1061" s="25" t="s">
        <v>1643</v>
      </c>
      <c r="B1061" s="14" t="s">
        <v>1677</v>
      </c>
      <c r="C1061" s="4"/>
      <c r="D1061" s="21"/>
    </row>
    <row r="1062" spans="1:4" x14ac:dyDescent="0.2">
      <c r="A1062" s="25" t="s">
        <v>1644</v>
      </c>
      <c r="B1062" s="14" t="s">
        <v>1678</v>
      </c>
      <c r="C1062" s="4"/>
      <c r="D1062" s="21"/>
    </row>
    <row r="1063" spans="1:4" x14ac:dyDescent="0.2">
      <c r="A1063" s="25" t="s">
        <v>1645</v>
      </c>
      <c r="B1063" s="14" t="s">
        <v>1700</v>
      </c>
      <c r="C1063" s="4"/>
      <c r="D1063" s="21"/>
    </row>
    <row r="1064" spans="1:4" x14ac:dyDescent="0.2">
      <c r="A1064" s="25" t="s">
        <v>1646</v>
      </c>
      <c r="B1064" s="14" t="s">
        <v>1679</v>
      </c>
      <c r="C1064" s="4"/>
      <c r="D1064" s="21"/>
    </row>
    <row r="1065" spans="1:4" x14ac:dyDescent="0.2">
      <c r="A1065" s="25" t="s">
        <v>1647</v>
      </c>
      <c r="B1065" s="14" t="s">
        <v>1680</v>
      </c>
      <c r="C1065" s="4"/>
      <c r="D1065" s="21"/>
    </row>
    <row r="1066" spans="1:4" x14ac:dyDescent="0.2">
      <c r="A1066" s="25" t="s">
        <v>1648</v>
      </c>
      <c r="B1066" s="14" t="s">
        <v>1681</v>
      </c>
      <c r="C1066" s="4"/>
      <c r="D1066" s="21"/>
    </row>
    <row r="1067" spans="1:4" x14ac:dyDescent="0.2">
      <c r="A1067" s="25" t="s">
        <v>1649</v>
      </c>
      <c r="B1067" s="14" t="s">
        <v>1682</v>
      </c>
      <c r="C1067" s="4"/>
      <c r="D1067" s="21"/>
    </row>
    <row r="1068" spans="1:4" x14ac:dyDescent="0.2">
      <c r="A1068" s="25" t="s">
        <v>1650</v>
      </c>
      <c r="B1068" s="14" t="s">
        <v>1683</v>
      </c>
      <c r="C1068" s="4"/>
      <c r="D1068" s="21"/>
    </row>
    <row r="1069" spans="1:4" x14ac:dyDescent="0.2">
      <c r="A1069" s="25" t="s">
        <v>1651</v>
      </c>
      <c r="B1069" s="14" t="s">
        <v>1684</v>
      </c>
      <c r="C1069" s="4"/>
      <c r="D1069" s="21"/>
    </row>
    <row r="1070" spans="1:4" x14ac:dyDescent="0.2">
      <c r="A1070" s="25" t="s">
        <v>1652</v>
      </c>
      <c r="B1070" s="14" t="s">
        <v>1685</v>
      </c>
      <c r="C1070" s="4"/>
      <c r="D1070" s="21"/>
    </row>
    <row r="1071" spans="1:4" x14ac:dyDescent="0.2">
      <c r="A1071" s="25" t="s">
        <v>1653</v>
      </c>
      <c r="B1071" s="14" t="s">
        <v>1686</v>
      </c>
      <c r="C1071" s="4"/>
      <c r="D1071" s="21"/>
    </row>
    <row r="1072" spans="1:4" x14ac:dyDescent="0.2">
      <c r="A1072" s="25" t="s">
        <v>1654</v>
      </c>
      <c r="B1072" s="14" t="s">
        <v>1687</v>
      </c>
      <c r="C1072" s="4"/>
      <c r="D1072" s="21"/>
    </row>
    <row r="1073" spans="1:4" x14ac:dyDescent="0.2">
      <c r="A1073" s="25" t="s">
        <v>1655</v>
      </c>
      <c r="B1073" s="14" t="s">
        <v>1688</v>
      </c>
      <c r="C1073" s="4"/>
      <c r="D1073" s="21"/>
    </row>
    <row r="1074" spans="1:4" x14ac:dyDescent="0.2">
      <c r="A1074" s="25" t="s">
        <v>1656</v>
      </c>
      <c r="B1074" s="14" t="s">
        <v>1689</v>
      </c>
      <c r="C1074" s="4"/>
      <c r="D1074" s="21"/>
    </row>
    <row r="1075" spans="1:4" x14ac:dyDescent="0.2">
      <c r="A1075" s="25" t="s">
        <v>1657</v>
      </c>
      <c r="B1075" s="14" t="s">
        <v>1690</v>
      </c>
      <c r="C1075" s="4"/>
      <c r="D1075" s="21"/>
    </row>
    <row r="1076" spans="1:4" x14ac:dyDescent="0.2">
      <c r="A1076" s="25" t="s">
        <v>1658</v>
      </c>
      <c r="B1076" s="14" t="s">
        <v>1691</v>
      </c>
      <c r="C1076" s="4"/>
      <c r="D1076" s="21"/>
    </row>
    <row r="1077" spans="1:4" x14ac:dyDescent="0.2">
      <c r="A1077" s="25" t="s">
        <v>1659</v>
      </c>
      <c r="B1077" s="14" t="s">
        <v>1692</v>
      </c>
      <c r="C1077" s="4"/>
      <c r="D1077" s="21"/>
    </row>
    <row r="1078" spans="1:4" x14ac:dyDescent="0.2">
      <c r="A1078" s="25" t="s">
        <v>1660</v>
      </c>
      <c r="B1078" s="14" t="s">
        <v>1693</v>
      </c>
      <c r="C1078" s="4"/>
      <c r="D1078" s="21"/>
    </row>
    <row r="1079" spans="1:4" x14ac:dyDescent="0.2">
      <c r="A1079" s="25" t="s">
        <v>1661</v>
      </c>
      <c r="B1079" s="14" t="s">
        <v>1694</v>
      </c>
      <c r="C1079" s="4"/>
      <c r="D1079" s="21"/>
    </row>
    <row r="1080" spans="1:4" x14ac:dyDescent="0.2">
      <c r="A1080" s="25" t="s">
        <v>1662</v>
      </c>
      <c r="B1080" s="14" t="s">
        <v>1695</v>
      </c>
      <c r="C1080" s="4"/>
      <c r="D1080" s="21"/>
    </row>
    <row r="1081" spans="1:4" x14ac:dyDescent="0.2">
      <c r="A1081" s="25" t="s">
        <v>1663</v>
      </c>
      <c r="B1081" s="14" t="s">
        <v>1696</v>
      </c>
      <c r="C1081" s="4"/>
      <c r="D1081" s="21"/>
    </row>
    <row r="1082" spans="1:4" x14ac:dyDescent="0.2">
      <c r="A1082" s="25" t="s">
        <v>1664</v>
      </c>
      <c r="B1082" s="14" t="s">
        <v>1697</v>
      </c>
      <c r="C1082" s="4"/>
      <c r="D1082" s="21"/>
    </row>
    <row r="1083" spans="1:4" x14ac:dyDescent="0.2">
      <c r="A1083" s="25" t="s">
        <v>1665</v>
      </c>
      <c r="B1083" s="14" t="s">
        <v>1698</v>
      </c>
      <c r="C1083" s="4"/>
      <c r="D1083" s="21"/>
    </row>
    <row r="1084" spans="1:4" x14ac:dyDescent="0.2">
      <c r="A1084" s="25" t="s">
        <v>1666</v>
      </c>
      <c r="B1084" s="14" t="s">
        <v>1699</v>
      </c>
      <c r="C1084" s="4"/>
      <c r="D1084" s="21"/>
    </row>
    <row r="1085" spans="1:4" x14ac:dyDescent="0.2">
      <c r="A1085" s="24" t="s">
        <v>1701</v>
      </c>
      <c r="B1085" s="5" t="s">
        <v>1705</v>
      </c>
      <c r="C1085" s="4"/>
      <c r="D1085" s="21"/>
    </row>
    <row r="1086" spans="1:4" x14ac:dyDescent="0.2">
      <c r="A1086" s="24" t="s">
        <v>1702</v>
      </c>
      <c r="B1086" s="5" t="s">
        <v>1706</v>
      </c>
      <c r="C1086" s="4"/>
      <c r="D1086" s="21"/>
    </row>
    <row r="1087" spans="1:4" x14ac:dyDescent="0.2">
      <c r="A1087" s="24" t="s">
        <v>1703</v>
      </c>
      <c r="B1087" s="5" t="s">
        <v>1707</v>
      </c>
      <c r="C1087" s="4"/>
      <c r="D1087" s="21"/>
    </row>
    <row r="1088" spans="1:4" x14ac:dyDescent="0.2">
      <c r="A1088" s="24" t="s">
        <v>1704</v>
      </c>
      <c r="B1088" s="5" t="s">
        <v>1708</v>
      </c>
      <c r="C1088" s="4"/>
      <c r="D1088" s="21"/>
    </row>
    <row r="1089" spans="1:4" ht="25.5" x14ac:dyDescent="0.2">
      <c r="A1089" s="24" t="s">
        <v>1721</v>
      </c>
      <c r="B1089" s="5" t="s">
        <v>1722</v>
      </c>
      <c r="C1089" s="4"/>
      <c r="D1089" s="21"/>
    </row>
    <row r="1090" spans="1:4" x14ac:dyDescent="0.2">
      <c r="A1090" s="24"/>
      <c r="B1090" s="5" t="s">
        <v>1723</v>
      </c>
      <c r="C1090" s="4" t="s">
        <v>1747</v>
      </c>
      <c r="D1090" s="21"/>
    </row>
    <row r="1091" spans="1:4" x14ac:dyDescent="0.2">
      <c r="A1091" s="24"/>
      <c r="B1091" s="5" t="s">
        <v>1724</v>
      </c>
      <c r="C1091" s="4" t="s">
        <v>1747</v>
      </c>
      <c r="D1091" s="21"/>
    </row>
    <row r="1092" spans="1:4" x14ac:dyDescent="0.2">
      <c r="A1092" s="24"/>
      <c r="B1092" s="5" t="s">
        <v>1725</v>
      </c>
      <c r="C1092" s="4" t="s">
        <v>1747</v>
      </c>
      <c r="D1092" s="21"/>
    </row>
    <row r="1093" spans="1:4" x14ac:dyDescent="0.2">
      <c r="A1093" s="24"/>
      <c r="B1093" s="5" t="s">
        <v>1726</v>
      </c>
      <c r="C1093" s="4" t="s">
        <v>1747</v>
      </c>
      <c r="D1093" s="21"/>
    </row>
    <row r="1094" spans="1:4" x14ac:dyDescent="0.2">
      <c r="A1094" s="24"/>
      <c r="B1094" s="5" t="s">
        <v>1727</v>
      </c>
      <c r="C1094" s="4" t="s">
        <v>1747</v>
      </c>
      <c r="D1094" s="21"/>
    </row>
    <row r="1095" spans="1:4" x14ac:dyDescent="0.2">
      <c r="A1095" s="24"/>
      <c r="B1095" s="5" t="s">
        <v>1728</v>
      </c>
      <c r="C1095" s="4" t="s">
        <v>1747</v>
      </c>
      <c r="D1095" s="21"/>
    </row>
    <row r="1096" spans="1:4" x14ac:dyDescent="0.2">
      <c r="A1096" s="24"/>
      <c r="B1096" s="5" t="s">
        <v>1729</v>
      </c>
      <c r="C1096" s="4" t="s">
        <v>1747</v>
      </c>
      <c r="D1096" s="21"/>
    </row>
    <row r="1097" spans="1:4" x14ac:dyDescent="0.2">
      <c r="A1097" s="24"/>
      <c r="B1097" s="5" t="s">
        <v>1730</v>
      </c>
      <c r="C1097" s="4" t="s">
        <v>1747</v>
      </c>
      <c r="D1097" s="21"/>
    </row>
    <row r="1098" spans="1:4" x14ac:dyDescent="0.2">
      <c r="A1098" s="24"/>
      <c r="B1098" s="5" t="s">
        <v>1731</v>
      </c>
      <c r="C1098" s="4" t="s">
        <v>1747</v>
      </c>
      <c r="D1098" s="21"/>
    </row>
    <row r="1099" spans="1:4" x14ac:dyDescent="0.2">
      <c r="A1099" s="24"/>
      <c r="B1099" s="5" t="s">
        <v>1732</v>
      </c>
      <c r="C1099" s="4" t="s">
        <v>1747</v>
      </c>
      <c r="D1099" s="21"/>
    </row>
    <row r="1100" spans="1:4" x14ac:dyDescent="0.2">
      <c r="A1100" s="24"/>
      <c r="B1100" s="5" t="s">
        <v>1733</v>
      </c>
      <c r="C1100" s="4" t="s">
        <v>1747</v>
      </c>
      <c r="D1100" s="21"/>
    </row>
    <row r="1101" spans="1:4" x14ac:dyDescent="0.2">
      <c r="A1101" s="24"/>
      <c r="B1101" s="5" t="s">
        <v>1734</v>
      </c>
      <c r="C1101" s="4" t="s">
        <v>1746</v>
      </c>
      <c r="D1101" s="21">
        <v>860190001078</v>
      </c>
    </row>
    <row r="1102" spans="1:4" x14ac:dyDescent="0.2">
      <c r="A1102" s="24"/>
      <c r="B1102" s="5" t="s">
        <v>1735</v>
      </c>
      <c r="C1102" s="4" t="s">
        <v>1746</v>
      </c>
      <c r="D1102" s="21">
        <v>860190001061</v>
      </c>
    </row>
    <row r="1103" spans="1:4" x14ac:dyDescent="0.2">
      <c r="A1103" s="24"/>
      <c r="B1103" s="5" t="s">
        <v>1736</v>
      </c>
      <c r="C1103" s="4" t="s">
        <v>1746</v>
      </c>
      <c r="D1103" s="21">
        <v>860190001085</v>
      </c>
    </row>
    <row r="1104" spans="1:4" ht="25.5" x14ac:dyDescent="0.2">
      <c r="A1104" s="24"/>
      <c r="B1104" s="5" t="s">
        <v>1737</v>
      </c>
      <c r="C1104" s="4" t="s">
        <v>1746</v>
      </c>
      <c r="D1104" s="21">
        <v>860190001092</v>
      </c>
    </row>
    <row r="1105" spans="1:4" x14ac:dyDescent="0.2">
      <c r="A1105" s="24"/>
      <c r="B1105" s="5" t="s">
        <v>1738</v>
      </c>
      <c r="C1105" s="4" t="s">
        <v>1746</v>
      </c>
      <c r="D1105" s="21">
        <v>860000771795</v>
      </c>
    </row>
    <row r="1106" spans="1:4" ht="25.5" x14ac:dyDescent="0.2">
      <c r="A1106" s="24"/>
      <c r="B1106" s="5" t="s">
        <v>1739</v>
      </c>
      <c r="C1106" s="4" t="s">
        <v>1746</v>
      </c>
      <c r="D1106" s="21"/>
    </row>
    <row r="1107" spans="1:4" ht="25.5" x14ac:dyDescent="0.2">
      <c r="A1107" s="24"/>
      <c r="B1107" s="5" t="s">
        <v>1740</v>
      </c>
      <c r="C1107" s="4" t="s">
        <v>1746</v>
      </c>
      <c r="D1107" s="21">
        <v>860000771757</v>
      </c>
    </row>
    <row r="1108" spans="1:4" ht="25.5" x14ac:dyDescent="0.2">
      <c r="A1108" s="24"/>
      <c r="B1108" s="5" t="s">
        <v>1741</v>
      </c>
      <c r="C1108" s="4" t="s">
        <v>1746</v>
      </c>
      <c r="D1108" s="21">
        <v>860000771771</v>
      </c>
    </row>
    <row r="1109" spans="1:4" ht="25.5" x14ac:dyDescent="0.2">
      <c r="A1109" s="24"/>
      <c r="B1109" s="5" t="s">
        <v>1742</v>
      </c>
      <c r="C1109" s="4" t="s">
        <v>1746</v>
      </c>
      <c r="D1109" s="21"/>
    </row>
    <row r="1110" spans="1:4" x14ac:dyDescent="0.2">
      <c r="A1110" s="24"/>
      <c r="B1110" s="5" t="s">
        <v>1743</v>
      </c>
      <c r="C1110" s="4" t="s">
        <v>1746</v>
      </c>
      <c r="D1110" s="21">
        <v>860000771740</v>
      </c>
    </row>
    <row r="1111" spans="1:4" x14ac:dyDescent="0.2">
      <c r="A1111" s="24"/>
      <c r="B1111" s="5" t="s">
        <v>1744</v>
      </c>
      <c r="C1111" s="4" t="s">
        <v>1746</v>
      </c>
      <c r="D1111" s="21">
        <v>860190001023</v>
      </c>
    </row>
    <row r="1112" spans="1:4" x14ac:dyDescent="0.2">
      <c r="A1112" s="24"/>
      <c r="B1112" s="5" t="s">
        <v>1745</v>
      </c>
      <c r="C1112" s="4" t="s">
        <v>1746</v>
      </c>
      <c r="D1112" s="21"/>
    </row>
    <row r="1113" spans="1:4" x14ac:dyDescent="0.2">
      <c r="A1113" s="24" t="s">
        <v>1760</v>
      </c>
      <c r="B1113" s="15" t="s">
        <v>1752</v>
      </c>
      <c r="C1113" s="15" t="s">
        <v>1768</v>
      </c>
      <c r="D1113" s="21"/>
    </row>
    <row r="1114" spans="1:4" x14ac:dyDescent="0.2">
      <c r="A1114" s="24" t="s">
        <v>1761</v>
      </c>
      <c r="B1114" s="15" t="s">
        <v>1753</v>
      </c>
      <c r="C1114" s="15" t="s">
        <v>1768</v>
      </c>
      <c r="D1114" s="21"/>
    </row>
    <row r="1115" spans="1:4" x14ac:dyDescent="0.2">
      <c r="A1115" s="24" t="s">
        <v>1762</v>
      </c>
      <c r="B1115" s="15" t="s">
        <v>1754</v>
      </c>
      <c r="C1115" s="15" t="s">
        <v>1769</v>
      </c>
      <c r="D1115" s="21"/>
    </row>
    <row r="1116" spans="1:4" x14ac:dyDescent="0.2">
      <c r="A1116" s="24" t="s">
        <v>1763</v>
      </c>
      <c r="B1116" s="15" t="s">
        <v>1755</v>
      </c>
      <c r="C1116" s="15" t="s">
        <v>1769</v>
      </c>
      <c r="D1116" s="21"/>
    </row>
    <row r="1117" spans="1:4" x14ac:dyDescent="0.2">
      <c r="A1117" s="24" t="s">
        <v>1764</v>
      </c>
      <c r="B1117" s="15" t="s">
        <v>1756</v>
      </c>
      <c r="C1117" s="15" t="s">
        <v>1769</v>
      </c>
      <c r="D1117" s="21"/>
    </row>
    <row r="1118" spans="1:4" x14ac:dyDescent="0.2">
      <c r="A1118" s="24" t="s">
        <v>1765</v>
      </c>
      <c r="B1118" s="15" t="s">
        <v>1757</v>
      </c>
      <c r="C1118" s="15" t="s">
        <v>1770</v>
      </c>
      <c r="D1118" s="21"/>
    </row>
    <row r="1119" spans="1:4" x14ac:dyDescent="0.2">
      <c r="A1119" s="24" t="s">
        <v>1766</v>
      </c>
      <c r="B1119" s="15" t="s">
        <v>1758</v>
      </c>
      <c r="C1119" s="15" t="s">
        <v>1770</v>
      </c>
      <c r="D1119" s="21"/>
    </row>
    <row r="1120" spans="1:4" x14ac:dyDescent="0.2">
      <c r="A1120" s="24" t="s">
        <v>1767</v>
      </c>
      <c r="B1120" s="15" t="s">
        <v>1759</v>
      </c>
      <c r="C1120" s="15" t="s">
        <v>1771</v>
      </c>
      <c r="D1120" s="21"/>
    </row>
    <row r="1121" spans="1:4" x14ac:dyDescent="0.2">
      <c r="A1121" s="24" t="s">
        <v>1772</v>
      </c>
      <c r="B1121" s="15" t="s">
        <v>1784</v>
      </c>
      <c r="C1121" s="15" t="s">
        <v>1782</v>
      </c>
      <c r="D1121" s="21"/>
    </row>
    <row r="1122" spans="1:4" x14ac:dyDescent="0.2">
      <c r="A1122" s="24" t="s">
        <v>1773</v>
      </c>
      <c r="B1122" s="15" t="s">
        <v>1785</v>
      </c>
      <c r="C1122" s="15" t="s">
        <v>1783</v>
      </c>
      <c r="D1122" s="21"/>
    </row>
    <row r="1123" spans="1:4" x14ac:dyDescent="0.2">
      <c r="A1123" s="24" t="s">
        <v>1774</v>
      </c>
      <c r="B1123" s="15" t="s">
        <v>1786</v>
      </c>
      <c r="C1123" s="15" t="s">
        <v>1783</v>
      </c>
      <c r="D1123" s="21"/>
    </row>
    <row r="1124" spans="1:4" x14ac:dyDescent="0.2">
      <c r="A1124" s="24" t="s">
        <v>1775</v>
      </c>
      <c r="B1124" s="15" t="s">
        <v>1787</v>
      </c>
      <c r="C1124" s="15" t="s">
        <v>1783</v>
      </c>
      <c r="D1124" s="21"/>
    </row>
    <row r="1125" spans="1:4" x14ac:dyDescent="0.2">
      <c r="A1125" s="24" t="s">
        <v>1776</v>
      </c>
      <c r="B1125" s="15" t="s">
        <v>1788</v>
      </c>
      <c r="C1125" s="15" t="s">
        <v>1768</v>
      </c>
      <c r="D1125" s="21"/>
    </row>
    <row r="1126" spans="1:4" x14ac:dyDescent="0.2">
      <c r="A1126" s="24" t="s">
        <v>1777</v>
      </c>
      <c r="B1126" s="15" t="s">
        <v>1789</v>
      </c>
      <c r="C1126" s="15" t="s">
        <v>1768</v>
      </c>
      <c r="D1126" s="21"/>
    </row>
    <row r="1127" spans="1:4" x14ac:dyDescent="0.2">
      <c r="A1127" s="24" t="s">
        <v>1778</v>
      </c>
      <c r="B1127" s="15" t="s">
        <v>1790</v>
      </c>
      <c r="C1127" s="15" t="s">
        <v>1768</v>
      </c>
      <c r="D1127" s="21"/>
    </row>
    <row r="1128" spans="1:4" x14ac:dyDescent="0.2">
      <c r="A1128" s="24" t="s">
        <v>1779</v>
      </c>
      <c r="B1128" s="15" t="s">
        <v>1791</v>
      </c>
      <c r="C1128" s="15" t="s">
        <v>1768</v>
      </c>
      <c r="D1128" s="21"/>
    </row>
    <row r="1129" spans="1:4" x14ac:dyDescent="0.2">
      <c r="A1129" s="24" t="s">
        <v>1780</v>
      </c>
      <c r="B1129" s="15" t="s">
        <v>1792</v>
      </c>
      <c r="C1129" s="15" t="s">
        <v>1768</v>
      </c>
      <c r="D1129" s="21"/>
    </row>
    <row r="1130" spans="1:4" x14ac:dyDescent="0.2">
      <c r="A1130" s="24" t="s">
        <v>1781</v>
      </c>
      <c r="B1130" s="15" t="s">
        <v>1793</v>
      </c>
      <c r="C1130" s="15" t="s">
        <v>1768</v>
      </c>
      <c r="D1130" s="21"/>
    </row>
    <row r="1131" spans="1:4" x14ac:dyDescent="0.2">
      <c r="A1131" s="26" t="s">
        <v>1794</v>
      </c>
      <c r="B1131" s="4" t="s">
        <v>1809</v>
      </c>
      <c r="C1131" s="10" t="s">
        <v>1824</v>
      </c>
      <c r="D1131" s="21"/>
    </row>
    <row r="1132" spans="1:4" x14ac:dyDescent="0.2">
      <c r="A1132" s="26" t="s">
        <v>1795</v>
      </c>
      <c r="B1132" s="4" t="s">
        <v>1810</v>
      </c>
      <c r="C1132" s="16" t="s">
        <v>1825</v>
      </c>
      <c r="D1132" s="21"/>
    </row>
    <row r="1133" spans="1:4" x14ac:dyDescent="0.2">
      <c r="A1133" s="27" t="s">
        <v>1796</v>
      </c>
      <c r="B1133" s="4" t="s">
        <v>1811</v>
      </c>
      <c r="C1133" s="16" t="s">
        <v>1825</v>
      </c>
      <c r="D1133" s="21"/>
    </row>
    <row r="1134" spans="1:4" x14ac:dyDescent="0.2">
      <c r="A1134" s="24" t="s">
        <v>1797</v>
      </c>
      <c r="B1134" s="15" t="s">
        <v>1812</v>
      </c>
      <c r="C1134" s="15" t="s">
        <v>1826</v>
      </c>
      <c r="D1134" s="21"/>
    </row>
    <row r="1135" spans="1:4" x14ac:dyDescent="0.2">
      <c r="A1135" s="28" t="s">
        <v>1798</v>
      </c>
      <c r="B1135" s="17" t="s">
        <v>1813</v>
      </c>
      <c r="C1135" s="15" t="s">
        <v>1826</v>
      </c>
      <c r="D1135" s="21"/>
    </row>
    <row r="1136" spans="1:4" x14ac:dyDescent="0.2">
      <c r="A1136" s="28" t="s">
        <v>1799</v>
      </c>
      <c r="B1136" s="17" t="s">
        <v>1814</v>
      </c>
      <c r="C1136" s="15" t="s">
        <v>1826</v>
      </c>
      <c r="D1136" s="21"/>
    </row>
    <row r="1137" spans="1:4" x14ac:dyDescent="0.2">
      <c r="A1137" s="28" t="s">
        <v>1800</v>
      </c>
      <c r="B1137" s="17" t="s">
        <v>1815</v>
      </c>
      <c r="C1137" s="15" t="s">
        <v>1826</v>
      </c>
      <c r="D1137" s="21"/>
    </row>
    <row r="1138" spans="1:4" x14ac:dyDescent="0.2">
      <c r="A1138" s="28" t="s">
        <v>1801</v>
      </c>
      <c r="B1138" s="17" t="s">
        <v>1816</v>
      </c>
      <c r="C1138" s="15" t="s">
        <v>1826</v>
      </c>
      <c r="D1138" s="21"/>
    </row>
    <row r="1139" spans="1:4" x14ac:dyDescent="0.2">
      <c r="A1139" s="28" t="s">
        <v>1802</v>
      </c>
      <c r="B1139" s="17" t="s">
        <v>1817</v>
      </c>
      <c r="C1139" s="15" t="s">
        <v>1826</v>
      </c>
      <c r="D1139" s="21"/>
    </row>
    <row r="1140" spans="1:4" x14ac:dyDescent="0.2">
      <c r="A1140" s="29" t="s">
        <v>1803</v>
      </c>
      <c r="B1140" s="18" t="s">
        <v>1818</v>
      </c>
      <c r="C1140" s="15" t="s">
        <v>1826</v>
      </c>
      <c r="D1140" s="21"/>
    </row>
    <row r="1141" spans="1:4" x14ac:dyDescent="0.2">
      <c r="A1141" s="29" t="s">
        <v>1804</v>
      </c>
      <c r="B1141" s="18" t="s">
        <v>1819</v>
      </c>
      <c r="C1141" s="15" t="s">
        <v>1826</v>
      </c>
      <c r="D1141" s="21"/>
    </row>
    <row r="1142" spans="1:4" x14ac:dyDescent="0.2">
      <c r="A1142" s="29" t="s">
        <v>1805</v>
      </c>
      <c r="B1142" s="18" t="s">
        <v>1820</v>
      </c>
      <c r="C1142" s="15" t="s">
        <v>1826</v>
      </c>
      <c r="D1142" s="21"/>
    </row>
    <row r="1143" spans="1:4" x14ac:dyDescent="0.2">
      <c r="A1143" s="29" t="s">
        <v>1806</v>
      </c>
      <c r="B1143" s="18" t="s">
        <v>1821</v>
      </c>
      <c r="C1143" s="15" t="s">
        <v>1826</v>
      </c>
      <c r="D1143" s="21"/>
    </row>
    <row r="1144" spans="1:4" x14ac:dyDescent="0.2">
      <c r="A1144" s="29" t="s">
        <v>1807</v>
      </c>
      <c r="B1144" s="18" t="s">
        <v>1822</v>
      </c>
      <c r="C1144" s="15" t="s">
        <v>1826</v>
      </c>
      <c r="D1144" s="21"/>
    </row>
    <row r="1145" spans="1:4" x14ac:dyDescent="0.2">
      <c r="A1145" s="29" t="s">
        <v>1808</v>
      </c>
      <c r="B1145" s="18" t="s">
        <v>1823</v>
      </c>
      <c r="C1145" s="15" t="s">
        <v>1826</v>
      </c>
      <c r="D1145" s="21"/>
    </row>
    <row r="1146" spans="1:4" x14ac:dyDescent="0.2">
      <c r="A1146" s="26" t="s">
        <v>1827</v>
      </c>
      <c r="B1146" s="4" t="s">
        <v>1848</v>
      </c>
      <c r="C1146" s="10" t="s">
        <v>1769</v>
      </c>
      <c r="D1146" s="21"/>
    </row>
    <row r="1147" spans="1:4" x14ac:dyDescent="0.2">
      <c r="A1147" s="26" t="s">
        <v>1828</v>
      </c>
      <c r="B1147" s="4" t="s">
        <v>1849</v>
      </c>
      <c r="C1147" s="10" t="s">
        <v>1769</v>
      </c>
      <c r="D1147" s="21"/>
    </row>
    <row r="1148" spans="1:4" x14ac:dyDescent="0.2">
      <c r="A1148" s="26" t="s">
        <v>1829</v>
      </c>
      <c r="B1148" s="4" t="s">
        <v>1850</v>
      </c>
      <c r="C1148" s="10" t="s">
        <v>1769</v>
      </c>
      <c r="D1148" s="21"/>
    </row>
    <row r="1149" spans="1:4" x14ac:dyDescent="0.2">
      <c r="A1149" s="26" t="s">
        <v>1830</v>
      </c>
      <c r="B1149" s="4" t="s">
        <v>1851</v>
      </c>
      <c r="C1149" s="10" t="s">
        <v>1769</v>
      </c>
      <c r="D1149" s="21"/>
    </row>
    <row r="1150" spans="1:4" x14ac:dyDescent="0.2">
      <c r="A1150" s="26" t="s">
        <v>1831</v>
      </c>
      <c r="B1150" s="4" t="s">
        <v>1852</v>
      </c>
      <c r="C1150" s="10" t="s">
        <v>1769</v>
      </c>
      <c r="D1150" s="21"/>
    </row>
    <row r="1151" spans="1:4" x14ac:dyDescent="0.2">
      <c r="A1151" s="26" t="s">
        <v>1832</v>
      </c>
      <c r="B1151" s="4" t="s">
        <v>1853</v>
      </c>
      <c r="C1151" s="10" t="s">
        <v>1769</v>
      </c>
      <c r="D1151" s="21"/>
    </row>
    <row r="1152" spans="1:4" x14ac:dyDescent="0.2">
      <c r="A1152" s="26" t="s">
        <v>1833</v>
      </c>
      <c r="B1152" s="4" t="s">
        <v>1854</v>
      </c>
      <c r="C1152" s="10" t="s">
        <v>1769</v>
      </c>
      <c r="D1152" s="21"/>
    </row>
    <row r="1153" spans="1:4" x14ac:dyDescent="0.2">
      <c r="A1153" s="26" t="s">
        <v>1834</v>
      </c>
      <c r="B1153" s="4" t="s">
        <v>1855</v>
      </c>
      <c r="C1153" s="10" t="s">
        <v>1769</v>
      </c>
      <c r="D1153" s="21"/>
    </row>
    <row r="1154" spans="1:4" x14ac:dyDescent="0.2">
      <c r="A1154" s="26" t="s">
        <v>1835</v>
      </c>
      <c r="B1154" s="4" t="s">
        <v>1856</v>
      </c>
      <c r="C1154" s="10" t="s">
        <v>1769</v>
      </c>
      <c r="D1154" s="21"/>
    </row>
    <row r="1155" spans="1:4" x14ac:dyDescent="0.2">
      <c r="A1155" s="26" t="s">
        <v>1836</v>
      </c>
      <c r="B1155" s="4" t="s">
        <v>1857</v>
      </c>
      <c r="C1155" s="10" t="s">
        <v>1769</v>
      </c>
      <c r="D1155" s="21"/>
    </row>
    <row r="1156" spans="1:4" x14ac:dyDescent="0.2">
      <c r="A1156" s="26" t="s">
        <v>1837</v>
      </c>
      <c r="B1156" s="4" t="s">
        <v>1858</v>
      </c>
      <c r="C1156" s="10" t="s">
        <v>1769</v>
      </c>
      <c r="D1156" s="21"/>
    </row>
    <row r="1157" spans="1:4" x14ac:dyDescent="0.2">
      <c r="A1157" s="26" t="s">
        <v>1838</v>
      </c>
      <c r="B1157" s="4" t="s">
        <v>1859</v>
      </c>
      <c r="C1157" s="10" t="s">
        <v>1769</v>
      </c>
      <c r="D1157" s="21"/>
    </row>
    <row r="1158" spans="1:4" x14ac:dyDescent="0.2">
      <c r="A1158" s="24" t="s">
        <v>1839</v>
      </c>
      <c r="B1158" s="15" t="s">
        <v>1860</v>
      </c>
      <c r="C1158" s="15" t="s">
        <v>1769</v>
      </c>
      <c r="D1158" s="21"/>
    </row>
    <row r="1159" spans="1:4" x14ac:dyDescent="0.2">
      <c r="A1159" s="26" t="s">
        <v>1840</v>
      </c>
      <c r="B1159" s="4" t="s">
        <v>1861</v>
      </c>
      <c r="C1159" s="10" t="s">
        <v>1869</v>
      </c>
      <c r="D1159" s="21"/>
    </row>
    <row r="1160" spans="1:4" x14ac:dyDescent="0.2">
      <c r="A1160" s="26" t="s">
        <v>1841</v>
      </c>
      <c r="B1160" s="4" t="s">
        <v>1862</v>
      </c>
      <c r="C1160" s="10" t="s">
        <v>1870</v>
      </c>
      <c r="D1160" s="21"/>
    </row>
    <row r="1161" spans="1:4" x14ac:dyDescent="0.2">
      <c r="A1161" s="26" t="s">
        <v>1842</v>
      </c>
      <c r="B1161" s="4" t="s">
        <v>1863</v>
      </c>
      <c r="C1161" s="10" t="s">
        <v>1870</v>
      </c>
      <c r="D1161" s="21"/>
    </row>
    <row r="1162" spans="1:4" x14ac:dyDescent="0.2">
      <c r="A1162" s="26" t="s">
        <v>1843</v>
      </c>
      <c r="B1162" s="4" t="s">
        <v>1864</v>
      </c>
      <c r="C1162" s="10" t="s">
        <v>1870</v>
      </c>
      <c r="D1162" s="21"/>
    </row>
    <row r="1163" spans="1:4" x14ac:dyDescent="0.2">
      <c r="A1163" s="26" t="s">
        <v>1844</v>
      </c>
      <c r="B1163" s="4" t="s">
        <v>1865</v>
      </c>
      <c r="C1163" s="10" t="s">
        <v>1870</v>
      </c>
      <c r="D1163" s="21"/>
    </row>
    <row r="1164" spans="1:4" x14ac:dyDescent="0.2">
      <c r="A1164" s="26" t="s">
        <v>1845</v>
      </c>
      <c r="B1164" s="4" t="s">
        <v>1866</v>
      </c>
      <c r="C1164" s="10" t="s">
        <v>1870</v>
      </c>
      <c r="D1164" s="21"/>
    </row>
    <row r="1165" spans="1:4" x14ac:dyDescent="0.2">
      <c r="A1165" s="26" t="s">
        <v>1846</v>
      </c>
      <c r="B1165" s="4" t="s">
        <v>1867</v>
      </c>
      <c r="C1165" s="10" t="s">
        <v>1870</v>
      </c>
      <c r="D1165" s="21"/>
    </row>
    <row r="1166" spans="1:4" x14ac:dyDescent="0.2">
      <c r="A1166" s="26" t="s">
        <v>1847</v>
      </c>
      <c r="B1166" s="4" t="s">
        <v>1868</v>
      </c>
      <c r="C1166" s="10" t="s">
        <v>1870</v>
      </c>
      <c r="D1166" s="21"/>
    </row>
    <row r="1167" spans="1:4" x14ac:dyDescent="0.2">
      <c r="A1167" s="26" t="s">
        <v>1871</v>
      </c>
      <c r="B1167" s="4" t="s">
        <v>1878</v>
      </c>
      <c r="C1167" s="10" t="s">
        <v>1885</v>
      </c>
      <c r="D1167" s="21"/>
    </row>
    <row r="1168" spans="1:4" x14ac:dyDescent="0.2">
      <c r="A1168" s="24" t="s">
        <v>1872</v>
      </c>
      <c r="B1168" s="15" t="s">
        <v>1879</v>
      </c>
      <c r="C1168" s="15" t="s">
        <v>1885</v>
      </c>
      <c r="D1168" s="21"/>
    </row>
    <row r="1169" spans="1:4" x14ac:dyDescent="0.2">
      <c r="A1169" s="26" t="s">
        <v>1873</v>
      </c>
      <c r="B1169" s="4" t="s">
        <v>1880</v>
      </c>
      <c r="C1169" s="10" t="s">
        <v>1886</v>
      </c>
      <c r="D1169" s="21"/>
    </row>
    <row r="1170" spans="1:4" x14ac:dyDescent="0.2">
      <c r="A1170" s="26" t="s">
        <v>1874</v>
      </c>
      <c r="B1170" s="4" t="s">
        <v>1881</v>
      </c>
      <c r="C1170" s="10" t="s">
        <v>1887</v>
      </c>
      <c r="D1170" s="21"/>
    </row>
    <row r="1171" spans="1:4" x14ac:dyDescent="0.2">
      <c r="A1171" s="26" t="s">
        <v>1875</v>
      </c>
      <c r="B1171" s="4" t="s">
        <v>1882</v>
      </c>
      <c r="C1171" s="10" t="s">
        <v>1887</v>
      </c>
      <c r="D1171" s="21"/>
    </row>
    <row r="1172" spans="1:4" x14ac:dyDescent="0.2">
      <c r="A1172" s="26" t="s">
        <v>1876</v>
      </c>
      <c r="B1172" s="4" t="s">
        <v>1883</v>
      </c>
      <c r="C1172" s="10" t="s">
        <v>1888</v>
      </c>
      <c r="D1172" s="21"/>
    </row>
    <row r="1173" spans="1:4" x14ac:dyDescent="0.2">
      <c r="A1173" s="26" t="s">
        <v>1877</v>
      </c>
      <c r="B1173" s="4" t="s">
        <v>1884</v>
      </c>
      <c r="C1173" s="10" t="s">
        <v>1889</v>
      </c>
      <c r="D1173" s="21"/>
    </row>
    <row r="1174" spans="1:4" x14ac:dyDescent="0.2">
      <c r="A1174" s="26" t="s">
        <v>1890</v>
      </c>
      <c r="B1174" s="4" t="s">
        <v>1899</v>
      </c>
      <c r="C1174" s="10" t="s">
        <v>1908</v>
      </c>
      <c r="D1174" s="21"/>
    </row>
    <row r="1175" spans="1:4" x14ac:dyDescent="0.2">
      <c r="A1175" s="26" t="s">
        <v>1891</v>
      </c>
      <c r="B1175" s="4" t="s">
        <v>1900</v>
      </c>
      <c r="C1175" s="10" t="s">
        <v>1909</v>
      </c>
      <c r="D1175" s="21"/>
    </row>
    <row r="1176" spans="1:4" x14ac:dyDescent="0.2">
      <c r="A1176" s="26" t="s">
        <v>1892</v>
      </c>
      <c r="B1176" s="4" t="s">
        <v>1901</v>
      </c>
      <c r="C1176" s="10" t="s">
        <v>1910</v>
      </c>
      <c r="D1176" s="21"/>
    </row>
    <row r="1177" spans="1:4" x14ac:dyDescent="0.2">
      <c r="A1177" s="26" t="s">
        <v>1893</v>
      </c>
      <c r="B1177" s="4" t="s">
        <v>1902</v>
      </c>
      <c r="C1177" s="10" t="s">
        <v>1911</v>
      </c>
      <c r="D1177" s="21"/>
    </row>
    <row r="1178" spans="1:4" x14ac:dyDescent="0.2">
      <c r="A1178" s="26" t="s">
        <v>1894</v>
      </c>
      <c r="B1178" s="4" t="s">
        <v>1903</v>
      </c>
      <c r="C1178" s="10" t="s">
        <v>1911</v>
      </c>
      <c r="D1178" s="21"/>
    </row>
    <row r="1179" spans="1:4" x14ac:dyDescent="0.2">
      <c r="A1179" s="28" t="s">
        <v>1895</v>
      </c>
      <c r="B1179" s="17" t="s">
        <v>1904</v>
      </c>
      <c r="C1179" s="17" t="s">
        <v>1912</v>
      </c>
      <c r="D1179" s="21"/>
    </row>
    <row r="1180" spans="1:4" x14ac:dyDescent="0.2">
      <c r="A1180" s="28" t="s">
        <v>1896</v>
      </c>
      <c r="B1180" s="17" t="s">
        <v>1905</v>
      </c>
      <c r="C1180" s="17" t="s">
        <v>1912</v>
      </c>
      <c r="D1180" s="21"/>
    </row>
    <row r="1181" spans="1:4" x14ac:dyDescent="0.2">
      <c r="A1181" s="28" t="s">
        <v>1897</v>
      </c>
      <c r="B1181" s="17" t="s">
        <v>1906</v>
      </c>
      <c r="C1181" s="17" t="s">
        <v>1912</v>
      </c>
      <c r="D1181" s="21"/>
    </row>
    <row r="1182" spans="1:4" x14ac:dyDescent="0.2">
      <c r="A1182" s="28" t="s">
        <v>1898</v>
      </c>
      <c r="B1182" s="17" t="s">
        <v>1907</v>
      </c>
      <c r="C1182" s="17" t="s">
        <v>1912</v>
      </c>
      <c r="D1182" s="21"/>
    </row>
    <row r="1183" spans="1:4" x14ac:dyDescent="0.2">
      <c r="A1183" s="26" t="s">
        <v>1749</v>
      </c>
      <c r="B1183" s="4" t="s">
        <v>1917</v>
      </c>
      <c r="C1183" s="10" t="s">
        <v>1924</v>
      </c>
      <c r="D1183" s="21"/>
    </row>
    <row r="1184" spans="1:4" x14ac:dyDescent="0.2">
      <c r="A1184" s="26" t="s">
        <v>1750</v>
      </c>
      <c r="B1184" s="4" t="s">
        <v>1918</v>
      </c>
      <c r="C1184" s="10" t="s">
        <v>1924</v>
      </c>
      <c r="D1184" s="21"/>
    </row>
    <row r="1185" spans="1:4" x14ac:dyDescent="0.2">
      <c r="A1185" s="26" t="s">
        <v>1913</v>
      </c>
      <c r="B1185" s="4" t="s">
        <v>1919</v>
      </c>
      <c r="C1185" s="10" t="s">
        <v>1924</v>
      </c>
      <c r="D1185" s="21"/>
    </row>
    <row r="1186" spans="1:4" x14ac:dyDescent="0.2">
      <c r="A1186" s="26" t="s">
        <v>1751</v>
      </c>
      <c r="B1186" s="4" t="s">
        <v>1920</v>
      </c>
      <c r="C1186" s="10" t="s">
        <v>1924</v>
      </c>
      <c r="D1186" s="21"/>
    </row>
    <row r="1187" spans="1:4" x14ac:dyDescent="0.2">
      <c r="A1187" s="26" t="s">
        <v>1914</v>
      </c>
      <c r="B1187" s="4" t="s">
        <v>1921</v>
      </c>
      <c r="C1187" s="10" t="s">
        <v>1924</v>
      </c>
      <c r="D1187" s="21"/>
    </row>
    <row r="1188" spans="1:4" x14ac:dyDescent="0.2">
      <c r="A1188" s="26" t="s">
        <v>1915</v>
      </c>
      <c r="B1188" s="4" t="s">
        <v>1922</v>
      </c>
      <c r="C1188" s="10" t="s">
        <v>1924</v>
      </c>
      <c r="D1188" s="21"/>
    </row>
    <row r="1189" spans="1:4" x14ac:dyDescent="0.2">
      <c r="A1189" s="26" t="s">
        <v>1916</v>
      </c>
      <c r="B1189" s="4" t="s">
        <v>1923</v>
      </c>
      <c r="C1189" s="10" t="s">
        <v>1924</v>
      </c>
      <c r="D1189" s="21"/>
    </row>
    <row r="1190" spans="1:4" x14ac:dyDescent="0.2">
      <c r="A1190" s="26" t="s">
        <v>1925</v>
      </c>
      <c r="B1190" s="4" t="s">
        <v>1930</v>
      </c>
      <c r="C1190" s="10" t="s">
        <v>1936</v>
      </c>
      <c r="D1190" s="21"/>
    </row>
    <row r="1191" spans="1:4" x14ac:dyDescent="0.2">
      <c r="A1191" s="26" t="s">
        <v>1926</v>
      </c>
      <c r="B1191" s="4" t="s">
        <v>1931</v>
      </c>
      <c r="C1191" s="10" t="s">
        <v>1936</v>
      </c>
      <c r="D1191" s="21"/>
    </row>
    <row r="1192" spans="1:4" x14ac:dyDescent="0.2">
      <c r="A1192" s="26" t="s">
        <v>1927</v>
      </c>
      <c r="B1192" s="4" t="s">
        <v>1932</v>
      </c>
      <c r="C1192" s="10" t="s">
        <v>1936</v>
      </c>
      <c r="D1192" s="21"/>
    </row>
    <row r="1193" spans="1:4" x14ac:dyDescent="0.2">
      <c r="A1193" s="26" t="s">
        <v>1748</v>
      </c>
      <c r="B1193" s="4" t="s">
        <v>1933</v>
      </c>
      <c r="C1193" s="10" t="s">
        <v>1936</v>
      </c>
      <c r="D1193" s="21"/>
    </row>
    <row r="1194" spans="1:4" x14ac:dyDescent="0.2">
      <c r="A1194" s="26" t="s">
        <v>1928</v>
      </c>
      <c r="B1194" s="4" t="s">
        <v>1934</v>
      </c>
      <c r="C1194" s="10" t="s">
        <v>1936</v>
      </c>
      <c r="D1194" s="21"/>
    </row>
    <row r="1195" spans="1:4" x14ac:dyDescent="0.2">
      <c r="A1195" s="26" t="s">
        <v>1929</v>
      </c>
      <c r="B1195" s="4" t="s">
        <v>1935</v>
      </c>
      <c r="C1195" s="10" t="s">
        <v>1936</v>
      </c>
      <c r="D1195" s="21"/>
    </row>
    <row r="1196" spans="1:4" x14ac:dyDescent="0.2">
      <c r="A1196" s="26" t="s">
        <v>1937</v>
      </c>
      <c r="B1196" s="4" t="s">
        <v>1939</v>
      </c>
      <c r="C1196" s="10" t="s">
        <v>1869</v>
      </c>
      <c r="D1196" s="21"/>
    </row>
    <row r="1197" spans="1:4" x14ac:dyDescent="0.2">
      <c r="A1197" s="26" t="s">
        <v>1938</v>
      </c>
      <c r="B1197" s="4" t="s">
        <v>1940</v>
      </c>
      <c r="C1197" s="10" t="s">
        <v>1869</v>
      </c>
      <c r="D1197" s="21"/>
    </row>
    <row r="1198" spans="1:4" x14ac:dyDescent="0.2">
      <c r="A1198" s="24" t="s">
        <v>1941</v>
      </c>
      <c r="B1198" s="15" t="s">
        <v>1969</v>
      </c>
      <c r="C1198" s="15" t="s">
        <v>1768</v>
      </c>
      <c r="D1198" s="21"/>
    </row>
    <row r="1199" spans="1:4" x14ac:dyDescent="0.2">
      <c r="A1199" s="24" t="s">
        <v>1942</v>
      </c>
      <c r="B1199" s="15" t="s">
        <v>1970</v>
      </c>
      <c r="C1199" s="15" t="s">
        <v>1768</v>
      </c>
      <c r="D1199" s="21"/>
    </row>
    <row r="1200" spans="1:4" x14ac:dyDescent="0.2">
      <c r="A1200" s="28" t="s">
        <v>1943</v>
      </c>
      <c r="B1200" s="17" t="s">
        <v>1971</v>
      </c>
      <c r="C1200" s="17" t="s">
        <v>1768</v>
      </c>
      <c r="D1200" s="21"/>
    </row>
    <row r="1201" spans="1:4" x14ac:dyDescent="0.2">
      <c r="A1201" s="28" t="s">
        <v>1944</v>
      </c>
      <c r="B1201" s="15" t="s">
        <v>1972</v>
      </c>
      <c r="C1201" s="15" t="s">
        <v>1768</v>
      </c>
      <c r="D1201" s="21"/>
    </row>
    <row r="1202" spans="1:4" x14ac:dyDescent="0.2">
      <c r="A1202" s="24" t="s">
        <v>1945</v>
      </c>
      <c r="B1202" s="15" t="s">
        <v>1973</v>
      </c>
      <c r="C1202" s="15" t="s">
        <v>1768</v>
      </c>
      <c r="D1202" s="21"/>
    </row>
    <row r="1203" spans="1:4" x14ac:dyDescent="0.2">
      <c r="A1203" s="24" t="s">
        <v>1946</v>
      </c>
      <c r="B1203" s="15" t="s">
        <v>1974</v>
      </c>
      <c r="C1203" s="15" t="s">
        <v>1768</v>
      </c>
      <c r="D1203" s="21"/>
    </row>
    <row r="1204" spans="1:4" x14ac:dyDescent="0.2">
      <c r="A1204" s="24" t="s">
        <v>1947</v>
      </c>
      <c r="B1204" s="15" t="s">
        <v>1975</v>
      </c>
      <c r="C1204" s="15" t="s">
        <v>1768</v>
      </c>
      <c r="D1204" s="21"/>
    </row>
    <row r="1205" spans="1:4" x14ac:dyDescent="0.2">
      <c r="A1205" s="26" t="s">
        <v>1948</v>
      </c>
      <c r="B1205" s="4" t="s">
        <v>1976</v>
      </c>
      <c r="C1205" s="10" t="s">
        <v>1887</v>
      </c>
      <c r="D1205" s="21"/>
    </row>
    <row r="1206" spans="1:4" x14ac:dyDescent="0.2">
      <c r="A1206" s="26" t="s">
        <v>1949</v>
      </c>
      <c r="B1206" s="4" t="s">
        <v>1977</v>
      </c>
      <c r="C1206" s="10" t="s">
        <v>1887</v>
      </c>
      <c r="D1206" s="21"/>
    </row>
    <row r="1207" spans="1:4" x14ac:dyDescent="0.2">
      <c r="A1207" s="26" t="s">
        <v>1950</v>
      </c>
      <c r="B1207" s="4" t="s">
        <v>1978</v>
      </c>
      <c r="C1207" s="10" t="s">
        <v>1887</v>
      </c>
      <c r="D1207" s="21"/>
    </row>
    <row r="1208" spans="1:4" x14ac:dyDescent="0.2">
      <c r="A1208" s="26" t="s">
        <v>1951</v>
      </c>
      <c r="B1208" s="4" t="s">
        <v>1979</v>
      </c>
      <c r="C1208" s="10" t="s">
        <v>1887</v>
      </c>
      <c r="D1208" s="21"/>
    </row>
    <row r="1209" spans="1:4" x14ac:dyDescent="0.2">
      <c r="A1209" s="26" t="s">
        <v>1952</v>
      </c>
      <c r="B1209" s="4" t="s">
        <v>1980</v>
      </c>
      <c r="C1209" s="10" t="s">
        <v>1887</v>
      </c>
      <c r="D1209" s="21"/>
    </row>
    <row r="1210" spans="1:4" x14ac:dyDescent="0.2">
      <c r="A1210" s="26" t="s">
        <v>1953</v>
      </c>
      <c r="B1210" s="4" t="s">
        <v>1981</v>
      </c>
      <c r="C1210" s="10" t="s">
        <v>1887</v>
      </c>
      <c r="D1210" s="21"/>
    </row>
    <row r="1211" spans="1:4" x14ac:dyDescent="0.2">
      <c r="A1211" s="26" t="s">
        <v>1954</v>
      </c>
      <c r="B1211" s="4" t="s">
        <v>1982</v>
      </c>
      <c r="C1211" s="10" t="s">
        <v>1887</v>
      </c>
      <c r="D1211" s="21"/>
    </row>
    <row r="1212" spans="1:4" x14ac:dyDescent="0.2">
      <c r="A1212" s="26" t="s">
        <v>1955</v>
      </c>
      <c r="B1212" s="4" t="s">
        <v>1983</v>
      </c>
      <c r="C1212" s="10" t="s">
        <v>1887</v>
      </c>
      <c r="D1212" s="21"/>
    </row>
    <row r="1213" spans="1:4" x14ac:dyDescent="0.2">
      <c r="A1213" s="26" t="s">
        <v>1956</v>
      </c>
      <c r="B1213" s="4" t="s">
        <v>1984</v>
      </c>
      <c r="C1213" s="10" t="s">
        <v>1887</v>
      </c>
      <c r="D1213" s="21"/>
    </row>
    <row r="1214" spans="1:4" x14ac:dyDescent="0.2">
      <c r="A1214" s="26" t="s">
        <v>1957</v>
      </c>
      <c r="B1214" s="4" t="s">
        <v>1985</v>
      </c>
      <c r="C1214" s="10" t="s">
        <v>1887</v>
      </c>
      <c r="D1214" s="21"/>
    </row>
    <row r="1215" spans="1:4" x14ac:dyDescent="0.2">
      <c r="A1215" s="26" t="s">
        <v>1958</v>
      </c>
      <c r="B1215" s="4" t="s">
        <v>1986</v>
      </c>
      <c r="C1215" s="10" t="s">
        <v>1887</v>
      </c>
      <c r="D1215" s="21"/>
    </row>
    <row r="1216" spans="1:4" x14ac:dyDescent="0.2">
      <c r="A1216" s="26" t="s">
        <v>1959</v>
      </c>
      <c r="B1216" s="4" t="s">
        <v>1987</v>
      </c>
      <c r="C1216" s="10" t="s">
        <v>1887</v>
      </c>
      <c r="D1216" s="21"/>
    </row>
    <row r="1217" spans="1:4" x14ac:dyDescent="0.2">
      <c r="A1217" s="26" t="s">
        <v>1960</v>
      </c>
      <c r="B1217" s="4" t="s">
        <v>1988</v>
      </c>
      <c r="C1217" s="10" t="s">
        <v>1768</v>
      </c>
      <c r="D1217" s="21"/>
    </row>
    <row r="1218" spans="1:4" x14ac:dyDescent="0.2">
      <c r="A1218" s="26" t="s">
        <v>1961</v>
      </c>
      <c r="B1218" s="4" t="s">
        <v>1989</v>
      </c>
      <c r="C1218" s="10" t="s">
        <v>1768</v>
      </c>
      <c r="D1218" s="21"/>
    </row>
    <row r="1219" spans="1:4" x14ac:dyDescent="0.2">
      <c r="A1219" s="26" t="s">
        <v>1962</v>
      </c>
      <c r="B1219" s="4" t="s">
        <v>1990</v>
      </c>
      <c r="C1219" s="10" t="s">
        <v>1768</v>
      </c>
      <c r="D1219" s="21"/>
    </row>
    <row r="1220" spans="1:4" x14ac:dyDescent="0.2">
      <c r="A1220" s="26" t="s">
        <v>1963</v>
      </c>
      <c r="B1220" s="4" t="s">
        <v>1991</v>
      </c>
      <c r="C1220" s="10" t="s">
        <v>1768</v>
      </c>
      <c r="D1220" s="21"/>
    </row>
    <row r="1221" spans="1:4" x14ac:dyDescent="0.2">
      <c r="A1221" s="26" t="s">
        <v>1964</v>
      </c>
      <c r="B1221" s="4" t="s">
        <v>1992</v>
      </c>
      <c r="C1221" s="10" t="s">
        <v>1768</v>
      </c>
      <c r="D1221" s="21"/>
    </row>
    <row r="1222" spans="1:4" x14ac:dyDescent="0.2">
      <c r="A1222" s="26" t="s">
        <v>1965</v>
      </c>
      <c r="B1222" s="4" t="s">
        <v>1993</v>
      </c>
      <c r="C1222" s="10" t="s">
        <v>1768</v>
      </c>
      <c r="D1222" s="21"/>
    </row>
    <row r="1223" spans="1:4" x14ac:dyDescent="0.2">
      <c r="A1223" s="26" t="s">
        <v>1966</v>
      </c>
      <c r="B1223" s="4" t="s">
        <v>1994</v>
      </c>
      <c r="C1223" s="10" t="s">
        <v>1768</v>
      </c>
      <c r="D1223" s="21"/>
    </row>
    <row r="1224" spans="1:4" x14ac:dyDescent="0.2">
      <c r="A1224" s="26" t="s">
        <v>1967</v>
      </c>
      <c r="B1224" s="4" t="s">
        <v>1995</v>
      </c>
      <c r="C1224" s="10" t="s">
        <v>1768</v>
      </c>
      <c r="D1224" s="21"/>
    </row>
    <row r="1225" spans="1:4" x14ac:dyDescent="0.2">
      <c r="A1225" s="26" t="s">
        <v>1968</v>
      </c>
      <c r="B1225" s="4" t="s">
        <v>1996</v>
      </c>
      <c r="C1225" s="10" t="s">
        <v>1997</v>
      </c>
      <c r="D1225" s="21"/>
    </row>
    <row r="1226" spans="1:4" x14ac:dyDescent="0.2">
      <c r="A1226" s="26" t="s">
        <v>1998</v>
      </c>
      <c r="B1226" s="4" t="s">
        <v>2003</v>
      </c>
      <c r="C1226" s="10" t="s">
        <v>2008</v>
      </c>
      <c r="D1226" s="21"/>
    </row>
    <row r="1227" spans="1:4" x14ac:dyDescent="0.2">
      <c r="A1227" s="26" t="s">
        <v>1999</v>
      </c>
      <c r="B1227" s="4" t="s">
        <v>2004</v>
      </c>
      <c r="C1227" s="10" t="s">
        <v>2009</v>
      </c>
      <c r="D1227" s="21"/>
    </row>
    <row r="1228" spans="1:4" x14ac:dyDescent="0.2">
      <c r="A1228" s="26" t="s">
        <v>2000</v>
      </c>
      <c r="B1228" s="4" t="s">
        <v>2005</v>
      </c>
      <c r="C1228" s="10" t="s">
        <v>2010</v>
      </c>
      <c r="D1228" s="21"/>
    </row>
    <row r="1229" spans="1:4" x14ac:dyDescent="0.2">
      <c r="A1229" s="26" t="s">
        <v>2001</v>
      </c>
      <c r="B1229" s="4" t="s">
        <v>2006</v>
      </c>
      <c r="C1229" s="10" t="s">
        <v>2010</v>
      </c>
      <c r="D1229" s="21"/>
    </row>
    <row r="1230" spans="1:4" x14ac:dyDescent="0.2">
      <c r="A1230" s="26" t="s">
        <v>2002</v>
      </c>
      <c r="B1230" s="4" t="s">
        <v>2007</v>
      </c>
      <c r="C1230" s="10" t="s">
        <v>2011</v>
      </c>
      <c r="D1230" s="21"/>
    </row>
    <row r="1231" spans="1:4" x14ac:dyDescent="0.2">
      <c r="A1231" s="26" t="s">
        <v>2012</v>
      </c>
      <c r="B1231" s="4" t="s">
        <v>2015</v>
      </c>
      <c r="C1231" s="10" t="s">
        <v>1997</v>
      </c>
      <c r="D1231" s="21"/>
    </row>
    <row r="1232" spans="1:4" x14ac:dyDescent="0.2">
      <c r="A1232" s="26" t="s">
        <v>2013</v>
      </c>
      <c r="B1232" s="4" t="s">
        <v>2016</v>
      </c>
      <c r="C1232" s="10" t="s">
        <v>2014</v>
      </c>
      <c r="D1232" s="21"/>
    </row>
    <row r="1233" spans="1:4" x14ac:dyDescent="0.2">
      <c r="A1233" s="26" t="s">
        <v>2017</v>
      </c>
      <c r="B1233" s="4" t="s">
        <v>2050</v>
      </c>
      <c r="C1233" s="10" t="s">
        <v>2043</v>
      </c>
      <c r="D1233" s="21"/>
    </row>
    <row r="1234" spans="1:4" x14ac:dyDescent="0.2">
      <c r="A1234" s="26" t="s">
        <v>2018</v>
      </c>
      <c r="B1234" s="4" t="s">
        <v>2051</v>
      </c>
      <c r="C1234" s="10" t="s">
        <v>2043</v>
      </c>
      <c r="D1234" s="21"/>
    </row>
    <row r="1235" spans="1:4" x14ac:dyDescent="0.2">
      <c r="A1235" s="26" t="s">
        <v>2019</v>
      </c>
      <c r="B1235" s="4" t="s">
        <v>2052</v>
      </c>
      <c r="C1235" s="10" t="s">
        <v>2043</v>
      </c>
      <c r="D1235" s="21"/>
    </row>
    <row r="1236" spans="1:4" x14ac:dyDescent="0.2">
      <c r="A1236" s="26" t="s">
        <v>2020</v>
      </c>
      <c r="B1236" s="4" t="s">
        <v>2053</v>
      </c>
      <c r="C1236" s="10" t="s">
        <v>2043</v>
      </c>
      <c r="D1236" s="21"/>
    </row>
    <row r="1237" spans="1:4" x14ac:dyDescent="0.2">
      <c r="A1237" s="26" t="s">
        <v>2021</v>
      </c>
      <c r="B1237" s="4" t="s">
        <v>2054</v>
      </c>
      <c r="C1237" s="10" t="s">
        <v>2043</v>
      </c>
      <c r="D1237" s="21"/>
    </row>
    <row r="1238" spans="1:4" x14ac:dyDescent="0.2">
      <c r="A1238" s="26" t="s">
        <v>2022</v>
      </c>
      <c r="B1238" s="4" t="s">
        <v>2055</v>
      </c>
      <c r="C1238" s="10" t="s">
        <v>2043</v>
      </c>
      <c r="D1238" s="21"/>
    </row>
    <row r="1239" spans="1:4" x14ac:dyDescent="0.2">
      <c r="A1239" s="26" t="s">
        <v>2023</v>
      </c>
      <c r="B1239" s="4" t="s">
        <v>2056</v>
      </c>
      <c r="C1239" s="10" t="s">
        <v>2043</v>
      </c>
      <c r="D1239" s="21"/>
    </row>
    <row r="1240" spans="1:4" x14ac:dyDescent="0.2">
      <c r="A1240" s="26" t="s">
        <v>2024</v>
      </c>
      <c r="B1240" s="4" t="s">
        <v>2057</v>
      </c>
      <c r="C1240" s="10" t="s">
        <v>2043</v>
      </c>
      <c r="D1240" s="21"/>
    </row>
    <row r="1241" spans="1:4" x14ac:dyDescent="0.2">
      <c r="A1241" s="26" t="s">
        <v>2025</v>
      </c>
      <c r="B1241" s="4" t="s">
        <v>2058</v>
      </c>
      <c r="C1241" s="10" t="s">
        <v>2043</v>
      </c>
      <c r="D1241" s="21"/>
    </row>
    <row r="1242" spans="1:4" x14ac:dyDescent="0.2">
      <c r="A1242" s="26" t="s">
        <v>2026</v>
      </c>
      <c r="B1242" s="4" t="s">
        <v>2059</v>
      </c>
      <c r="C1242" s="10" t="s">
        <v>2043</v>
      </c>
      <c r="D1242" s="21"/>
    </row>
    <row r="1243" spans="1:4" x14ac:dyDescent="0.2">
      <c r="A1243" s="24" t="s">
        <v>2027</v>
      </c>
      <c r="B1243" s="15" t="s">
        <v>2060</v>
      </c>
      <c r="C1243" s="15" t="s">
        <v>2044</v>
      </c>
      <c r="D1243" s="21"/>
    </row>
    <row r="1244" spans="1:4" x14ac:dyDescent="0.2">
      <c r="A1244" s="26" t="s">
        <v>2028</v>
      </c>
      <c r="B1244" s="4" t="s">
        <v>2061</v>
      </c>
      <c r="C1244" s="10" t="s">
        <v>2044</v>
      </c>
      <c r="D1244" s="21"/>
    </row>
    <row r="1245" spans="1:4" x14ac:dyDescent="0.2">
      <c r="A1245" s="26" t="s">
        <v>2029</v>
      </c>
      <c r="B1245" s="4" t="s">
        <v>2062</v>
      </c>
      <c r="C1245" s="10" t="s">
        <v>2044</v>
      </c>
      <c r="D1245" s="21"/>
    </row>
    <row r="1246" spans="1:4" x14ac:dyDescent="0.2">
      <c r="A1246" s="26" t="s">
        <v>2030</v>
      </c>
      <c r="B1246" s="4" t="s">
        <v>2063</v>
      </c>
      <c r="C1246" s="10" t="s">
        <v>2044</v>
      </c>
      <c r="D1246" s="21"/>
    </row>
    <row r="1247" spans="1:4" x14ac:dyDescent="0.2">
      <c r="A1247" s="26" t="s">
        <v>2031</v>
      </c>
      <c r="B1247" s="4" t="s">
        <v>2064</v>
      </c>
      <c r="C1247" s="10" t="s">
        <v>2045</v>
      </c>
      <c r="D1247" s="21"/>
    </row>
    <row r="1248" spans="1:4" x14ac:dyDescent="0.2">
      <c r="A1248" s="26" t="s">
        <v>2032</v>
      </c>
      <c r="B1248" s="4" t="s">
        <v>2065</v>
      </c>
      <c r="C1248" s="10" t="s">
        <v>2045</v>
      </c>
      <c r="D1248" s="21"/>
    </row>
    <row r="1249" spans="1:4" x14ac:dyDescent="0.2">
      <c r="A1249" s="26" t="s">
        <v>2033</v>
      </c>
      <c r="B1249" s="4" t="s">
        <v>2066</v>
      </c>
      <c r="C1249" s="10" t="s">
        <v>2045</v>
      </c>
      <c r="D1249" s="21"/>
    </row>
    <row r="1250" spans="1:4" x14ac:dyDescent="0.2">
      <c r="A1250" s="26" t="s">
        <v>2034</v>
      </c>
      <c r="B1250" s="4" t="s">
        <v>2067</v>
      </c>
      <c r="C1250" s="10" t="s">
        <v>2046</v>
      </c>
      <c r="D1250" s="21"/>
    </row>
    <row r="1251" spans="1:4" x14ac:dyDescent="0.2">
      <c r="A1251" s="24" t="s">
        <v>2035</v>
      </c>
      <c r="B1251" s="15" t="s">
        <v>2068</v>
      </c>
      <c r="C1251" s="15" t="s">
        <v>2047</v>
      </c>
      <c r="D1251" s="21"/>
    </row>
    <row r="1252" spans="1:4" x14ac:dyDescent="0.2">
      <c r="A1252" s="24" t="s">
        <v>2036</v>
      </c>
      <c r="B1252" s="15" t="s">
        <v>2069</v>
      </c>
      <c r="C1252" s="15" t="s">
        <v>2047</v>
      </c>
      <c r="D1252" s="21"/>
    </row>
    <row r="1253" spans="1:4" x14ac:dyDescent="0.2">
      <c r="A1253" s="24" t="s">
        <v>2037</v>
      </c>
      <c r="B1253" s="15" t="s">
        <v>2070</v>
      </c>
      <c r="C1253" s="15" t="s">
        <v>2047</v>
      </c>
      <c r="D1253" s="21"/>
    </row>
    <row r="1254" spans="1:4" x14ac:dyDescent="0.2">
      <c r="A1254" s="24" t="s">
        <v>2038</v>
      </c>
      <c r="B1254" s="15" t="s">
        <v>2071</v>
      </c>
      <c r="C1254" s="15" t="s">
        <v>2047</v>
      </c>
      <c r="D1254" s="21"/>
    </row>
    <row r="1255" spans="1:4" x14ac:dyDescent="0.2">
      <c r="A1255" s="29" t="s">
        <v>2039</v>
      </c>
      <c r="B1255" s="18" t="s">
        <v>2072</v>
      </c>
      <c r="C1255" s="15" t="s">
        <v>2047</v>
      </c>
      <c r="D1255" s="21"/>
    </row>
    <row r="1256" spans="1:4" x14ac:dyDescent="0.2">
      <c r="A1256" s="29" t="s">
        <v>2040</v>
      </c>
      <c r="B1256" s="18" t="s">
        <v>2073</v>
      </c>
      <c r="C1256" s="15" t="s">
        <v>2047</v>
      </c>
      <c r="D1256" s="21"/>
    </row>
    <row r="1257" spans="1:4" x14ac:dyDescent="0.2">
      <c r="A1257" s="26" t="s">
        <v>2041</v>
      </c>
      <c r="B1257" s="4" t="s">
        <v>2074</v>
      </c>
      <c r="C1257" s="10" t="s">
        <v>2048</v>
      </c>
      <c r="D1257" s="21"/>
    </row>
    <row r="1258" spans="1:4" x14ac:dyDescent="0.2">
      <c r="A1258" s="26" t="s">
        <v>2042</v>
      </c>
      <c r="B1258" s="4" t="s">
        <v>2075</v>
      </c>
      <c r="C1258" s="10" t="s">
        <v>2049</v>
      </c>
      <c r="D1258" s="21"/>
    </row>
    <row r="1259" spans="1:4" x14ac:dyDescent="0.2">
      <c r="A1259" s="26" t="s">
        <v>2076</v>
      </c>
      <c r="B1259" s="4" t="s">
        <v>2084</v>
      </c>
      <c r="C1259" s="10" t="s">
        <v>2083</v>
      </c>
      <c r="D1259" s="21"/>
    </row>
    <row r="1260" spans="1:4" x14ac:dyDescent="0.2">
      <c r="A1260" s="26" t="s">
        <v>2077</v>
      </c>
      <c r="B1260" s="4" t="s">
        <v>2085</v>
      </c>
      <c r="C1260" s="10" t="s">
        <v>2083</v>
      </c>
      <c r="D1260" s="21"/>
    </row>
    <row r="1261" spans="1:4" x14ac:dyDescent="0.2">
      <c r="A1261" s="26" t="s">
        <v>2078</v>
      </c>
      <c r="B1261" s="4" t="s">
        <v>2086</v>
      </c>
      <c r="C1261" s="10" t="s">
        <v>2083</v>
      </c>
      <c r="D1261" s="21"/>
    </row>
    <row r="1262" spans="1:4" x14ac:dyDescent="0.2">
      <c r="A1262" s="26" t="s">
        <v>2079</v>
      </c>
      <c r="B1262" s="4" t="s">
        <v>2087</v>
      </c>
      <c r="C1262" s="10" t="s">
        <v>2083</v>
      </c>
      <c r="D1262" s="21"/>
    </row>
    <row r="1263" spans="1:4" x14ac:dyDescent="0.2">
      <c r="A1263" s="26" t="s">
        <v>2080</v>
      </c>
      <c r="B1263" s="4" t="s">
        <v>2088</v>
      </c>
      <c r="C1263" s="10" t="s">
        <v>2083</v>
      </c>
      <c r="D1263" s="21"/>
    </row>
    <row r="1264" spans="1:4" x14ac:dyDescent="0.2">
      <c r="A1264" s="26" t="s">
        <v>2081</v>
      </c>
      <c r="B1264" s="4" t="s">
        <v>2089</v>
      </c>
      <c r="C1264" s="10" t="s">
        <v>2083</v>
      </c>
      <c r="D1264" s="21"/>
    </row>
    <row r="1265" spans="1:4" x14ac:dyDescent="0.2">
      <c r="A1265" s="26" t="s">
        <v>2082</v>
      </c>
      <c r="B1265" s="4" t="s">
        <v>2090</v>
      </c>
      <c r="C1265" s="10" t="s">
        <v>2083</v>
      </c>
      <c r="D1265" s="21"/>
    </row>
    <row r="1266" spans="1:4" x14ac:dyDescent="0.2">
      <c r="A1266" s="26" t="s">
        <v>2091</v>
      </c>
      <c r="B1266" s="4" t="s">
        <v>2095</v>
      </c>
      <c r="C1266" s="10" t="s">
        <v>2099</v>
      </c>
      <c r="D1266" s="21"/>
    </row>
    <row r="1267" spans="1:4" x14ac:dyDescent="0.2">
      <c r="A1267" s="26" t="s">
        <v>2092</v>
      </c>
      <c r="B1267" s="4" t="s">
        <v>2096</v>
      </c>
      <c r="C1267" s="10" t="s">
        <v>2099</v>
      </c>
      <c r="D1267" s="21"/>
    </row>
    <row r="1268" spans="1:4" x14ac:dyDescent="0.2">
      <c r="A1268" s="26" t="s">
        <v>2093</v>
      </c>
      <c r="B1268" s="4" t="s">
        <v>2097</v>
      </c>
      <c r="C1268" s="10" t="s">
        <v>2099</v>
      </c>
      <c r="D1268" s="21"/>
    </row>
    <row r="1269" spans="1:4" x14ac:dyDescent="0.2">
      <c r="A1269" s="26" t="s">
        <v>2094</v>
      </c>
      <c r="B1269" s="4" t="s">
        <v>2098</v>
      </c>
      <c r="C1269" s="10" t="s">
        <v>2099</v>
      </c>
      <c r="D1269" s="21"/>
    </row>
    <row r="1270" spans="1:4" x14ac:dyDescent="0.2">
      <c r="A1270" s="26" t="s">
        <v>2100</v>
      </c>
      <c r="B1270" s="4" t="s">
        <v>2105</v>
      </c>
      <c r="C1270" s="10" t="s">
        <v>2045</v>
      </c>
      <c r="D1270" s="21"/>
    </row>
    <row r="1271" spans="1:4" x14ac:dyDescent="0.2">
      <c r="A1271" s="26" t="s">
        <v>2101</v>
      </c>
      <c r="B1271" s="4" t="s">
        <v>2106</v>
      </c>
      <c r="C1271" s="10" t="s">
        <v>2045</v>
      </c>
      <c r="D1271" s="21"/>
    </row>
    <row r="1272" spans="1:4" x14ac:dyDescent="0.2">
      <c r="A1272" s="26" t="s">
        <v>2102</v>
      </c>
      <c r="B1272" s="4" t="s">
        <v>2107</v>
      </c>
      <c r="C1272" s="10" t="s">
        <v>2045</v>
      </c>
      <c r="D1272" s="21"/>
    </row>
    <row r="1273" spans="1:4" x14ac:dyDescent="0.2">
      <c r="A1273" s="26" t="s">
        <v>2103</v>
      </c>
      <c r="B1273" s="4" t="s">
        <v>2108</v>
      </c>
      <c r="C1273" s="10" t="s">
        <v>2045</v>
      </c>
      <c r="D1273" s="21"/>
    </row>
    <row r="1274" spans="1:4" x14ac:dyDescent="0.2">
      <c r="A1274" s="26" t="s">
        <v>2104</v>
      </c>
      <c r="B1274" s="4" t="s">
        <v>2109</v>
      </c>
      <c r="C1274" s="10" t="s">
        <v>2045</v>
      </c>
      <c r="D1274" s="21"/>
    </row>
    <row r="1275" spans="1:4" x14ac:dyDescent="0.2">
      <c r="A1275" s="26" t="s">
        <v>2110</v>
      </c>
      <c r="B1275" s="4" t="s">
        <v>2125</v>
      </c>
      <c r="C1275" s="10" t="s">
        <v>2124</v>
      </c>
      <c r="D1275" s="21"/>
    </row>
    <row r="1276" spans="1:4" x14ac:dyDescent="0.2">
      <c r="A1276" s="26" t="s">
        <v>2111</v>
      </c>
      <c r="B1276" s="4" t="s">
        <v>2126</v>
      </c>
      <c r="C1276" s="10" t="s">
        <v>2124</v>
      </c>
      <c r="D1276" s="21"/>
    </row>
    <row r="1277" spans="1:4" x14ac:dyDescent="0.2">
      <c r="A1277" s="26" t="s">
        <v>2112</v>
      </c>
      <c r="B1277" s="4" t="s">
        <v>2127</v>
      </c>
      <c r="C1277" s="10" t="s">
        <v>2124</v>
      </c>
      <c r="D1277" s="21"/>
    </row>
    <row r="1278" spans="1:4" x14ac:dyDescent="0.2">
      <c r="A1278" s="26" t="s">
        <v>2113</v>
      </c>
      <c r="B1278" s="4" t="s">
        <v>2128</v>
      </c>
      <c r="C1278" s="10" t="s">
        <v>2124</v>
      </c>
      <c r="D1278" s="21"/>
    </row>
    <row r="1279" spans="1:4" x14ac:dyDescent="0.2">
      <c r="A1279" s="26" t="s">
        <v>2114</v>
      </c>
      <c r="B1279" s="4" t="s">
        <v>2129</v>
      </c>
      <c r="C1279" s="10" t="s">
        <v>2124</v>
      </c>
      <c r="D1279" s="21"/>
    </row>
    <row r="1280" spans="1:4" x14ac:dyDescent="0.2">
      <c r="A1280" s="26" t="s">
        <v>2115</v>
      </c>
      <c r="B1280" s="4" t="s">
        <v>2130</v>
      </c>
      <c r="C1280" s="10" t="s">
        <v>2124</v>
      </c>
      <c r="D1280" s="21"/>
    </row>
    <row r="1281" spans="1:4" x14ac:dyDescent="0.2">
      <c r="A1281" s="26" t="s">
        <v>2116</v>
      </c>
      <c r="B1281" s="4" t="s">
        <v>2131</v>
      </c>
      <c r="C1281" s="10" t="s">
        <v>2124</v>
      </c>
      <c r="D1281" s="21"/>
    </row>
    <row r="1282" spans="1:4" x14ac:dyDescent="0.2">
      <c r="A1282" s="26" t="s">
        <v>2117</v>
      </c>
      <c r="B1282" s="4" t="s">
        <v>2132</v>
      </c>
      <c r="C1282" s="10" t="s">
        <v>2124</v>
      </c>
      <c r="D1282" s="21"/>
    </row>
    <row r="1283" spans="1:4" x14ac:dyDescent="0.2">
      <c r="A1283" s="26" t="s">
        <v>2118</v>
      </c>
      <c r="B1283" s="4" t="s">
        <v>2133</v>
      </c>
      <c r="C1283" s="10" t="s">
        <v>2124</v>
      </c>
      <c r="D1283" s="21"/>
    </row>
    <row r="1284" spans="1:4" x14ac:dyDescent="0.2">
      <c r="A1284" s="26" t="s">
        <v>2119</v>
      </c>
      <c r="B1284" s="4" t="s">
        <v>2134</v>
      </c>
      <c r="C1284" s="10" t="s">
        <v>2124</v>
      </c>
      <c r="D1284" s="21"/>
    </row>
    <row r="1285" spans="1:4" x14ac:dyDescent="0.2">
      <c r="A1285" s="26" t="s">
        <v>2120</v>
      </c>
      <c r="B1285" s="4" t="s">
        <v>2135</v>
      </c>
      <c r="C1285" s="10" t="s">
        <v>2124</v>
      </c>
      <c r="D1285" s="21"/>
    </row>
    <row r="1286" spans="1:4" x14ac:dyDescent="0.2">
      <c r="A1286" s="26" t="s">
        <v>2121</v>
      </c>
      <c r="B1286" s="4" t="s">
        <v>2136</v>
      </c>
      <c r="C1286" s="10" t="s">
        <v>2124</v>
      </c>
      <c r="D1286" s="21"/>
    </row>
    <row r="1287" spans="1:4" x14ac:dyDescent="0.2">
      <c r="A1287" s="26" t="s">
        <v>2122</v>
      </c>
      <c r="B1287" s="4" t="s">
        <v>2137</v>
      </c>
      <c r="C1287" s="10" t="s">
        <v>2124</v>
      </c>
      <c r="D1287" s="21"/>
    </row>
    <row r="1288" spans="1:4" x14ac:dyDescent="0.2">
      <c r="A1288" s="26" t="s">
        <v>2123</v>
      </c>
      <c r="B1288" s="4" t="s">
        <v>2138</v>
      </c>
      <c r="C1288" s="10" t="s">
        <v>2124</v>
      </c>
      <c r="D1288" s="21"/>
    </row>
    <row r="1289" spans="1:4" x14ac:dyDescent="0.2">
      <c r="A1289" s="26" t="s">
        <v>2139</v>
      </c>
      <c r="B1289" s="4" t="s">
        <v>2147</v>
      </c>
      <c r="C1289" s="10" t="s">
        <v>2155</v>
      </c>
      <c r="D1289" s="21"/>
    </row>
    <row r="1290" spans="1:4" x14ac:dyDescent="0.2">
      <c r="A1290" s="26" t="s">
        <v>2140</v>
      </c>
      <c r="B1290" s="4" t="s">
        <v>2148</v>
      </c>
      <c r="C1290" s="10" t="s">
        <v>2155</v>
      </c>
      <c r="D1290" s="21"/>
    </row>
    <row r="1291" spans="1:4" x14ac:dyDescent="0.2">
      <c r="A1291" s="26" t="s">
        <v>2141</v>
      </c>
      <c r="B1291" s="4" t="s">
        <v>2149</v>
      </c>
      <c r="C1291" s="10" t="s">
        <v>2155</v>
      </c>
      <c r="D1291" s="21"/>
    </row>
    <row r="1292" spans="1:4" x14ac:dyDescent="0.2">
      <c r="A1292" s="26" t="s">
        <v>2142</v>
      </c>
      <c r="B1292" s="4" t="s">
        <v>2150</v>
      </c>
      <c r="C1292" s="10" t="s">
        <v>2155</v>
      </c>
      <c r="D1292" s="21"/>
    </row>
    <row r="1293" spans="1:4" x14ac:dyDescent="0.2">
      <c r="A1293" s="26" t="s">
        <v>2143</v>
      </c>
      <c r="B1293" s="4" t="s">
        <v>2151</v>
      </c>
      <c r="C1293" s="10" t="s">
        <v>2155</v>
      </c>
      <c r="D1293" s="21"/>
    </row>
    <row r="1294" spans="1:4" x14ac:dyDescent="0.2">
      <c r="A1294" s="26" t="s">
        <v>2144</v>
      </c>
      <c r="B1294" s="4" t="s">
        <v>2152</v>
      </c>
      <c r="C1294" s="10" t="s">
        <v>2155</v>
      </c>
      <c r="D1294" s="21"/>
    </row>
    <row r="1295" spans="1:4" x14ac:dyDescent="0.2">
      <c r="A1295" s="26" t="s">
        <v>2145</v>
      </c>
      <c r="B1295" s="4" t="s">
        <v>2153</v>
      </c>
      <c r="C1295" s="10" t="s">
        <v>2155</v>
      </c>
      <c r="D1295" s="21"/>
    </row>
    <row r="1296" spans="1:4" x14ac:dyDescent="0.2">
      <c r="A1296" s="26" t="s">
        <v>2146</v>
      </c>
      <c r="B1296" s="4" t="s">
        <v>2154</v>
      </c>
      <c r="C1296" s="10" t="s">
        <v>2155</v>
      </c>
      <c r="D1296" s="21"/>
    </row>
    <row r="1297" spans="1:4" x14ac:dyDescent="0.2">
      <c r="A1297" s="26" t="s">
        <v>2156</v>
      </c>
      <c r="B1297" s="4" t="s">
        <v>2190</v>
      </c>
      <c r="C1297" s="10" t="s">
        <v>2224</v>
      </c>
      <c r="D1297" s="21"/>
    </row>
    <row r="1298" spans="1:4" x14ac:dyDescent="0.2">
      <c r="A1298" s="24" t="s">
        <v>2157</v>
      </c>
      <c r="B1298" s="15" t="s">
        <v>2191</v>
      </c>
      <c r="C1298" s="15" t="s">
        <v>2225</v>
      </c>
      <c r="D1298" s="21"/>
    </row>
    <row r="1299" spans="1:4" x14ac:dyDescent="0.2">
      <c r="A1299" s="24" t="s">
        <v>2158</v>
      </c>
      <c r="B1299" s="15" t="s">
        <v>2192</v>
      </c>
      <c r="C1299" s="15" t="s">
        <v>2225</v>
      </c>
      <c r="D1299" s="21"/>
    </row>
    <row r="1300" spans="1:4" x14ac:dyDescent="0.2">
      <c r="A1300" s="26" t="s">
        <v>2159</v>
      </c>
      <c r="B1300" s="4" t="s">
        <v>2193</v>
      </c>
      <c r="C1300" s="10" t="s">
        <v>1782</v>
      </c>
      <c r="D1300" s="21"/>
    </row>
    <row r="1301" spans="1:4" x14ac:dyDescent="0.2">
      <c r="A1301" s="26" t="s">
        <v>2160</v>
      </c>
      <c r="B1301" s="4" t="s">
        <v>2194</v>
      </c>
      <c r="C1301" s="10" t="s">
        <v>1782</v>
      </c>
      <c r="D1301" s="21"/>
    </row>
    <row r="1302" spans="1:4" x14ac:dyDescent="0.2">
      <c r="A1302" s="26" t="s">
        <v>2161</v>
      </c>
      <c r="B1302" s="4" t="s">
        <v>2195</v>
      </c>
      <c r="C1302" s="10" t="s">
        <v>2226</v>
      </c>
      <c r="D1302" s="21"/>
    </row>
    <row r="1303" spans="1:4" x14ac:dyDescent="0.2">
      <c r="A1303" s="26" t="s">
        <v>2162</v>
      </c>
      <c r="B1303" s="4" t="s">
        <v>2196</v>
      </c>
      <c r="C1303" s="10" t="s">
        <v>2227</v>
      </c>
      <c r="D1303" s="21"/>
    </row>
    <row r="1304" spans="1:4" x14ac:dyDescent="0.2">
      <c r="A1304" s="26" t="s">
        <v>2163</v>
      </c>
      <c r="B1304" s="4" t="s">
        <v>2197</v>
      </c>
      <c r="C1304" s="10" t="s">
        <v>2228</v>
      </c>
      <c r="D1304" s="21"/>
    </row>
    <row r="1305" spans="1:4" x14ac:dyDescent="0.2">
      <c r="A1305" s="26" t="s">
        <v>2164</v>
      </c>
      <c r="B1305" s="4" t="s">
        <v>2198</v>
      </c>
      <c r="C1305" s="10" t="s">
        <v>2228</v>
      </c>
      <c r="D1305" s="21"/>
    </row>
    <row r="1306" spans="1:4" x14ac:dyDescent="0.2">
      <c r="A1306" s="26" t="s">
        <v>2165</v>
      </c>
      <c r="B1306" s="4" t="s">
        <v>2199</v>
      </c>
      <c r="C1306" s="10" t="s">
        <v>2228</v>
      </c>
      <c r="D1306" s="21"/>
    </row>
    <row r="1307" spans="1:4" x14ac:dyDescent="0.2">
      <c r="A1307" s="26" t="s">
        <v>2166</v>
      </c>
      <c r="B1307" s="4" t="s">
        <v>2200</v>
      </c>
      <c r="C1307" s="10" t="s">
        <v>2228</v>
      </c>
      <c r="D1307" s="21"/>
    </row>
    <row r="1308" spans="1:4" x14ac:dyDescent="0.2">
      <c r="A1308" s="26" t="s">
        <v>2167</v>
      </c>
      <c r="B1308" s="4" t="s">
        <v>2201</v>
      </c>
      <c r="C1308" s="10" t="s">
        <v>2228</v>
      </c>
      <c r="D1308" s="21"/>
    </row>
    <row r="1309" spans="1:4" x14ac:dyDescent="0.2">
      <c r="A1309" s="26" t="s">
        <v>2168</v>
      </c>
      <c r="B1309" s="4" t="s">
        <v>2202</v>
      </c>
      <c r="C1309" s="10" t="s">
        <v>2228</v>
      </c>
      <c r="D1309" s="21"/>
    </row>
    <row r="1310" spans="1:4" x14ac:dyDescent="0.2">
      <c r="A1310" s="26" t="s">
        <v>2169</v>
      </c>
      <c r="B1310" s="4" t="s">
        <v>2203</v>
      </c>
      <c r="C1310" s="10" t="s">
        <v>2228</v>
      </c>
      <c r="D1310" s="21"/>
    </row>
    <row r="1311" spans="1:4" x14ac:dyDescent="0.2">
      <c r="A1311" s="28" t="s">
        <v>2170</v>
      </c>
      <c r="B1311" s="15" t="s">
        <v>2204</v>
      </c>
      <c r="C1311" s="15" t="s">
        <v>2229</v>
      </c>
      <c r="D1311" s="21"/>
    </row>
    <row r="1312" spans="1:4" x14ac:dyDescent="0.2">
      <c r="A1312" s="28" t="s">
        <v>2171</v>
      </c>
      <c r="B1312" s="15" t="s">
        <v>2205</v>
      </c>
      <c r="C1312" s="15" t="s">
        <v>2229</v>
      </c>
      <c r="D1312" s="21"/>
    </row>
    <row r="1313" spans="1:4" x14ac:dyDescent="0.2">
      <c r="A1313" s="24" t="s">
        <v>2172</v>
      </c>
      <c r="B1313" s="15" t="s">
        <v>2206</v>
      </c>
      <c r="C1313" s="15" t="s">
        <v>2229</v>
      </c>
      <c r="D1313" s="21"/>
    </row>
    <row r="1314" spans="1:4" x14ac:dyDescent="0.2">
      <c r="A1314" s="28" t="s">
        <v>2173</v>
      </c>
      <c r="B1314" s="15" t="s">
        <v>2207</v>
      </c>
      <c r="C1314" s="15" t="s">
        <v>2229</v>
      </c>
      <c r="D1314" s="21"/>
    </row>
    <row r="1315" spans="1:4" x14ac:dyDescent="0.2">
      <c r="A1315" s="28" t="s">
        <v>2174</v>
      </c>
      <c r="B1315" s="15" t="s">
        <v>2208</v>
      </c>
      <c r="C1315" s="15" t="s">
        <v>2229</v>
      </c>
      <c r="D1315" s="21"/>
    </row>
    <row r="1316" spans="1:4" x14ac:dyDescent="0.2">
      <c r="A1316" s="24" t="s">
        <v>2175</v>
      </c>
      <c r="B1316" s="15" t="s">
        <v>2209</v>
      </c>
      <c r="C1316" s="15" t="s">
        <v>2229</v>
      </c>
      <c r="D1316" s="21"/>
    </row>
    <row r="1317" spans="1:4" x14ac:dyDescent="0.2">
      <c r="A1317" s="24" t="s">
        <v>2176</v>
      </c>
      <c r="B1317" s="15" t="s">
        <v>2210</v>
      </c>
      <c r="C1317" s="15" t="s">
        <v>2229</v>
      </c>
      <c r="D1317" s="21"/>
    </row>
    <row r="1318" spans="1:4" x14ac:dyDescent="0.2">
      <c r="A1318" s="24" t="s">
        <v>2177</v>
      </c>
      <c r="B1318" s="15" t="s">
        <v>2211</v>
      </c>
      <c r="C1318" s="15" t="s">
        <v>2229</v>
      </c>
      <c r="D1318" s="21"/>
    </row>
    <row r="1319" spans="1:4" x14ac:dyDescent="0.2">
      <c r="A1319" s="24" t="s">
        <v>2178</v>
      </c>
      <c r="B1319" s="15" t="s">
        <v>2212</v>
      </c>
      <c r="C1319" s="15" t="s">
        <v>2229</v>
      </c>
      <c r="D1319" s="21"/>
    </row>
    <row r="1320" spans="1:4" x14ac:dyDescent="0.2">
      <c r="A1320" s="24" t="s">
        <v>2179</v>
      </c>
      <c r="B1320" s="15" t="s">
        <v>2213</v>
      </c>
      <c r="C1320" s="15" t="s">
        <v>2229</v>
      </c>
      <c r="D1320" s="21"/>
    </row>
    <row r="1321" spans="1:4" x14ac:dyDescent="0.2">
      <c r="A1321" s="24" t="s">
        <v>2180</v>
      </c>
      <c r="B1321" s="15" t="s">
        <v>2214</v>
      </c>
      <c r="C1321" s="15" t="s">
        <v>2229</v>
      </c>
      <c r="D1321" s="21"/>
    </row>
    <row r="1322" spans="1:4" x14ac:dyDescent="0.2">
      <c r="A1322" s="24" t="s">
        <v>2181</v>
      </c>
      <c r="B1322" s="15" t="s">
        <v>2215</v>
      </c>
      <c r="C1322" s="15" t="s">
        <v>2230</v>
      </c>
      <c r="D1322" s="21"/>
    </row>
    <row r="1323" spans="1:4" x14ac:dyDescent="0.2">
      <c r="A1323" s="24" t="s">
        <v>2182</v>
      </c>
      <c r="B1323" s="15" t="s">
        <v>2216</v>
      </c>
      <c r="C1323" s="15" t="s">
        <v>2230</v>
      </c>
      <c r="D1323" s="21"/>
    </row>
    <row r="1324" spans="1:4" x14ac:dyDescent="0.2">
      <c r="A1324" s="24" t="s">
        <v>2183</v>
      </c>
      <c r="B1324" s="15" t="s">
        <v>2217</v>
      </c>
      <c r="C1324" s="15" t="s">
        <v>2230</v>
      </c>
      <c r="D1324" s="21"/>
    </row>
    <row r="1325" spans="1:4" x14ac:dyDescent="0.2">
      <c r="A1325" s="24" t="s">
        <v>2184</v>
      </c>
      <c r="B1325" s="15" t="s">
        <v>2218</v>
      </c>
      <c r="C1325" s="15" t="s">
        <v>2230</v>
      </c>
      <c r="D1325" s="21"/>
    </row>
    <row r="1326" spans="1:4" x14ac:dyDescent="0.2">
      <c r="A1326" s="24" t="s">
        <v>2185</v>
      </c>
      <c r="B1326" s="15" t="s">
        <v>2219</v>
      </c>
      <c r="C1326" s="15" t="s">
        <v>2230</v>
      </c>
      <c r="D1326" s="21"/>
    </row>
    <row r="1327" spans="1:4" x14ac:dyDescent="0.2">
      <c r="A1327" s="24" t="s">
        <v>2186</v>
      </c>
      <c r="B1327" s="15" t="s">
        <v>2220</v>
      </c>
      <c r="C1327" s="15" t="s">
        <v>2230</v>
      </c>
      <c r="D1327" s="21"/>
    </row>
    <row r="1328" spans="1:4" x14ac:dyDescent="0.2">
      <c r="A1328" s="24" t="s">
        <v>2187</v>
      </c>
      <c r="B1328" s="15" t="s">
        <v>2221</v>
      </c>
      <c r="C1328" s="15" t="s">
        <v>2230</v>
      </c>
      <c r="D1328" s="21"/>
    </row>
    <row r="1329" spans="1:4" x14ac:dyDescent="0.2">
      <c r="A1329" s="24" t="s">
        <v>2188</v>
      </c>
      <c r="B1329" s="15" t="s">
        <v>2222</v>
      </c>
      <c r="C1329" s="15" t="s">
        <v>1771</v>
      </c>
      <c r="D1329" s="21"/>
    </row>
    <row r="1330" spans="1:4" x14ac:dyDescent="0.2">
      <c r="A1330" s="24" t="s">
        <v>2189</v>
      </c>
      <c r="B1330" s="15" t="s">
        <v>2223</v>
      </c>
      <c r="C1330" s="15" t="s">
        <v>1771</v>
      </c>
      <c r="D1330" s="21"/>
    </row>
    <row r="1331" spans="1:4" x14ac:dyDescent="0.2">
      <c r="A1331" s="26" t="s">
        <v>2231</v>
      </c>
      <c r="B1331" s="4" t="s">
        <v>2249</v>
      </c>
      <c r="C1331" s="10" t="s">
        <v>2267</v>
      </c>
      <c r="D1331" s="21"/>
    </row>
    <row r="1332" spans="1:4" x14ac:dyDescent="0.2">
      <c r="A1332" s="26" t="s">
        <v>2232</v>
      </c>
      <c r="B1332" s="4" t="s">
        <v>2250</v>
      </c>
      <c r="C1332" s="10" t="s">
        <v>2268</v>
      </c>
      <c r="D1332" s="21"/>
    </row>
    <row r="1333" spans="1:4" x14ac:dyDescent="0.2">
      <c r="A1333" s="24" t="s">
        <v>2233</v>
      </c>
      <c r="B1333" s="15" t="s">
        <v>2251</v>
      </c>
      <c r="C1333" s="15" t="s">
        <v>2269</v>
      </c>
      <c r="D1333" s="21"/>
    </row>
    <row r="1334" spans="1:4" x14ac:dyDescent="0.2">
      <c r="A1334" s="24" t="s">
        <v>2234</v>
      </c>
      <c r="B1334" s="15" t="s">
        <v>2252</v>
      </c>
      <c r="C1334" s="15" t="s">
        <v>2269</v>
      </c>
      <c r="D1334" s="21"/>
    </row>
    <row r="1335" spans="1:4" x14ac:dyDescent="0.2">
      <c r="A1335" s="24" t="s">
        <v>2235</v>
      </c>
      <c r="B1335" s="15" t="s">
        <v>2253</v>
      </c>
      <c r="C1335" s="15" t="s">
        <v>2269</v>
      </c>
      <c r="D1335" s="21"/>
    </row>
    <row r="1336" spans="1:4" x14ac:dyDescent="0.2">
      <c r="A1336" s="26" t="s">
        <v>2236</v>
      </c>
      <c r="B1336" s="4" t="s">
        <v>2254</v>
      </c>
      <c r="C1336" s="10" t="s">
        <v>2270</v>
      </c>
      <c r="D1336" s="21"/>
    </row>
    <row r="1337" spans="1:4" x14ac:dyDescent="0.2">
      <c r="A1337" s="26" t="s">
        <v>2237</v>
      </c>
      <c r="B1337" s="4" t="s">
        <v>2255</v>
      </c>
      <c r="C1337" s="10" t="s">
        <v>2270</v>
      </c>
      <c r="D1337" s="21"/>
    </row>
    <row r="1338" spans="1:4" x14ac:dyDescent="0.2">
      <c r="A1338" s="26" t="s">
        <v>2238</v>
      </c>
      <c r="B1338" s="4" t="s">
        <v>2256</v>
      </c>
      <c r="C1338" s="10" t="s">
        <v>2270</v>
      </c>
      <c r="D1338" s="21"/>
    </row>
    <row r="1339" spans="1:4" x14ac:dyDescent="0.2">
      <c r="A1339" s="26" t="s">
        <v>2239</v>
      </c>
      <c r="B1339" s="4" t="s">
        <v>2257</v>
      </c>
      <c r="C1339" s="10" t="s">
        <v>2270</v>
      </c>
      <c r="D1339" s="21"/>
    </row>
    <row r="1340" spans="1:4" x14ac:dyDescent="0.2">
      <c r="A1340" s="26" t="s">
        <v>2240</v>
      </c>
      <c r="B1340" s="4" t="s">
        <v>2258</v>
      </c>
      <c r="C1340" s="10" t="s">
        <v>2270</v>
      </c>
      <c r="D1340" s="21"/>
    </row>
    <row r="1341" spans="1:4" x14ac:dyDescent="0.2">
      <c r="A1341" s="26" t="s">
        <v>2241</v>
      </c>
      <c r="B1341" s="4" t="s">
        <v>2259</v>
      </c>
      <c r="C1341" s="10" t="s">
        <v>2270</v>
      </c>
      <c r="D1341" s="21"/>
    </row>
    <row r="1342" spans="1:4" x14ac:dyDescent="0.2">
      <c r="A1342" s="28" t="s">
        <v>2242</v>
      </c>
      <c r="B1342" s="15" t="s">
        <v>2260</v>
      </c>
      <c r="C1342" s="15" t="s">
        <v>2271</v>
      </c>
      <c r="D1342" s="21"/>
    </row>
    <row r="1343" spans="1:4" x14ac:dyDescent="0.2">
      <c r="A1343" s="28" t="s">
        <v>2243</v>
      </c>
      <c r="B1343" s="15" t="s">
        <v>2261</v>
      </c>
      <c r="C1343" s="15" t="s">
        <v>2271</v>
      </c>
      <c r="D1343" s="21"/>
    </row>
    <row r="1344" spans="1:4" x14ac:dyDescent="0.2">
      <c r="A1344" s="28" t="s">
        <v>2244</v>
      </c>
      <c r="B1344" s="15" t="s">
        <v>2262</v>
      </c>
      <c r="C1344" s="15" t="s">
        <v>2271</v>
      </c>
      <c r="D1344" s="21"/>
    </row>
    <row r="1345" spans="1:4" x14ac:dyDescent="0.2">
      <c r="A1345" s="28" t="s">
        <v>2245</v>
      </c>
      <c r="B1345" s="15" t="s">
        <v>2263</v>
      </c>
      <c r="C1345" s="15" t="s">
        <v>2271</v>
      </c>
      <c r="D1345" s="21"/>
    </row>
    <row r="1346" spans="1:4" x14ac:dyDescent="0.2">
      <c r="A1346" s="28" t="s">
        <v>2246</v>
      </c>
      <c r="B1346" s="15" t="s">
        <v>2264</v>
      </c>
      <c r="C1346" s="15" t="s">
        <v>2271</v>
      </c>
      <c r="D1346" s="21"/>
    </row>
    <row r="1347" spans="1:4" x14ac:dyDescent="0.2">
      <c r="A1347" s="28" t="s">
        <v>2247</v>
      </c>
      <c r="B1347" s="15" t="s">
        <v>2265</v>
      </c>
      <c r="C1347" s="15" t="s">
        <v>2271</v>
      </c>
      <c r="D1347" s="21"/>
    </row>
    <row r="1348" spans="1:4" ht="25.5" x14ac:dyDescent="0.2">
      <c r="A1348" s="24" t="s">
        <v>2248</v>
      </c>
      <c r="B1348" s="15" t="s">
        <v>2266</v>
      </c>
      <c r="C1348" s="15" t="s">
        <v>2272</v>
      </c>
      <c r="D1348" s="21"/>
    </row>
    <row r="1349" spans="1:4" x14ac:dyDescent="0.2">
      <c r="A1349" s="24" t="s">
        <v>2273</v>
      </c>
      <c r="B1349" s="15" t="s">
        <v>2289</v>
      </c>
      <c r="C1349" s="15" t="s">
        <v>2285</v>
      </c>
      <c r="D1349" s="21"/>
    </row>
    <row r="1350" spans="1:4" x14ac:dyDescent="0.2">
      <c r="A1350" s="24" t="s">
        <v>2274</v>
      </c>
      <c r="B1350" s="15" t="s">
        <v>2290</v>
      </c>
      <c r="C1350" s="15" t="s">
        <v>2049</v>
      </c>
      <c r="D1350" s="21"/>
    </row>
    <row r="1351" spans="1:4" x14ac:dyDescent="0.2">
      <c r="A1351" s="24" t="s">
        <v>2275</v>
      </c>
      <c r="B1351" s="15" t="s">
        <v>2291</v>
      </c>
      <c r="C1351" s="15" t="s">
        <v>2286</v>
      </c>
      <c r="D1351" s="21"/>
    </row>
    <row r="1352" spans="1:4" x14ac:dyDescent="0.2">
      <c r="A1352" s="24" t="s">
        <v>2276</v>
      </c>
      <c r="B1352" s="15" t="s">
        <v>2292</v>
      </c>
      <c r="C1352" s="15" t="s">
        <v>2286</v>
      </c>
      <c r="D1352" s="21"/>
    </row>
    <row r="1353" spans="1:4" x14ac:dyDescent="0.2">
      <c r="A1353" s="24" t="s">
        <v>2277</v>
      </c>
      <c r="B1353" s="15" t="s">
        <v>2293</v>
      </c>
      <c r="C1353" s="15" t="s">
        <v>1768</v>
      </c>
      <c r="D1353" s="21"/>
    </row>
    <row r="1354" spans="1:4" x14ac:dyDescent="0.2">
      <c r="A1354" s="24" t="s">
        <v>2278</v>
      </c>
      <c r="B1354" s="15" t="s">
        <v>2294</v>
      </c>
      <c r="C1354" s="15" t="s">
        <v>1768</v>
      </c>
      <c r="D1354" s="21"/>
    </row>
    <row r="1355" spans="1:4" x14ac:dyDescent="0.2">
      <c r="A1355" s="24" t="s">
        <v>2279</v>
      </c>
      <c r="B1355" s="15" t="s">
        <v>2295</v>
      </c>
      <c r="C1355" s="15" t="s">
        <v>2287</v>
      </c>
      <c r="D1355" s="21"/>
    </row>
    <row r="1356" spans="1:4" x14ac:dyDescent="0.2">
      <c r="A1356" s="24" t="s">
        <v>2280</v>
      </c>
      <c r="B1356" s="15" t="s">
        <v>2296</v>
      </c>
      <c r="C1356" s="15" t="s">
        <v>1887</v>
      </c>
      <c r="D1356" s="21"/>
    </row>
    <row r="1357" spans="1:4" x14ac:dyDescent="0.2">
      <c r="A1357" s="24" t="s">
        <v>2281</v>
      </c>
      <c r="B1357" s="15" t="s">
        <v>2297</v>
      </c>
      <c r="C1357" s="15" t="s">
        <v>1887</v>
      </c>
      <c r="D1357" s="21"/>
    </row>
    <row r="1358" spans="1:4" x14ac:dyDescent="0.2">
      <c r="A1358" s="24" t="s">
        <v>2282</v>
      </c>
      <c r="B1358" s="15" t="s">
        <v>2298</v>
      </c>
      <c r="C1358" s="15" t="s">
        <v>2288</v>
      </c>
      <c r="D1358" s="21"/>
    </row>
    <row r="1359" spans="1:4" x14ac:dyDescent="0.2">
      <c r="A1359" s="24" t="s">
        <v>2283</v>
      </c>
      <c r="B1359" s="15" t="s">
        <v>2299</v>
      </c>
      <c r="C1359" s="15" t="s">
        <v>2288</v>
      </c>
      <c r="D1359" s="21"/>
    </row>
    <row r="1360" spans="1:4" x14ac:dyDescent="0.2">
      <c r="A1360" s="24" t="s">
        <v>2284</v>
      </c>
      <c r="B1360" s="15" t="s">
        <v>2300</v>
      </c>
      <c r="C1360" s="15" t="s">
        <v>1768</v>
      </c>
      <c r="D1360" s="21"/>
    </row>
    <row r="1361" spans="1:4" x14ac:dyDescent="0.2">
      <c r="A1361" s="24" t="s">
        <v>2301</v>
      </c>
      <c r="B1361" s="19" t="s">
        <v>2318</v>
      </c>
      <c r="C1361" s="4" t="s">
        <v>1887</v>
      </c>
      <c r="D1361" s="21"/>
    </row>
    <row r="1362" spans="1:4" x14ac:dyDescent="0.2">
      <c r="A1362" s="24" t="s">
        <v>1957</v>
      </c>
      <c r="B1362" s="19" t="s">
        <v>2319</v>
      </c>
      <c r="C1362" s="4" t="s">
        <v>1887</v>
      </c>
      <c r="D1362" s="21"/>
    </row>
    <row r="1363" spans="1:4" x14ac:dyDescent="0.2">
      <c r="A1363" s="24" t="s">
        <v>1958</v>
      </c>
      <c r="B1363" s="19" t="s">
        <v>2320</v>
      </c>
      <c r="C1363" s="4" t="s">
        <v>1887</v>
      </c>
      <c r="D1363" s="21"/>
    </row>
    <row r="1364" spans="1:4" x14ac:dyDescent="0.2">
      <c r="A1364" s="24" t="s">
        <v>2302</v>
      </c>
      <c r="B1364" s="19" t="s">
        <v>2321</v>
      </c>
      <c r="C1364" s="4" t="s">
        <v>1887</v>
      </c>
      <c r="D1364" s="21"/>
    </row>
    <row r="1365" spans="1:4" x14ac:dyDescent="0.2">
      <c r="A1365" s="24" t="s">
        <v>2303</v>
      </c>
      <c r="B1365" s="19" t="s">
        <v>2322</v>
      </c>
      <c r="C1365" s="4" t="s">
        <v>1887</v>
      </c>
      <c r="D1365" s="21"/>
    </row>
    <row r="1366" spans="1:4" x14ac:dyDescent="0.2">
      <c r="A1366" s="24" t="s">
        <v>1959</v>
      </c>
      <c r="B1366" s="19" t="s">
        <v>2323</v>
      </c>
      <c r="C1366" s="4" t="s">
        <v>1887</v>
      </c>
      <c r="D1366" s="21"/>
    </row>
    <row r="1367" spans="1:4" x14ac:dyDescent="0.2">
      <c r="A1367" s="24" t="s">
        <v>2304</v>
      </c>
      <c r="B1367" s="19" t="s">
        <v>2324</v>
      </c>
      <c r="C1367" s="4" t="s">
        <v>1887</v>
      </c>
      <c r="D1367" s="21"/>
    </row>
    <row r="1368" spans="1:4" x14ac:dyDescent="0.2">
      <c r="A1368" s="24" t="s">
        <v>2305</v>
      </c>
      <c r="B1368" s="19" t="s">
        <v>2325</v>
      </c>
      <c r="C1368" s="4" t="s">
        <v>1887</v>
      </c>
      <c r="D1368" s="21"/>
    </row>
    <row r="1369" spans="1:4" x14ac:dyDescent="0.2">
      <c r="A1369" s="24" t="s">
        <v>2306</v>
      </c>
      <c r="B1369" s="19" t="s">
        <v>2326</v>
      </c>
      <c r="C1369" s="4" t="s">
        <v>1887</v>
      </c>
      <c r="D1369" s="21"/>
    </row>
    <row r="1370" spans="1:4" x14ac:dyDescent="0.2">
      <c r="A1370" s="24" t="s">
        <v>2307</v>
      </c>
      <c r="B1370" s="19" t="s">
        <v>2327</v>
      </c>
      <c r="C1370" s="4" t="s">
        <v>2338</v>
      </c>
      <c r="D1370" s="21"/>
    </row>
    <row r="1371" spans="1:4" x14ac:dyDescent="0.2">
      <c r="A1371" s="24" t="s">
        <v>2308</v>
      </c>
      <c r="B1371" s="19" t="s">
        <v>2328</v>
      </c>
      <c r="C1371" s="4" t="s">
        <v>2339</v>
      </c>
      <c r="D1371" s="21"/>
    </row>
    <row r="1372" spans="1:4" x14ac:dyDescent="0.2">
      <c r="A1372" s="24" t="s">
        <v>2309</v>
      </c>
      <c r="B1372" s="19" t="s">
        <v>2329</v>
      </c>
      <c r="C1372" s="4" t="s">
        <v>2339</v>
      </c>
      <c r="D1372" s="21"/>
    </row>
    <row r="1373" spans="1:4" x14ac:dyDescent="0.2">
      <c r="A1373" s="24" t="s">
        <v>2310</v>
      </c>
      <c r="B1373" s="19" t="s">
        <v>2330</v>
      </c>
      <c r="C1373" s="4" t="s">
        <v>2339</v>
      </c>
      <c r="D1373" s="21"/>
    </row>
    <row r="1374" spans="1:4" x14ac:dyDescent="0.2">
      <c r="A1374" s="24" t="s">
        <v>2311</v>
      </c>
      <c r="B1374" s="19" t="s">
        <v>2331</v>
      </c>
      <c r="C1374" s="4" t="s">
        <v>2340</v>
      </c>
      <c r="D1374" s="21"/>
    </row>
    <row r="1375" spans="1:4" x14ac:dyDescent="0.2">
      <c r="A1375" s="24" t="s">
        <v>2312</v>
      </c>
      <c r="B1375" s="19" t="s">
        <v>2332</v>
      </c>
      <c r="C1375" s="4" t="s">
        <v>2340</v>
      </c>
      <c r="D1375" s="21"/>
    </row>
    <row r="1376" spans="1:4" x14ac:dyDescent="0.2">
      <c r="A1376" s="24" t="s">
        <v>2313</v>
      </c>
      <c r="B1376" s="19" t="s">
        <v>2333</v>
      </c>
      <c r="C1376" s="4" t="s">
        <v>2340</v>
      </c>
      <c r="D1376" s="21"/>
    </row>
    <row r="1377" spans="1:4" x14ac:dyDescent="0.2">
      <c r="A1377" s="24" t="s">
        <v>2314</v>
      </c>
      <c r="B1377" s="19" t="s">
        <v>2334</v>
      </c>
      <c r="C1377" s="4" t="s">
        <v>2341</v>
      </c>
      <c r="D1377" s="21"/>
    </row>
    <row r="1378" spans="1:4" x14ac:dyDescent="0.2">
      <c r="A1378" s="24" t="s">
        <v>2315</v>
      </c>
      <c r="B1378" s="19" t="s">
        <v>2335</v>
      </c>
      <c r="C1378" s="4" t="s">
        <v>2342</v>
      </c>
      <c r="D1378" s="21"/>
    </row>
    <row r="1379" spans="1:4" x14ac:dyDescent="0.2">
      <c r="A1379" s="24" t="s">
        <v>2316</v>
      </c>
      <c r="B1379" s="19" t="s">
        <v>2336</v>
      </c>
      <c r="C1379" s="4" t="s">
        <v>2343</v>
      </c>
      <c r="D1379" s="21"/>
    </row>
    <row r="1380" spans="1:4" x14ac:dyDescent="0.2">
      <c r="A1380" s="24" t="s">
        <v>2317</v>
      </c>
      <c r="B1380" s="19" t="s">
        <v>2337</v>
      </c>
      <c r="C1380" s="4" t="s">
        <v>2344</v>
      </c>
      <c r="D1380" s="21"/>
    </row>
    <row r="1381" spans="1:4" x14ac:dyDescent="0.2">
      <c r="A1381" s="24" t="s">
        <v>2345</v>
      </c>
      <c r="B1381" s="4" t="s">
        <v>2425</v>
      </c>
      <c r="C1381" s="4" t="s">
        <v>2397</v>
      </c>
      <c r="D1381" s="21"/>
    </row>
    <row r="1382" spans="1:4" x14ac:dyDescent="0.2">
      <c r="A1382" s="24" t="s">
        <v>2346</v>
      </c>
      <c r="B1382" s="4" t="s">
        <v>2426</v>
      </c>
      <c r="C1382" s="4" t="s">
        <v>2397</v>
      </c>
      <c r="D1382" s="21"/>
    </row>
    <row r="1383" spans="1:4" x14ac:dyDescent="0.2">
      <c r="A1383" s="24" t="s">
        <v>2347</v>
      </c>
      <c r="B1383" s="4" t="s">
        <v>2427</v>
      </c>
      <c r="C1383" s="4" t="s">
        <v>2398</v>
      </c>
      <c r="D1383" s="21"/>
    </row>
    <row r="1384" spans="1:4" x14ac:dyDescent="0.2">
      <c r="A1384" s="24" t="s">
        <v>2348</v>
      </c>
      <c r="B1384" s="4" t="s">
        <v>2428</v>
      </c>
      <c r="C1384" s="4" t="s">
        <v>2398</v>
      </c>
      <c r="D1384" s="21"/>
    </row>
    <row r="1385" spans="1:4" x14ac:dyDescent="0.2">
      <c r="A1385" s="24" t="s">
        <v>2349</v>
      </c>
      <c r="B1385" s="4" t="s">
        <v>2429</v>
      </c>
      <c r="C1385" s="4" t="s">
        <v>2399</v>
      </c>
      <c r="D1385" s="21"/>
    </row>
    <row r="1386" spans="1:4" x14ac:dyDescent="0.2">
      <c r="A1386" s="24" t="s">
        <v>2350</v>
      </c>
      <c r="B1386" s="4" t="s">
        <v>2430</v>
      </c>
      <c r="C1386" s="4" t="s">
        <v>2400</v>
      </c>
      <c r="D1386" s="21"/>
    </row>
    <row r="1387" spans="1:4" x14ac:dyDescent="0.2">
      <c r="A1387" s="24" t="s">
        <v>2351</v>
      </c>
      <c r="B1387" s="4" t="s">
        <v>2431</v>
      </c>
      <c r="C1387" s="4" t="s">
        <v>2400</v>
      </c>
      <c r="D1387" s="21"/>
    </row>
    <row r="1388" spans="1:4" x14ac:dyDescent="0.2">
      <c r="A1388" s="24" t="s">
        <v>2352</v>
      </c>
      <c r="B1388" s="4" t="s">
        <v>2432</v>
      </c>
      <c r="C1388" s="4" t="s">
        <v>2401</v>
      </c>
      <c r="D1388" s="21"/>
    </row>
    <row r="1389" spans="1:4" x14ac:dyDescent="0.2">
      <c r="A1389" s="24" t="s">
        <v>2353</v>
      </c>
      <c r="B1389" s="4" t="s">
        <v>2433</v>
      </c>
      <c r="C1389" s="4" t="s">
        <v>2402</v>
      </c>
      <c r="D1389" s="21"/>
    </row>
    <row r="1390" spans="1:4" x14ac:dyDescent="0.2">
      <c r="A1390" s="24" t="s">
        <v>2354</v>
      </c>
      <c r="B1390" s="4" t="s">
        <v>2434</v>
      </c>
      <c r="C1390" s="4" t="s">
        <v>2403</v>
      </c>
      <c r="D1390" s="21"/>
    </row>
    <row r="1391" spans="1:4" x14ac:dyDescent="0.2">
      <c r="A1391" s="24" t="s">
        <v>2355</v>
      </c>
      <c r="B1391" s="4" t="s">
        <v>2435</v>
      </c>
      <c r="C1391" s="4" t="s">
        <v>2404</v>
      </c>
      <c r="D1391" s="21"/>
    </row>
    <row r="1392" spans="1:4" x14ac:dyDescent="0.2">
      <c r="A1392" s="24" t="s">
        <v>2356</v>
      </c>
      <c r="B1392" s="4" t="s">
        <v>2436</v>
      </c>
      <c r="C1392" s="4" t="s">
        <v>2405</v>
      </c>
      <c r="D1392" s="21"/>
    </row>
    <row r="1393" spans="1:4" x14ac:dyDescent="0.2">
      <c r="A1393" s="24" t="s">
        <v>2357</v>
      </c>
      <c r="B1393" s="4" t="s">
        <v>2437</v>
      </c>
      <c r="C1393" s="4" t="s">
        <v>2405</v>
      </c>
      <c r="D1393" s="21"/>
    </row>
    <row r="1394" spans="1:4" x14ac:dyDescent="0.2">
      <c r="A1394" s="24" t="s">
        <v>2358</v>
      </c>
      <c r="B1394" s="19" t="s">
        <v>2438</v>
      </c>
      <c r="C1394" s="4" t="s">
        <v>2406</v>
      </c>
      <c r="D1394" s="21"/>
    </row>
    <row r="1395" spans="1:4" x14ac:dyDescent="0.2">
      <c r="A1395" s="24" t="s">
        <v>2359</v>
      </c>
      <c r="B1395" s="19" t="s">
        <v>2439</v>
      </c>
      <c r="C1395" s="4" t="s">
        <v>2406</v>
      </c>
      <c r="D1395" s="21"/>
    </row>
    <row r="1396" spans="1:4" x14ac:dyDescent="0.2">
      <c r="A1396" s="24" t="s">
        <v>2360</v>
      </c>
      <c r="B1396" s="19" t="s">
        <v>2440</v>
      </c>
      <c r="C1396" s="4" t="s">
        <v>2407</v>
      </c>
      <c r="D1396" s="21"/>
    </row>
    <row r="1397" spans="1:4" x14ac:dyDescent="0.2">
      <c r="A1397" s="24" t="s">
        <v>2361</v>
      </c>
      <c r="B1397" s="19" t="s">
        <v>2441</v>
      </c>
      <c r="C1397" s="4" t="s">
        <v>2408</v>
      </c>
      <c r="D1397" s="21"/>
    </row>
    <row r="1398" spans="1:4" x14ac:dyDescent="0.2">
      <c r="A1398" s="24" t="s">
        <v>2362</v>
      </c>
      <c r="B1398" s="19" t="s">
        <v>2442</v>
      </c>
      <c r="C1398" s="4" t="s">
        <v>2408</v>
      </c>
      <c r="D1398" s="21"/>
    </row>
    <row r="1399" spans="1:4" x14ac:dyDescent="0.2">
      <c r="A1399" s="24" t="s">
        <v>2363</v>
      </c>
      <c r="B1399" s="19" t="s">
        <v>2443</v>
      </c>
      <c r="C1399" s="4" t="s">
        <v>2408</v>
      </c>
      <c r="D1399" s="21"/>
    </row>
    <row r="1400" spans="1:4" x14ac:dyDescent="0.2">
      <c r="A1400" s="24" t="s">
        <v>2364</v>
      </c>
      <c r="B1400" s="19" t="s">
        <v>2444</v>
      </c>
      <c r="C1400" s="4" t="s">
        <v>2408</v>
      </c>
      <c r="D1400" s="21"/>
    </row>
    <row r="1401" spans="1:4" x14ac:dyDescent="0.2">
      <c r="A1401" s="24" t="s">
        <v>2365</v>
      </c>
      <c r="B1401" s="19" t="s">
        <v>2445</v>
      </c>
      <c r="C1401" s="4" t="s">
        <v>2408</v>
      </c>
      <c r="D1401" s="21"/>
    </row>
    <row r="1402" spans="1:4" x14ac:dyDescent="0.2">
      <c r="A1402" s="24" t="s">
        <v>2366</v>
      </c>
      <c r="B1402" s="19" t="s">
        <v>2446</v>
      </c>
      <c r="C1402" s="4" t="s">
        <v>2409</v>
      </c>
      <c r="D1402" s="21"/>
    </row>
    <row r="1403" spans="1:4" x14ac:dyDescent="0.2">
      <c r="A1403" s="24" t="s">
        <v>2367</v>
      </c>
      <c r="B1403" s="19" t="s">
        <v>2447</v>
      </c>
      <c r="C1403" s="4" t="s">
        <v>2409</v>
      </c>
      <c r="D1403" s="21"/>
    </row>
    <row r="1404" spans="1:4" x14ac:dyDescent="0.2">
      <c r="A1404" s="24" t="s">
        <v>2368</v>
      </c>
      <c r="B1404" s="19" t="s">
        <v>2448</v>
      </c>
      <c r="C1404" s="4" t="s">
        <v>2409</v>
      </c>
      <c r="D1404" s="21"/>
    </row>
    <row r="1405" spans="1:4" x14ac:dyDescent="0.2">
      <c r="A1405" s="24" t="s">
        <v>2369</v>
      </c>
      <c r="B1405" s="19" t="s">
        <v>2449</v>
      </c>
      <c r="C1405" s="4" t="s">
        <v>2410</v>
      </c>
      <c r="D1405" s="21"/>
    </row>
    <row r="1406" spans="1:4" x14ac:dyDescent="0.2">
      <c r="A1406" s="24" t="s">
        <v>2370</v>
      </c>
      <c r="B1406" s="4" t="s">
        <v>2450</v>
      </c>
      <c r="C1406" s="4" t="s">
        <v>2411</v>
      </c>
      <c r="D1406" s="21"/>
    </row>
    <row r="1407" spans="1:4" x14ac:dyDescent="0.2">
      <c r="A1407" s="24" t="s">
        <v>2371</v>
      </c>
      <c r="B1407" s="4" t="s">
        <v>2451</v>
      </c>
      <c r="C1407" s="4" t="s">
        <v>2412</v>
      </c>
      <c r="D1407" s="21"/>
    </row>
    <row r="1408" spans="1:4" x14ac:dyDescent="0.2">
      <c r="A1408" s="24" t="s">
        <v>2372</v>
      </c>
      <c r="B1408" s="4" t="s">
        <v>2452</v>
      </c>
      <c r="C1408" s="4" t="s">
        <v>2413</v>
      </c>
      <c r="D1408" s="21"/>
    </row>
    <row r="1409" spans="1:4" x14ac:dyDescent="0.2">
      <c r="A1409" s="24" t="s">
        <v>2373</v>
      </c>
      <c r="B1409" s="4" t="s">
        <v>2453</v>
      </c>
      <c r="C1409" s="4" t="s">
        <v>2413</v>
      </c>
      <c r="D1409" s="21"/>
    </row>
    <row r="1410" spans="1:4" x14ac:dyDescent="0.2">
      <c r="A1410" s="24" t="s">
        <v>2374</v>
      </c>
      <c r="B1410" s="4" t="s">
        <v>2454</v>
      </c>
      <c r="C1410" s="4" t="s">
        <v>2414</v>
      </c>
      <c r="D1410" s="21"/>
    </row>
    <row r="1411" spans="1:4" x14ac:dyDescent="0.2">
      <c r="A1411" s="24" t="s">
        <v>2375</v>
      </c>
      <c r="B1411" s="4" t="s">
        <v>2455</v>
      </c>
      <c r="C1411" s="4" t="s">
        <v>2415</v>
      </c>
      <c r="D1411" s="21"/>
    </row>
    <row r="1412" spans="1:4" x14ac:dyDescent="0.2">
      <c r="A1412" s="24" t="s">
        <v>2376</v>
      </c>
      <c r="B1412" s="4" t="s">
        <v>2456</v>
      </c>
      <c r="C1412" s="4" t="s">
        <v>2415</v>
      </c>
      <c r="D1412" s="21"/>
    </row>
    <row r="1413" spans="1:4" x14ac:dyDescent="0.2">
      <c r="A1413" s="24" t="s">
        <v>2377</v>
      </c>
      <c r="B1413" s="4" t="s">
        <v>2457</v>
      </c>
      <c r="C1413" s="4" t="s">
        <v>2415</v>
      </c>
      <c r="D1413" s="21"/>
    </row>
    <row r="1414" spans="1:4" x14ac:dyDescent="0.2">
      <c r="A1414" s="24" t="s">
        <v>2378</v>
      </c>
      <c r="B1414" s="4" t="s">
        <v>2458</v>
      </c>
      <c r="C1414" s="4" t="s">
        <v>2415</v>
      </c>
      <c r="D1414" s="21"/>
    </row>
    <row r="1415" spans="1:4" x14ac:dyDescent="0.2">
      <c r="A1415" s="24" t="s">
        <v>2379</v>
      </c>
      <c r="B1415" s="4" t="s">
        <v>2459</v>
      </c>
      <c r="C1415" s="4" t="s">
        <v>2416</v>
      </c>
      <c r="D1415" s="21"/>
    </row>
    <row r="1416" spans="1:4" x14ac:dyDescent="0.2">
      <c r="A1416" s="24" t="s">
        <v>2042</v>
      </c>
      <c r="B1416" s="4" t="s">
        <v>2460</v>
      </c>
      <c r="C1416" s="4" t="s">
        <v>2049</v>
      </c>
      <c r="D1416" s="21"/>
    </row>
    <row r="1417" spans="1:4" x14ac:dyDescent="0.2">
      <c r="A1417" s="24" t="s">
        <v>2380</v>
      </c>
      <c r="B1417" s="4" t="s">
        <v>2461</v>
      </c>
      <c r="C1417" s="4" t="s">
        <v>2417</v>
      </c>
      <c r="D1417" s="21"/>
    </row>
    <row r="1418" spans="1:4" x14ac:dyDescent="0.2">
      <c r="A1418" s="24" t="s">
        <v>2381</v>
      </c>
      <c r="B1418" s="4" t="s">
        <v>2462</v>
      </c>
      <c r="C1418" s="4" t="s">
        <v>2418</v>
      </c>
      <c r="D1418" s="21"/>
    </row>
    <row r="1419" spans="1:4" x14ac:dyDescent="0.2">
      <c r="A1419" s="24" t="s">
        <v>2382</v>
      </c>
      <c r="B1419" s="4" t="s">
        <v>2463</v>
      </c>
      <c r="C1419" s="4" t="s">
        <v>2419</v>
      </c>
      <c r="D1419" s="21"/>
    </row>
    <row r="1420" spans="1:4" x14ac:dyDescent="0.2">
      <c r="A1420" s="24" t="s">
        <v>2383</v>
      </c>
      <c r="B1420" s="19" t="s">
        <v>2464</v>
      </c>
      <c r="C1420" s="4" t="s">
        <v>2397</v>
      </c>
      <c r="D1420" s="21"/>
    </row>
    <row r="1421" spans="1:4" x14ac:dyDescent="0.2">
      <c r="A1421" s="24" t="s">
        <v>2384</v>
      </c>
      <c r="B1421" s="19" t="s">
        <v>2465</v>
      </c>
      <c r="C1421" s="4" t="s">
        <v>2420</v>
      </c>
      <c r="D1421" s="21"/>
    </row>
    <row r="1422" spans="1:4" x14ac:dyDescent="0.2">
      <c r="A1422" s="24" t="s">
        <v>2385</v>
      </c>
      <c r="B1422" s="4" t="s">
        <v>2466</v>
      </c>
      <c r="C1422" s="4" t="s">
        <v>2421</v>
      </c>
      <c r="D1422" s="21"/>
    </row>
    <row r="1423" spans="1:4" x14ac:dyDescent="0.2">
      <c r="A1423" s="24" t="s">
        <v>2386</v>
      </c>
      <c r="B1423" s="4" t="s">
        <v>2467</v>
      </c>
      <c r="C1423" s="4" t="s">
        <v>2421</v>
      </c>
      <c r="D1423" s="21"/>
    </row>
    <row r="1424" spans="1:4" x14ac:dyDescent="0.2">
      <c r="A1424" s="24" t="s">
        <v>2387</v>
      </c>
      <c r="B1424" s="4" t="s">
        <v>2468</v>
      </c>
      <c r="C1424" s="4" t="s">
        <v>2422</v>
      </c>
      <c r="D1424" s="21"/>
    </row>
    <row r="1425" spans="1:4" x14ac:dyDescent="0.2">
      <c r="A1425" s="24" t="s">
        <v>2388</v>
      </c>
      <c r="B1425" s="4" t="s">
        <v>2469</v>
      </c>
      <c r="C1425" s="4" t="s">
        <v>2285</v>
      </c>
      <c r="D1425" s="21"/>
    </row>
    <row r="1426" spans="1:4" x14ac:dyDescent="0.2">
      <c r="A1426" s="24" t="s">
        <v>2389</v>
      </c>
      <c r="B1426" s="4" t="s">
        <v>2470</v>
      </c>
      <c r="C1426" s="4" t="s">
        <v>2423</v>
      </c>
      <c r="D1426" s="21"/>
    </row>
    <row r="1427" spans="1:4" x14ac:dyDescent="0.2">
      <c r="A1427" s="24" t="s">
        <v>2390</v>
      </c>
      <c r="B1427" s="4" t="s">
        <v>2471</v>
      </c>
      <c r="C1427" s="4" t="s">
        <v>2423</v>
      </c>
      <c r="D1427" s="21"/>
    </row>
    <row r="1428" spans="1:4" x14ac:dyDescent="0.2">
      <c r="A1428" s="24" t="s">
        <v>2391</v>
      </c>
      <c r="B1428" s="4" t="s">
        <v>2472</v>
      </c>
      <c r="C1428" s="4" t="s">
        <v>2423</v>
      </c>
      <c r="D1428" s="21"/>
    </row>
    <row r="1429" spans="1:4" x14ac:dyDescent="0.2">
      <c r="A1429" s="24" t="s">
        <v>2392</v>
      </c>
      <c r="B1429" s="4" t="s">
        <v>2473</v>
      </c>
      <c r="C1429" s="4" t="s">
        <v>2423</v>
      </c>
      <c r="D1429" s="21"/>
    </row>
    <row r="1430" spans="1:4" x14ac:dyDescent="0.2">
      <c r="A1430" s="24" t="s">
        <v>2393</v>
      </c>
      <c r="B1430" s="4" t="s">
        <v>2474</v>
      </c>
      <c r="C1430" s="4" t="s">
        <v>2423</v>
      </c>
      <c r="D1430" s="21"/>
    </row>
    <row r="1431" spans="1:4" x14ac:dyDescent="0.2">
      <c r="A1431" s="24" t="s">
        <v>2394</v>
      </c>
      <c r="B1431" s="4" t="s">
        <v>2475</v>
      </c>
      <c r="C1431" s="4" t="s">
        <v>2423</v>
      </c>
      <c r="D1431" s="21"/>
    </row>
    <row r="1432" spans="1:4" x14ac:dyDescent="0.2">
      <c r="A1432" s="24" t="s">
        <v>2395</v>
      </c>
      <c r="B1432" s="4" t="s">
        <v>2476</v>
      </c>
      <c r="C1432" s="4" t="s">
        <v>2424</v>
      </c>
      <c r="D1432" s="21"/>
    </row>
    <row r="1433" spans="1:4" x14ac:dyDescent="0.2">
      <c r="A1433" s="24" t="s">
        <v>2396</v>
      </c>
      <c r="B1433" s="4" t="s">
        <v>2477</v>
      </c>
      <c r="C1433" s="4" t="s">
        <v>1887</v>
      </c>
      <c r="D1433" s="21"/>
    </row>
    <row r="1434" spans="1:4" x14ac:dyDescent="0.2">
      <c r="A1434" s="30" t="s">
        <v>2478</v>
      </c>
      <c r="B1434" s="7" t="s">
        <v>2484</v>
      </c>
      <c r="C1434" s="4" t="s">
        <v>2490</v>
      </c>
      <c r="D1434" s="21"/>
    </row>
    <row r="1435" spans="1:4" x14ac:dyDescent="0.2">
      <c r="A1435" s="30" t="s">
        <v>2479</v>
      </c>
      <c r="B1435" s="7" t="s">
        <v>2485</v>
      </c>
      <c r="C1435" s="4" t="s">
        <v>2490</v>
      </c>
      <c r="D1435" s="21"/>
    </row>
    <row r="1436" spans="1:4" x14ac:dyDescent="0.2">
      <c r="A1436" s="30" t="s">
        <v>2480</v>
      </c>
      <c r="B1436" s="7" t="s">
        <v>2486</v>
      </c>
      <c r="C1436" s="4" t="s">
        <v>2490</v>
      </c>
      <c r="D1436" s="21"/>
    </row>
    <row r="1437" spans="1:4" x14ac:dyDescent="0.2">
      <c r="A1437" s="30" t="s">
        <v>2481</v>
      </c>
      <c r="B1437" s="7" t="s">
        <v>2487</v>
      </c>
      <c r="C1437" s="4" t="s">
        <v>2491</v>
      </c>
      <c r="D1437" s="21"/>
    </row>
    <row r="1438" spans="1:4" ht="25.5" x14ac:dyDescent="0.2">
      <c r="A1438" s="30" t="s">
        <v>2482</v>
      </c>
      <c r="B1438" s="7" t="s">
        <v>2488</v>
      </c>
      <c r="C1438" s="4" t="s">
        <v>2491</v>
      </c>
      <c r="D1438" s="21"/>
    </row>
    <row r="1439" spans="1:4" x14ac:dyDescent="0.2">
      <c r="A1439" s="30" t="s">
        <v>2483</v>
      </c>
      <c r="B1439" s="7" t="s">
        <v>2489</v>
      </c>
      <c r="C1439" s="4" t="s">
        <v>2491</v>
      </c>
      <c r="D1439" s="21"/>
    </row>
    <row r="1440" spans="1:4" ht="25.5" x14ac:dyDescent="0.2">
      <c r="A1440" s="24">
        <v>310150</v>
      </c>
      <c r="B1440" s="11" t="s">
        <v>2492</v>
      </c>
      <c r="C1440" s="4" t="s">
        <v>2503</v>
      </c>
      <c r="D1440" s="21"/>
    </row>
    <row r="1441" spans="1:4" ht="38.25" x14ac:dyDescent="0.2">
      <c r="A1441" s="24">
        <v>310161</v>
      </c>
      <c r="B1441" s="11" t="s">
        <v>2493</v>
      </c>
      <c r="C1441" s="4" t="s">
        <v>2503</v>
      </c>
      <c r="D1441" s="21" t="s">
        <v>2528</v>
      </c>
    </row>
    <row r="1442" spans="1:4" x14ac:dyDescent="0.2">
      <c r="A1442" s="24">
        <v>310153</v>
      </c>
      <c r="B1442" s="11" t="s">
        <v>2494</v>
      </c>
      <c r="C1442" s="4" t="s">
        <v>2503</v>
      </c>
      <c r="D1442" s="21"/>
    </row>
    <row r="1443" spans="1:4" ht="25.5" x14ac:dyDescent="0.2">
      <c r="A1443" s="24">
        <v>310152</v>
      </c>
      <c r="B1443" s="5" t="s">
        <v>2495</v>
      </c>
      <c r="C1443" s="4" t="s">
        <v>2503</v>
      </c>
      <c r="D1443" s="21" t="s">
        <v>2527</v>
      </c>
    </row>
    <row r="1444" spans="1:4" ht="25.5" x14ac:dyDescent="0.2">
      <c r="A1444" s="24">
        <v>310158</v>
      </c>
      <c r="B1444" s="5" t="s">
        <v>2496</v>
      </c>
      <c r="C1444" s="4" t="s">
        <v>2503</v>
      </c>
      <c r="D1444" s="21"/>
    </row>
    <row r="1445" spans="1:4" ht="25.5" x14ac:dyDescent="0.2">
      <c r="A1445" s="24">
        <v>310151</v>
      </c>
      <c r="B1445" s="5" t="s">
        <v>2497</v>
      </c>
      <c r="C1445" s="4" t="s">
        <v>2503</v>
      </c>
      <c r="D1445" s="21"/>
    </row>
    <row r="1446" spans="1:4" ht="25.5" x14ac:dyDescent="0.2">
      <c r="A1446" s="24">
        <v>310154</v>
      </c>
      <c r="B1446" s="5" t="s">
        <v>2498</v>
      </c>
      <c r="C1446" s="4" t="s">
        <v>2503</v>
      </c>
      <c r="D1446" s="21" t="s">
        <v>2526</v>
      </c>
    </row>
    <row r="1447" spans="1:4" ht="25.5" x14ac:dyDescent="0.2">
      <c r="A1447" s="24">
        <v>310160</v>
      </c>
      <c r="B1447" s="5" t="s">
        <v>2499</v>
      </c>
      <c r="C1447" s="4" t="s">
        <v>2503</v>
      </c>
      <c r="D1447" s="21" t="s">
        <v>2530</v>
      </c>
    </row>
    <row r="1448" spans="1:4" ht="25.5" x14ac:dyDescent="0.2">
      <c r="A1448" s="24">
        <v>310157</v>
      </c>
      <c r="B1448" s="5" t="s">
        <v>2500</v>
      </c>
      <c r="C1448" s="4" t="s">
        <v>2503</v>
      </c>
      <c r="D1448" s="21" t="s">
        <v>2531</v>
      </c>
    </row>
    <row r="1449" spans="1:4" ht="25.5" x14ac:dyDescent="0.2">
      <c r="A1449" s="24">
        <v>310159</v>
      </c>
      <c r="B1449" s="5" t="s">
        <v>2501</v>
      </c>
      <c r="C1449" s="4" t="s">
        <v>2503</v>
      </c>
      <c r="D1449" s="21" t="s">
        <v>2529</v>
      </c>
    </row>
    <row r="1450" spans="1:4" ht="25.5" x14ac:dyDescent="0.2">
      <c r="A1450" s="24">
        <v>832152</v>
      </c>
      <c r="B1450" s="5" t="s">
        <v>2502</v>
      </c>
      <c r="C1450" s="4" t="s">
        <v>2503</v>
      </c>
      <c r="D1450" s="21"/>
    </row>
    <row r="1451" spans="1:4" x14ac:dyDescent="0.2">
      <c r="A1451" s="24" t="s">
        <v>2504</v>
      </c>
      <c r="B1451" s="5" t="s">
        <v>2506</v>
      </c>
      <c r="C1451" s="4" t="s">
        <v>2507</v>
      </c>
      <c r="D1451" s="21">
        <v>850836007236</v>
      </c>
    </row>
    <row r="1452" spans="1:4" x14ac:dyDescent="0.2">
      <c r="A1452" s="24" t="s">
        <v>2505</v>
      </c>
      <c r="B1452" s="5" t="s">
        <v>2532</v>
      </c>
      <c r="C1452" s="4" t="s">
        <v>2507</v>
      </c>
      <c r="D1452" s="21"/>
    </row>
    <row r="1453" spans="1:4" x14ac:dyDescent="0.2">
      <c r="A1453" s="24" t="s">
        <v>2508</v>
      </c>
      <c r="B1453" s="5" t="s">
        <v>2511</v>
      </c>
      <c r="C1453" s="4" t="s">
        <v>2514</v>
      </c>
      <c r="D1453" s="21"/>
    </row>
    <row r="1454" spans="1:4" x14ac:dyDescent="0.2">
      <c r="A1454" s="24" t="s">
        <v>2509</v>
      </c>
      <c r="B1454" s="5" t="s">
        <v>2512</v>
      </c>
      <c r="C1454" s="4" t="s">
        <v>2514</v>
      </c>
      <c r="D1454" s="21"/>
    </row>
    <row r="1455" spans="1:4" x14ac:dyDescent="0.2">
      <c r="A1455" s="24" t="s">
        <v>2510</v>
      </c>
      <c r="B1455" s="5" t="s">
        <v>2513</v>
      </c>
      <c r="C1455" s="4" t="s">
        <v>2514</v>
      </c>
      <c r="D1455" s="21"/>
    </row>
    <row r="1456" spans="1:4" x14ac:dyDescent="0.2">
      <c r="A1456" s="24">
        <v>8030</v>
      </c>
      <c r="B1456" s="5" t="s">
        <v>2516</v>
      </c>
      <c r="C1456" s="4" t="s">
        <v>2522</v>
      </c>
      <c r="D1456" s="21"/>
    </row>
    <row r="1457" spans="1:4" x14ac:dyDescent="0.2">
      <c r="A1457" s="24" t="s">
        <v>2515</v>
      </c>
      <c r="B1457" s="5" t="s">
        <v>2517</v>
      </c>
      <c r="C1457" s="4" t="s">
        <v>2523</v>
      </c>
      <c r="D1457" s="21"/>
    </row>
    <row r="1458" spans="1:4" x14ac:dyDescent="0.2">
      <c r="A1458" s="24">
        <v>8004</v>
      </c>
      <c r="B1458" s="5" t="s">
        <v>2518</v>
      </c>
      <c r="C1458" s="4" t="s">
        <v>2524</v>
      </c>
      <c r="D1458" s="21"/>
    </row>
    <row r="1459" spans="1:4" x14ac:dyDescent="0.2">
      <c r="A1459" s="24">
        <v>8032</v>
      </c>
      <c r="B1459" s="5" t="s">
        <v>2519</v>
      </c>
      <c r="C1459" s="4" t="s">
        <v>2523</v>
      </c>
      <c r="D1459" s="21"/>
    </row>
    <row r="1460" spans="1:4" x14ac:dyDescent="0.2">
      <c r="A1460" s="24">
        <v>31610</v>
      </c>
      <c r="B1460" s="5" t="s">
        <v>2520</v>
      </c>
      <c r="C1460" s="4" t="s">
        <v>2525</v>
      </c>
      <c r="D1460" s="21"/>
    </row>
    <row r="1461" spans="1:4" x14ac:dyDescent="0.2">
      <c r="A1461" s="24">
        <v>31650</v>
      </c>
      <c r="B1461" s="5" t="s">
        <v>2521</v>
      </c>
      <c r="C1461" s="4" t="s">
        <v>2525</v>
      </c>
      <c r="D1461" s="21"/>
    </row>
    <row r="1462" spans="1:4" x14ac:dyDescent="0.2">
      <c r="A1462" s="23" t="s">
        <v>2533</v>
      </c>
      <c r="B1462" s="2" t="s">
        <v>2539</v>
      </c>
      <c r="C1462" s="4" t="s">
        <v>2545</v>
      </c>
      <c r="D1462" s="21"/>
    </row>
    <row r="1463" spans="1:4" x14ac:dyDescent="0.2">
      <c r="A1463" s="23" t="s">
        <v>2534</v>
      </c>
      <c r="B1463" s="2" t="s">
        <v>2540</v>
      </c>
      <c r="C1463" s="4" t="s">
        <v>2546</v>
      </c>
      <c r="D1463" s="21"/>
    </row>
    <row r="1464" spans="1:4" x14ac:dyDescent="0.2">
      <c r="A1464" s="23" t="s">
        <v>2535</v>
      </c>
      <c r="B1464" s="2" t="s">
        <v>2541</v>
      </c>
      <c r="C1464" s="4" t="s">
        <v>2547</v>
      </c>
      <c r="D1464" s="21"/>
    </row>
    <row r="1465" spans="1:4" x14ac:dyDescent="0.2">
      <c r="A1465" s="23" t="s">
        <v>2536</v>
      </c>
      <c r="B1465" s="2" t="s">
        <v>2542</v>
      </c>
      <c r="C1465" s="4" t="s">
        <v>2548</v>
      </c>
      <c r="D1465" s="21"/>
    </row>
    <row r="1466" spans="1:4" x14ac:dyDescent="0.2">
      <c r="A1466" s="23" t="s">
        <v>2537</v>
      </c>
      <c r="B1466" s="2" t="s">
        <v>2543</v>
      </c>
      <c r="C1466" s="4" t="s">
        <v>2549</v>
      </c>
      <c r="D1466" s="21"/>
    </row>
    <row r="1467" spans="1:4" x14ac:dyDescent="0.2">
      <c r="A1467" s="23" t="s">
        <v>2538</v>
      </c>
      <c r="B1467" s="2" t="s">
        <v>2544</v>
      </c>
      <c r="C1467" s="4" t="s">
        <v>2549</v>
      </c>
      <c r="D1467" s="21"/>
    </row>
    <row r="1468" spans="1:4" x14ac:dyDescent="0.2">
      <c r="A1468" s="24">
        <v>52014</v>
      </c>
      <c r="B1468" s="5" t="s">
        <v>2550</v>
      </c>
      <c r="C1468" s="4" t="s">
        <v>2553</v>
      </c>
      <c r="D1468" s="21"/>
    </row>
    <row r="1469" spans="1:4" x14ac:dyDescent="0.2">
      <c r="A1469" s="24">
        <v>53706</v>
      </c>
      <c r="B1469" s="5" t="s">
        <v>2551</v>
      </c>
      <c r="C1469" s="4" t="s">
        <v>2553</v>
      </c>
      <c r="D1469" s="21"/>
    </row>
    <row r="1470" spans="1:4" x14ac:dyDescent="0.2">
      <c r="A1470" s="24">
        <v>53405</v>
      </c>
      <c r="B1470" s="5" t="s">
        <v>2552</v>
      </c>
      <c r="C1470" s="4" t="s">
        <v>2553</v>
      </c>
      <c r="D1470" s="21"/>
    </row>
    <row r="1471" spans="1:4" x14ac:dyDescent="0.2">
      <c r="A1471" s="32">
        <v>123108</v>
      </c>
      <c r="B1471" s="33" t="s">
        <v>2581</v>
      </c>
      <c r="C1471" s="33" t="s">
        <v>2663</v>
      </c>
      <c r="D1471" s="32" t="s">
        <v>2622</v>
      </c>
    </row>
    <row r="1472" spans="1:4" x14ac:dyDescent="0.2">
      <c r="A1472" s="32">
        <v>123109</v>
      </c>
      <c r="B1472" s="33" t="s">
        <v>2582</v>
      </c>
      <c r="C1472" s="33" t="s">
        <v>2663</v>
      </c>
      <c r="D1472" s="32" t="s">
        <v>2623</v>
      </c>
    </row>
    <row r="1473" spans="1:4" x14ac:dyDescent="0.2">
      <c r="A1473" s="32">
        <v>123110</v>
      </c>
      <c r="B1473" s="33" t="s">
        <v>2583</v>
      </c>
      <c r="C1473" s="33" t="s">
        <v>2663</v>
      </c>
      <c r="D1473" s="32" t="s">
        <v>2624</v>
      </c>
    </row>
    <row r="1474" spans="1:4" x14ac:dyDescent="0.2">
      <c r="A1474" s="32">
        <v>123111</v>
      </c>
      <c r="B1474" s="33" t="s">
        <v>2584</v>
      </c>
      <c r="C1474" s="33" t="s">
        <v>2663</v>
      </c>
      <c r="D1474" s="32" t="s">
        <v>2625</v>
      </c>
    </row>
    <row r="1475" spans="1:4" x14ac:dyDescent="0.2">
      <c r="A1475" s="32">
        <v>123112</v>
      </c>
      <c r="B1475" s="33" t="s">
        <v>2585</v>
      </c>
      <c r="C1475" s="33" t="s">
        <v>2663</v>
      </c>
      <c r="D1475" s="32" t="s">
        <v>2626</v>
      </c>
    </row>
    <row r="1476" spans="1:4" x14ac:dyDescent="0.2">
      <c r="A1476" s="32">
        <v>123113</v>
      </c>
      <c r="B1476" s="33" t="s">
        <v>2586</v>
      </c>
      <c r="C1476" s="33" t="s">
        <v>2663</v>
      </c>
      <c r="D1476" s="32" t="s">
        <v>2627</v>
      </c>
    </row>
    <row r="1477" spans="1:4" x14ac:dyDescent="0.2">
      <c r="A1477" s="32">
        <v>123114</v>
      </c>
      <c r="B1477" s="33" t="s">
        <v>2587</v>
      </c>
      <c r="C1477" s="33" t="s">
        <v>2663</v>
      </c>
      <c r="D1477" s="32" t="s">
        <v>2628</v>
      </c>
    </row>
    <row r="1478" spans="1:4" x14ac:dyDescent="0.2">
      <c r="A1478" s="32">
        <v>123116</v>
      </c>
      <c r="B1478" s="33" t="s">
        <v>2588</v>
      </c>
      <c r="C1478" s="33" t="s">
        <v>2663</v>
      </c>
      <c r="D1478" s="32" t="s">
        <v>2629</v>
      </c>
    </row>
    <row r="1479" spans="1:4" x14ac:dyDescent="0.2">
      <c r="A1479" s="32">
        <v>123117</v>
      </c>
      <c r="B1479" s="33" t="s">
        <v>2589</v>
      </c>
      <c r="C1479" s="33" t="s">
        <v>2663</v>
      </c>
      <c r="D1479" s="32" t="s">
        <v>2630</v>
      </c>
    </row>
    <row r="1480" spans="1:4" x14ac:dyDescent="0.2">
      <c r="A1480" s="32">
        <v>123118</v>
      </c>
      <c r="B1480" s="33" t="s">
        <v>2590</v>
      </c>
      <c r="C1480" s="33" t="s">
        <v>2663</v>
      </c>
      <c r="D1480" s="32" t="s">
        <v>2631</v>
      </c>
    </row>
    <row r="1481" spans="1:4" x14ac:dyDescent="0.2">
      <c r="A1481" s="32">
        <v>123119</v>
      </c>
      <c r="B1481" s="33" t="s">
        <v>2591</v>
      </c>
      <c r="C1481" s="33" t="s">
        <v>2663</v>
      </c>
      <c r="D1481" s="32" t="s">
        <v>2632</v>
      </c>
    </row>
    <row r="1482" spans="1:4" x14ac:dyDescent="0.2">
      <c r="A1482" s="32">
        <v>123120</v>
      </c>
      <c r="B1482" s="33" t="s">
        <v>2592</v>
      </c>
      <c r="C1482" s="33" t="s">
        <v>2663</v>
      </c>
      <c r="D1482" s="32" t="s">
        <v>2633</v>
      </c>
    </row>
    <row r="1483" spans="1:4" x14ac:dyDescent="0.2">
      <c r="A1483" s="32">
        <v>123121</v>
      </c>
      <c r="B1483" s="33" t="s">
        <v>2593</v>
      </c>
      <c r="C1483" s="33" t="s">
        <v>2663</v>
      </c>
      <c r="D1483" s="32" t="s">
        <v>2634</v>
      </c>
    </row>
    <row r="1484" spans="1:4" x14ac:dyDescent="0.2">
      <c r="A1484" s="32">
        <v>123127</v>
      </c>
      <c r="B1484" s="33" t="s">
        <v>2594</v>
      </c>
      <c r="C1484" s="33" t="s">
        <v>2663</v>
      </c>
      <c r="D1484" s="32" t="s">
        <v>2635</v>
      </c>
    </row>
    <row r="1485" spans="1:4" x14ac:dyDescent="0.2">
      <c r="A1485" s="32">
        <v>123128</v>
      </c>
      <c r="B1485" s="33" t="s">
        <v>2595</v>
      </c>
      <c r="C1485" s="33" t="s">
        <v>2663</v>
      </c>
      <c r="D1485" s="32" t="s">
        <v>2636</v>
      </c>
    </row>
    <row r="1486" spans="1:4" x14ac:dyDescent="0.2">
      <c r="A1486" s="32">
        <v>123130</v>
      </c>
      <c r="B1486" s="33" t="s">
        <v>2596</v>
      </c>
      <c r="C1486" s="33" t="s">
        <v>2663</v>
      </c>
      <c r="D1486" s="32" t="s">
        <v>2637</v>
      </c>
    </row>
    <row r="1487" spans="1:4" x14ac:dyDescent="0.2">
      <c r="A1487" s="32">
        <v>123131</v>
      </c>
      <c r="B1487" s="33" t="s">
        <v>2597</v>
      </c>
      <c r="C1487" s="33" t="s">
        <v>2663</v>
      </c>
      <c r="D1487" s="32" t="s">
        <v>2638</v>
      </c>
    </row>
    <row r="1488" spans="1:4" x14ac:dyDescent="0.2">
      <c r="A1488" s="32">
        <v>123132</v>
      </c>
      <c r="B1488" s="33" t="s">
        <v>2598</v>
      </c>
      <c r="C1488" s="33" t="s">
        <v>2663</v>
      </c>
      <c r="D1488" s="32" t="s">
        <v>2639</v>
      </c>
    </row>
    <row r="1489" spans="1:4" x14ac:dyDescent="0.2">
      <c r="A1489" s="32">
        <v>123133</v>
      </c>
      <c r="B1489" s="33" t="s">
        <v>2599</v>
      </c>
      <c r="C1489" s="33" t="s">
        <v>2663</v>
      </c>
      <c r="D1489" s="32" t="s">
        <v>2640</v>
      </c>
    </row>
    <row r="1490" spans="1:4" x14ac:dyDescent="0.2">
      <c r="A1490" s="34">
        <v>123136</v>
      </c>
      <c r="B1490" s="33" t="s">
        <v>2600</v>
      </c>
      <c r="C1490" s="33" t="s">
        <v>2663</v>
      </c>
      <c r="D1490" s="32" t="s">
        <v>2641</v>
      </c>
    </row>
    <row r="1491" spans="1:4" x14ac:dyDescent="0.2">
      <c r="A1491" s="32">
        <v>123138</v>
      </c>
      <c r="B1491" s="33" t="s">
        <v>2601</v>
      </c>
      <c r="C1491" s="33" t="s">
        <v>2663</v>
      </c>
      <c r="D1491" s="32" t="s">
        <v>2642</v>
      </c>
    </row>
    <row r="1492" spans="1:4" x14ac:dyDescent="0.2">
      <c r="A1492" s="32">
        <v>123139</v>
      </c>
      <c r="B1492" s="33" t="s">
        <v>2602</v>
      </c>
      <c r="C1492" s="33" t="s">
        <v>2663</v>
      </c>
      <c r="D1492" s="32" t="s">
        <v>2643</v>
      </c>
    </row>
    <row r="1493" spans="1:4" x14ac:dyDescent="0.2">
      <c r="A1493" s="32">
        <v>123144</v>
      </c>
      <c r="B1493" s="33" t="s">
        <v>2603</v>
      </c>
      <c r="C1493" s="33" t="s">
        <v>2663</v>
      </c>
      <c r="D1493" s="32" t="s">
        <v>2644</v>
      </c>
    </row>
    <row r="1494" spans="1:4" x14ac:dyDescent="0.2">
      <c r="A1494" s="32">
        <v>123145</v>
      </c>
      <c r="B1494" s="33" t="s">
        <v>2604</v>
      </c>
      <c r="C1494" s="33" t="s">
        <v>2663</v>
      </c>
      <c r="D1494" s="32" t="s">
        <v>2645</v>
      </c>
    </row>
    <row r="1495" spans="1:4" x14ac:dyDescent="0.2">
      <c r="A1495" s="32">
        <v>123146</v>
      </c>
      <c r="B1495" s="33" t="s">
        <v>2605</v>
      </c>
      <c r="C1495" s="33" t="s">
        <v>2663</v>
      </c>
      <c r="D1495" s="32" t="s">
        <v>2646</v>
      </c>
    </row>
    <row r="1496" spans="1:4" x14ac:dyDescent="0.2">
      <c r="A1496" s="32">
        <v>123149</v>
      </c>
      <c r="B1496" s="33" t="s">
        <v>2606</v>
      </c>
      <c r="C1496" s="33" t="s">
        <v>2663</v>
      </c>
      <c r="D1496" s="32" t="s">
        <v>2647</v>
      </c>
    </row>
    <row r="1497" spans="1:4" x14ac:dyDescent="0.2">
      <c r="A1497" s="32">
        <v>123153</v>
      </c>
      <c r="B1497" s="33" t="s">
        <v>2607</v>
      </c>
      <c r="C1497" s="33" t="s">
        <v>2663</v>
      </c>
      <c r="D1497" s="32" t="s">
        <v>2648</v>
      </c>
    </row>
    <row r="1498" spans="1:4" x14ac:dyDescent="0.2">
      <c r="A1498" s="34">
        <v>123155</v>
      </c>
      <c r="B1498" s="33" t="s">
        <v>2608</v>
      </c>
      <c r="C1498" s="33" t="s">
        <v>2663</v>
      </c>
      <c r="D1498" s="32" t="s">
        <v>2649</v>
      </c>
    </row>
    <row r="1499" spans="1:4" x14ac:dyDescent="0.2">
      <c r="A1499" s="32">
        <v>123167</v>
      </c>
      <c r="B1499" s="33" t="s">
        <v>2609</v>
      </c>
      <c r="C1499" s="33" t="s">
        <v>2663</v>
      </c>
      <c r="D1499" s="32" t="s">
        <v>2650</v>
      </c>
    </row>
    <row r="1500" spans="1:4" x14ac:dyDescent="0.2">
      <c r="A1500" s="32">
        <v>123291</v>
      </c>
      <c r="B1500" s="33" t="s">
        <v>2610</v>
      </c>
      <c r="C1500" s="33" t="s">
        <v>2663</v>
      </c>
      <c r="D1500" s="32" t="s">
        <v>2651</v>
      </c>
    </row>
    <row r="1501" spans="1:4" x14ac:dyDescent="0.2">
      <c r="A1501" s="34">
        <v>123293</v>
      </c>
      <c r="B1501" s="33" t="s">
        <v>2611</v>
      </c>
      <c r="C1501" s="33" t="s">
        <v>2663</v>
      </c>
      <c r="D1501" s="32" t="s">
        <v>2652</v>
      </c>
    </row>
    <row r="1502" spans="1:4" x14ac:dyDescent="0.2">
      <c r="A1502" s="34">
        <v>123324</v>
      </c>
      <c r="B1502" s="33" t="s">
        <v>2612</v>
      </c>
      <c r="C1502" s="33" t="s">
        <v>2663</v>
      </c>
      <c r="D1502" s="32" t="s">
        <v>2653</v>
      </c>
    </row>
    <row r="1503" spans="1:4" x14ac:dyDescent="0.2">
      <c r="A1503" s="34">
        <v>123329</v>
      </c>
      <c r="B1503" s="33" t="s">
        <v>2613</v>
      </c>
      <c r="C1503" s="33" t="s">
        <v>2663</v>
      </c>
      <c r="D1503" s="32" t="s">
        <v>2654</v>
      </c>
    </row>
    <row r="1504" spans="1:4" x14ac:dyDescent="0.2">
      <c r="A1504" s="34">
        <v>123330</v>
      </c>
      <c r="B1504" s="33" t="s">
        <v>2614</v>
      </c>
      <c r="C1504" s="33" t="s">
        <v>2663</v>
      </c>
      <c r="D1504" s="32" t="s">
        <v>2655</v>
      </c>
    </row>
    <row r="1505" spans="1:4" x14ac:dyDescent="0.2">
      <c r="A1505" s="34">
        <v>123331</v>
      </c>
      <c r="B1505" s="33" t="s">
        <v>2615</v>
      </c>
      <c r="C1505" s="33" t="s">
        <v>2663</v>
      </c>
      <c r="D1505" s="32" t="s">
        <v>2656</v>
      </c>
    </row>
    <row r="1506" spans="1:4" x14ac:dyDescent="0.2">
      <c r="A1506" s="34">
        <v>123335</v>
      </c>
      <c r="B1506" s="33" t="s">
        <v>2616</v>
      </c>
      <c r="C1506" s="33" t="s">
        <v>2663</v>
      </c>
      <c r="D1506" s="32" t="s">
        <v>2657</v>
      </c>
    </row>
    <row r="1507" spans="1:4" x14ac:dyDescent="0.2">
      <c r="A1507" s="34">
        <v>123122</v>
      </c>
      <c r="B1507" s="33" t="s">
        <v>2617</v>
      </c>
      <c r="C1507" s="33" t="s">
        <v>2663</v>
      </c>
      <c r="D1507" s="32" t="s">
        <v>2658</v>
      </c>
    </row>
    <row r="1508" spans="1:4" x14ac:dyDescent="0.2">
      <c r="A1508" s="34">
        <v>123123</v>
      </c>
      <c r="B1508" s="33" t="s">
        <v>2618</v>
      </c>
      <c r="C1508" s="33" t="s">
        <v>2663</v>
      </c>
      <c r="D1508" s="32" t="s">
        <v>2659</v>
      </c>
    </row>
    <row r="1509" spans="1:4" x14ac:dyDescent="0.2">
      <c r="A1509" s="34">
        <v>123126</v>
      </c>
      <c r="B1509" s="33" t="s">
        <v>2619</v>
      </c>
      <c r="C1509" s="33" t="s">
        <v>2663</v>
      </c>
      <c r="D1509" s="32" t="s">
        <v>2660</v>
      </c>
    </row>
    <row r="1510" spans="1:4" x14ac:dyDescent="0.2">
      <c r="A1510" s="34">
        <v>123129</v>
      </c>
      <c r="B1510" s="33" t="s">
        <v>2620</v>
      </c>
      <c r="C1510" s="33" t="s">
        <v>2663</v>
      </c>
      <c r="D1510" s="32" t="s">
        <v>2661</v>
      </c>
    </row>
    <row r="1511" spans="1:4" x14ac:dyDescent="0.2">
      <c r="A1511" s="34">
        <v>123158</v>
      </c>
      <c r="B1511" s="33" t="s">
        <v>2621</v>
      </c>
      <c r="C1511" s="33" t="s">
        <v>2663</v>
      </c>
      <c r="D1511" s="32" t="s">
        <v>2662</v>
      </c>
    </row>
    <row r="1512" spans="1:4" x14ac:dyDescent="0.2">
      <c r="A1512" s="34">
        <v>105150</v>
      </c>
      <c r="B1512" s="35" t="s">
        <v>2664</v>
      </c>
      <c r="C1512" s="33" t="s">
        <v>2663</v>
      </c>
      <c r="D1512" s="36" t="s">
        <v>2714</v>
      </c>
    </row>
    <row r="1513" spans="1:4" x14ac:dyDescent="0.2">
      <c r="A1513" s="32">
        <v>105151</v>
      </c>
      <c r="B1513" s="35" t="s">
        <v>2665</v>
      </c>
      <c r="C1513" s="33" t="s">
        <v>2663</v>
      </c>
      <c r="D1513" s="36" t="s">
        <v>2715</v>
      </c>
    </row>
    <row r="1514" spans="1:4" x14ac:dyDescent="0.2">
      <c r="A1514" s="34">
        <v>105152</v>
      </c>
      <c r="B1514" s="35" t="s">
        <v>2666</v>
      </c>
      <c r="C1514" s="33" t="s">
        <v>2663</v>
      </c>
      <c r="D1514" s="36" t="s">
        <v>2716</v>
      </c>
    </row>
    <row r="1515" spans="1:4" x14ac:dyDescent="0.2">
      <c r="A1515" s="32">
        <v>105153</v>
      </c>
      <c r="B1515" s="37" t="s">
        <v>2667</v>
      </c>
      <c r="C1515" s="33" t="s">
        <v>2663</v>
      </c>
      <c r="D1515" s="32" t="s">
        <v>2717</v>
      </c>
    </row>
    <row r="1516" spans="1:4" x14ac:dyDescent="0.2">
      <c r="A1516" s="32">
        <v>105154</v>
      </c>
      <c r="B1516" s="35" t="s">
        <v>2668</v>
      </c>
      <c r="C1516" s="33" t="s">
        <v>2663</v>
      </c>
      <c r="D1516" s="36" t="s">
        <v>2718</v>
      </c>
    </row>
    <row r="1517" spans="1:4" x14ac:dyDescent="0.2">
      <c r="A1517" s="32">
        <v>105155</v>
      </c>
      <c r="B1517" s="35" t="s">
        <v>2669</v>
      </c>
      <c r="C1517" s="33" t="s">
        <v>2663</v>
      </c>
      <c r="D1517" s="36" t="s">
        <v>2719</v>
      </c>
    </row>
    <row r="1518" spans="1:4" x14ac:dyDescent="0.2">
      <c r="A1518" s="32">
        <v>105156</v>
      </c>
      <c r="B1518" s="35" t="s">
        <v>2670</v>
      </c>
      <c r="C1518" s="33" t="s">
        <v>2663</v>
      </c>
      <c r="D1518" s="36" t="s">
        <v>2720</v>
      </c>
    </row>
    <row r="1519" spans="1:4" x14ac:dyDescent="0.2">
      <c r="A1519" s="32">
        <v>105157</v>
      </c>
      <c r="B1519" s="35" t="s">
        <v>2671</v>
      </c>
      <c r="C1519" s="33" t="s">
        <v>2663</v>
      </c>
      <c r="D1519" s="36" t="s">
        <v>2721</v>
      </c>
    </row>
    <row r="1520" spans="1:4" x14ac:dyDescent="0.2">
      <c r="A1520" s="32">
        <v>105158</v>
      </c>
      <c r="B1520" s="35" t="s">
        <v>2672</v>
      </c>
      <c r="C1520" s="33" t="s">
        <v>2663</v>
      </c>
      <c r="D1520" s="36" t="s">
        <v>2722</v>
      </c>
    </row>
    <row r="1521" spans="1:4" x14ac:dyDescent="0.2">
      <c r="A1521" s="32">
        <v>105159</v>
      </c>
      <c r="B1521" s="35" t="s">
        <v>2673</v>
      </c>
      <c r="C1521" s="33" t="s">
        <v>2663</v>
      </c>
      <c r="D1521" s="36" t="s">
        <v>2723</v>
      </c>
    </row>
    <row r="1522" spans="1:4" x14ac:dyDescent="0.2">
      <c r="A1522" s="32">
        <v>105160</v>
      </c>
      <c r="B1522" s="35" t="s">
        <v>2674</v>
      </c>
      <c r="C1522" s="33" t="s">
        <v>2663</v>
      </c>
      <c r="D1522" s="36" t="s">
        <v>2724</v>
      </c>
    </row>
    <row r="1523" spans="1:4" x14ac:dyDescent="0.2">
      <c r="A1523" s="32">
        <v>105161</v>
      </c>
      <c r="B1523" s="35" t="s">
        <v>2675</v>
      </c>
      <c r="C1523" s="33" t="s">
        <v>2663</v>
      </c>
      <c r="D1523" s="36" t="s">
        <v>2725</v>
      </c>
    </row>
    <row r="1524" spans="1:4" x14ac:dyDescent="0.2">
      <c r="A1524" s="32">
        <v>105162</v>
      </c>
      <c r="B1524" s="35" t="s">
        <v>2676</v>
      </c>
      <c r="C1524" s="33" t="s">
        <v>2663</v>
      </c>
      <c r="D1524" s="36" t="s">
        <v>2726</v>
      </c>
    </row>
    <row r="1525" spans="1:4" x14ac:dyDescent="0.2">
      <c r="A1525" s="32">
        <v>105163</v>
      </c>
      <c r="B1525" s="35" t="s">
        <v>2677</v>
      </c>
      <c r="C1525" s="33" t="s">
        <v>2663</v>
      </c>
      <c r="D1525" s="36" t="s">
        <v>2727</v>
      </c>
    </row>
    <row r="1526" spans="1:4" x14ac:dyDescent="0.2">
      <c r="A1526" s="32">
        <v>105164</v>
      </c>
      <c r="B1526" s="35" t="s">
        <v>2678</v>
      </c>
      <c r="C1526" s="33" t="s">
        <v>2663</v>
      </c>
      <c r="D1526" s="36" t="s">
        <v>2728</v>
      </c>
    </row>
    <row r="1527" spans="1:4" x14ac:dyDescent="0.2">
      <c r="A1527" s="32">
        <v>105165</v>
      </c>
      <c r="B1527" s="37" t="s">
        <v>2679</v>
      </c>
      <c r="C1527" s="33" t="s">
        <v>2663</v>
      </c>
      <c r="D1527" s="32" t="s">
        <v>2729</v>
      </c>
    </row>
    <row r="1528" spans="1:4" x14ac:dyDescent="0.2">
      <c r="A1528" s="32">
        <v>105166</v>
      </c>
      <c r="B1528" s="37" t="s">
        <v>2680</v>
      </c>
      <c r="C1528" s="33" t="s">
        <v>2663</v>
      </c>
      <c r="D1528" s="32" t="s">
        <v>2730</v>
      </c>
    </row>
    <row r="1529" spans="1:4" x14ac:dyDescent="0.2">
      <c r="A1529" s="32">
        <v>105167</v>
      </c>
      <c r="B1529" s="37" t="s">
        <v>2681</v>
      </c>
      <c r="C1529" s="33" t="s">
        <v>2663</v>
      </c>
      <c r="D1529" s="32" t="s">
        <v>2731</v>
      </c>
    </row>
    <row r="1530" spans="1:4" x14ac:dyDescent="0.2">
      <c r="A1530" s="32">
        <v>105168</v>
      </c>
      <c r="B1530" s="37" t="s">
        <v>2682</v>
      </c>
      <c r="C1530" s="33" t="s">
        <v>2663</v>
      </c>
      <c r="D1530" s="32" t="s">
        <v>2732</v>
      </c>
    </row>
    <row r="1531" spans="1:4" x14ac:dyDescent="0.2">
      <c r="A1531" s="32">
        <v>105169</v>
      </c>
      <c r="B1531" s="37" t="s">
        <v>2683</v>
      </c>
      <c r="C1531" s="33" t="s">
        <v>2663</v>
      </c>
      <c r="D1531" s="38" t="s">
        <v>2733</v>
      </c>
    </row>
    <row r="1532" spans="1:4" x14ac:dyDescent="0.2">
      <c r="A1532" s="32">
        <v>105171</v>
      </c>
      <c r="B1532" s="37" t="s">
        <v>2684</v>
      </c>
      <c r="C1532" s="33" t="s">
        <v>2663</v>
      </c>
      <c r="D1532" s="32" t="s">
        <v>2734</v>
      </c>
    </row>
    <row r="1533" spans="1:4" x14ac:dyDescent="0.2">
      <c r="A1533" s="32">
        <v>105172</v>
      </c>
      <c r="B1533" s="37" t="s">
        <v>2685</v>
      </c>
      <c r="C1533" s="33" t="s">
        <v>2663</v>
      </c>
      <c r="D1533" s="32" t="s">
        <v>2735</v>
      </c>
    </row>
    <row r="1534" spans="1:4" x14ac:dyDescent="0.2">
      <c r="A1534" s="32">
        <v>105173</v>
      </c>
      <c r="B1534" s="37" t="s">
        <v>2686</v>
      </c>
      <c r="C1534" s="33" t="s">
        <v>2663</v>
      </c>
      <c r="D1534" s="32" t="s">
        <v>2736</v>
      </c>
    </row>
    <row r="1535" spans="1:4" x14ac:dyDescent="0.2">
      <c r="A1535" s="32">
        <v>105174</v>
      </c>
      <c r="B1535" s="37" t="s">
        <v>2687</v>
      </c>
      <c r="C1535" s="33" t="s">
        <v>2663</v>
      </c>
      <c r="D1535" s="32" t="s">
        <v>2737</v>
      </c>
    </row>
    <row r="1536" spans="1:4" x14ac:dyDescent="0.2">
      <c r="A1536" s="32">
        <v>105176</v>
      </c>
      <c r="B1536" s="37" t="s">
        <v>2688</v>
      </c>
      <c r="C1536" s="33" t="s">
        <v>2663</v>
      </c>
      <c r="D1536" s="32" t="s">
        <v>2738</v>
      </c>
    </row>
    <row r="1537" spans="1:4" x14ac:dyDescent="0.2">
      <c r="A1537" s="32">
        <v>105181</v>
      </c>
      <c r="B1537" s="37" t="s">
        <v>2689</v>
      </c>
      <c r="C1537" s="33" t="s">
        <v>2663</v>
      </c>
      <c r="D1537" s="32" t="s">
        <v>2739</v>
      </c>
    </row>
    <row r="1538" spans="1:4" x14ac:dyDescent="0.2">
      <c r="A1538" s="32">
        <v>105185</v>
      </c>
      <c r="B1538" s="35" t="s">
        <v>2690</v>
      </c>
      <c r="C1538" s="33" t="s">
        <v>2663</v>
      </c>
      <c r="D1538" s="36" t="s">
        <v>2740</v>
      </c>
    </row>
    <row r="1539" spans="1:4" x14ac:dyDescent="0.2">
      <c r="A1539" s="32">
        <v>105186</v>
      </c>
      <c r="B1539" s="37" t="s">
        <v>2691</v>
      </c>
      <c r="C1539" s="33" t="s">
        <v>2663</v>
      </c>
      <c r="D1539" s="32" t="s">
        <v>2741</v>
      </c>
    </row>
    <row r="1540" spans="1:4" x14ac:dyDescent="0.2">
      <c r="A1540" s="32">
        <v>105187</v>
      </c>
      <c r="B1540" s="37" t="s">
        <v>2692</v>
      </c>
      <c r="C1540" s="33" t="s">
        <v>2663</v>
      </c>
      <c r="D1540" s="32" t="s">
        <v>2742</v>
      </c>
    </row>
    <row r="1541" spans="1:4" x14ac:dyDescent="0.2">
      <c r="A1541" s="32">
        <v>105188</v>
      </c>
      <c r="B1541" s="37" t="s">
        <v>2693</v>
      </c>
      <c r="C1541" s="33" t="s">
        <v>2663</v>
      </c>
      <c r="D1541" s="32" t="s">
        <v>2743</v>
      </c>
    </row>
    <row r="1542" spans="1:4" x14ac:dyDescent="0.2">
      <c r="A1542" s="34">
        <v>105189</v>
      </c>
      <c r="B1542" s="37" t="s">
        <v>2694</v>
      </c>
      <c r="C1542" s="33" t="s">
        <v>2663</v>
      </c>
      <c r="D1542" s="32" t="s">
        <v>2744</v>
      </c>
    </row>
    <row r="1543" spans="1:4" x14ac:dyDescent="0.2">
      <c r="A1543" s="32">
        <v>105192</v>
      </c>
      <c r="B1543" s="37" t="s">
        <v>2695</v>
      </c>
      <c r="C1543" s="33" t="s">
        <v>2663</v>
      </c>
      <c r="D1543" s="32" t="s">
        <v>2745</v>
      </c>
    </row>
    <row r="1544" spans="1:4" x14ac:dyDescent="0.2">
      <c r="A1544" s="32">
        <v>105193</v>
      </c>
      <c r="B1544" s="37" t="s">
        <v>2696</v>
      </c>
      <c r="C1544" s="33" t="s">
        <v>2663</v>
      </c>
      <c r="D1544" s="32" t="s">
        <v>2746</v>
      </c>
    </row>
    <row r="1545" spans="1:4" x14ac:dyDescent="0.2">
      <c r="A1545" s="32">
        <v>105195</v>
      </c>
      <c r="B1545" s="37" t="s">
        <v>2697</v>
      </c>
      <c r="C1545" s="33" t="s">
        <v>2663</v>
      </c>
      <c r="D1545" s="32" t="s">
        <v>2747</v>
      </c>
    </row>
    <row r="1546" spans="1:4" x14ac:dyDescent="0.2">
      <c r="A1546" s="32">
        <v>105197</v>
      </c>
      <c r="B1546" s="37" t="s">
        <v>2698</v>
      </c>
      <c r="C1546" s="33" t="s">
        <v>2663</v>
      </c>
      <c r="D1546" s="32" t="s">
        <v>2748</v>
      </c>
    </row>
    <row r="1547" spans="1:4" x14ac:dyDescent="0.2">
      <c r="A1547" s="32">
        <v>105204</v>
      </c>
      <c r="B1547" s="37" t="s">
        <v>2699</v>
      </c>
      <c r="C1547" s="33" t="s">
        <v>2663</v>
      </c>
      <c r="D1547" s="32" t="s">
        <v>2749</v>
      </c>
    </row>
    <row r="1548" spans="1:4" x14ac:dyDescent="0.2">
      <c r="A1548" s="32">
        <v>105205</v>
      </c>
      <c r="B1548" s="37" t="s">
        <v>2700</v>
      </c>
      <c r="C1548" s="33" t="s">
        <v>2663</v>
      </c>
      <c r="D1548" s="32" t="s">
        <v>2750</v>
      </c>
    </row>
    <row r="1549" spans="1:4" x14ac:dyDescent="0.2">
      <c r="A1549" s="32">
        <v>105211</v>
      </c>
      <c r="B1549" s="37" t="s">
        <v>2701</v>
      </c>
      <c r="C1549" s="33" t="s">
        <v>2663</v>
      </c>
      <c r="D1549" s="32" t="s">
        <v>2751</v>
      </c>
    </row>
    <row r="1550" spans="1:4" x14ac:dyDescent="0.2">
      <c r="A1550" s="34">
        <v>105220</v>
      </c>
      <c r="B1550" s="37" t="s">
        <v>2702</v>
      </c>
      <c r="C1550" s="33" t="s">
        <v>2663</v>
      </c>
      <c r="D1550" s="32" t="s">
        <v>2752</v>
      </c>
    </row>
    <row r="1551" spans="1:4" x14ac:dyDescent="0.2">
      <c r="A1551" s="32">
        <v>105221</v>
      </c>
      <c r="B1551" s="35" t="s">
        <v>2703</v>
      </c>
      <c r="C1551" s="33" t="s">
        <v>2663</v>
      </c>
      <c r="D1551" s="36" t="s">
        <v>2753</v>
      </c>
    </row>
    <row r="1552" spans="1:4" x14ac:dyDescent="0.2">
      <c r="A1552" s="32">
        <v>105227</v>
      </c>
      <c r="B1552" s="35" t="s">
        <v>2704</v>
      </c>
      <c r="C1552" s="33" t="s">
        <v>2663</v>
      </c>
      <c r="D1552" s="36" t="s">
        <v>2754</v>
      </c>
    </row>
    <row r="1553" spans="1:4" x14ac:dyDescent="0.2">
      <c r="A1553" s="32">
        <v>105238</v>
      </c>
      <c r="B1553" s="35" t="s">
        <v>2705</v>
      </c>
      <c r="C1553" s="33" t="s">
        <v>2663</v>
      </c>
      <c r="D1553" s="36" t="s">
        <v>2755</v>
      </c>
    </row>
    <row r="1554" spans="1:4" x14ac:dyDescent="0.2">
      <c r="A1554" s="34">
        <v>105239</v>
      </c>
      <c r="B1554" s="35" t="s">
        <v>2706</v>
      </c>
      <c r="C1554" s="33" t="s">
        <v>2663</v>
      </c>
      <c r="D1554" s="36" t="s">
        <v>2756</v>
      </c>
    </row>
    <row r="1555" spans="1:4" x14ac:dyDescent="0.2">
      <c r="A1555" s="32">
        <v>105244</v>
      </c>
      <c r="B1555" s="35" t="s">
        <v>2707</v>
      </c>
      <c r="C1555" s="33" t="s">
        <v>2663</v>
      </c>
      <c r="D1555" s="36" t="s">
        <v>2757</v>
      </c>
    </row>
    <row r="1556" spans="1:4" x14ac:dyDescent="0.2">
      <c r="A1556" s="32">
        <v>105248</v>
      </c>
      <c r="B1556" s="35" t="s">
        <v>2708</v>
      </c>
      <c r="C1556" s="33" t="s">
        <v>2663</v>
      </c>
      <c r="D1556" s="36" t="s">
        <v>2758</v>
      </c>
    </row>
    <row r="1557" spans="1:4" x14ac:dyDescent="0.2">
      <c r="A1557" s="34">
        <v>105250</v>
      </c>
      <c r="B1557" s="35" t="s">
        <v>2709</v>
      </c>
      <c r="C1557" s="33" t="s">
        <v>2663</v>
      </c>
      <c r="D1557" s="36" t="s">
        <v>2759</v>
      </c>
    </row>
    <row r="1558" spans="1:4" x14ac:dyDescent="0.2">
      <c r="A1558" s="34">
        <v>105251</v>
      </c>
      <c r="B1558" s="35" t="s">
        <v>2710</v>
      </c>
      <c r="C1558" s="33" t="s">
        <v>2663</v>
      </c>
      <c r="D1558" s="36" t="s">
        <v>2760</v>
      </c>
    </row>
    <row r="1559" spans="1:4" x14ac:dyDescent="0.2">
      <c r="A1559" s="34">
        <v>105252</v>
      </c>
      <c r="B1559" s="35" t="s">
        <v>2711</v>
      </c>
      <c r="C1559" s="33" t="s">
        <v>2663</v>
      </c>
      <c r="D1559" s="36" t="s">
        <v>2761</v>
      </c>
    </row>
    <row r="1560" spans="1:4" x14ac:dyDescent="0.2">
      <c r="A1560" s="32">
        <v>105254</v>
      </c>
      <c r="B1560" s="35" t="s">
        <v>2712</v>
      </c>
      <c r="C1560" s="33" t="s">
        <v>2663</v>
      </c>
      <c r="D1560" s="36" t="s">
        <v>2762</v>
      </c>
    </row>
    <row r="1561" spans="1:4" x14ac:dyDescent="0.2">
      <c r="A1561" s="32">
        <v>105255</v>
      </c>
      <c r="B1561" s="35" t="s">
        <v>2713</v>
      </c>
      <c r="C1561" s="33" t="s">
        <v>2663</v>
      </c>
      <c r="D1561" s="36" t="s">
        <v>2763</v>
      </c>
    </row>
    <row r="1562" spans="1:4" x14ac:dyDescent="0.2">
      <c r="A1562" s="34">
        <v>105206</v>
      </c>
      <c r="B1562" s="35" t="s">
        <v>2764</v>
      </c>
      <c r="C1562" s="33" t="s">
        <v>2663</v>
      </c>
      <c r="D1562" s="36" t="s">
        <v>2770</v>
      </c>
    </row>
    <row r="1563" spans="1:4" x14ac:dyDescent="0.2">
      <c r="A1563" s="34">
        <v>105207</v>
      </c>
      <c r="B1563" s="35" t="s">
        <v>2765</v>
      </c>
      <c r="C1563" s="33" t="s">
        <v>2663</v>
      </c>
      <c r="D1563" s="36" t="s">
        <v>2771</v>
      </c>
    </row>
    <row r="1564" spans="1:4" x14ac:dyDescent="0.2">
      <c r="A1564" s="34">
        <v>105208</v>
      </c>
      <c r="B1564" s="35" t="s">
        <v>2766</v>
      </c>
      <c r="C1564" s="33" t="s">
        <v>2663</v>
      </c>
      <c r="D1564" s="36" t="s">
        <v>2772</v>
      </c>
    </row>
    <row r="1565" spans="1:4" x14ac:dyDescent="0.2">
      <c r="A1565" s="34">
        <v>105209</v>
      </c>
      <c r="B1565" s="35" t="s">
        <v>2767</v>
      </c>
      <c r="C1565" s="33" t="s">
        <v>2663</v>
      </c>
      <c r="D1565" s="36" t="s">
        <v>2773</v>
      </c>
    </row>
    <row r="1566" spans="1:4" x14ac:dyDescent="0.2">
      <c r="A1566" s="34">
        <v>105210</v>
      </c>
      <c r="B1566" s="35" t="s">
        <v>2768</v>
      </c>
      <c r="C1566" s="33" t="s">
        <v>2663</v>
      </c>
      <c r="D1566" s="36" t="s">
        <v>2774</v>
      </c>
    </row>
    <row r="1567" spans="1:4" x14ac:dyDescent="0.2">
      <c r="A1567" s="34">
        <v>105222</v>
      </c>
      <c r="B1567" s="35" t="s">
        <v>2769</v>
      </c>
      <c r="C1567" s="33" t="s">
        <v>2663</v>
      </c>
      <c r="D1567" s="36" t="s">
        <v>2775</v>
      </c>
    </row>
    <row r="1568" spans="1:4" x14ac:dyDescent="0.2">
      <c r="A1568" s="34">
        <v>105141</v>
      </c>
      <c r="B1568" s="33" t="s">
        <v>2776</v>
      </c>
      <c r="C1568" s="33" t="s">
        <v>2663</v>
      </c>
      <c r="D1568" s="32" t="s">
        <v>2783</v>
      </c>
    </row>
    <row r="1569" spans="1:4" x14ac:dyDescent="0.2">
      <c r="A1569" s="34">
        <v>105143</v>
      </c>
      <c r="B1569" s="33" t="s">
        <v>2777</v>
      </c>
      <c r="C1569" s="33" t="s">
        <v>2663</v>
      </c>
      <c r="D1569" s="32" t="s">
        <v>2784</v>
      </c>
    </row>
    <row r="1570" spans="1:4" x14ac:dyDescent="0.2">
      <c r="A1570" s="34">
        <v>105144</v>
      </c>
      <c r="B1570" s="33" t="s">
        <v>2778</v>
      </c>
      <c r="C1570" s="33" t="s">
        <v>2663</v>
      </c>
      <c r="D1570" s="32" t="s">
        <v>2785</v>
      </c>
    </row>
    <row r="1571" spans="1:4" x14ac:dyDescent="0.2">
      <c r="A1571" s="34">
        <v>105145</v>
      </c>
      <c r="B1571" s="33" t="s">
        <v>2779</v>
      </c>
      <c r="C1571" s="33" t="s">
        <v>2663</v>
      </c>
      <c r="D1571" s="32" t="s">
        <v>2786</v>
      </c>
    </row>
    <row r="1572" spans="1:4" x14ac:dyDescent="0.2">
      <c r="A1572" s="34">
        <v>105147</v>
      </c>
      <c r="B1572" s="33" t="s">
        <v>2780</v>
      </c>
      <c r="C1572" s="33" t="s">
        <v>2663</v>
      </c>
      <c r="D1572" s="32" t="s">
        <v>2787</v>
      </c>
    </row>
    <row r="1573" spans="1:4" x14ac:dyDescent="0.2">
      <c r="A1573" s="34">
        <v>105148</v>
      </c>
      <c r="B1573" s="37" t="s">
        <v>2781</v>
      </c>
      <c r="C1573" s="33" t="s">
        <v>2663</v>
      </c>
      <c r="D1573" s="32" t="s">
        <v>2788</v>
      </c>
    </row>
    <row r="1574" spans="1:4" x14ac:dyDescent="0.2">
      <c r="A1574" s="34">
        <v>105202</v>
      </c>
      <c r="B1574" s="33" t="s">
        <v>2782</v>
      </c>
      <c r="C1574" s="33" t="s">
        <v>2663</v>
      </c>
      <c r="D1574" s="32" t="s">
        <v>2789</v>
      </c>
    </row>
    <row r="1575" spans="1:4" x14ac:dyDescent="0.2">
      <c r="A1575" s="34">
        <v>105142</v>
      </c>
      <c r="B1575" s="33" t="s">
        <v>2790</v>
      </c>
      <c r="C1575" s="33" t="s">
        <v>2663</v>
      </c>
      <c r="D1575" s="32" t="s">
        <v>2791</v>
      </c>
    </row>
    <row r="1576" spans="1:4" x14ac:dyDescent="0.2">
      <c r="A1576" s="34">
        <v>134003</v>
      </c>
      <c r="B1576" s="33" t="s">
        <v>2792</v>
      </c>
      <c r="C1576" s="2" t="s">
        <v>2862</v>
      </c>
      <c r="D1576" s="32" t="s">
        <v>2793</v>
      </c>
    </row>
    <row r="1577" spans="1:4" x14ac:dyDescent="0.2">
      <c r="A1577" s="34">
        <v>105237</v>
      </c>
      <c r="B1577" s="35" t="s">
        <v>2794</v>
      </c>
      <c r="C1577" s="33" t="s">
        <v>2663</v>
      </c>
      <c r="D1577" s="36" t="s">
        <v>2795</v>
      </c>
    </row>
    <row r="1578" spans="1:4" x14ac:dyDescent="0.2">
      <c r="A1578" s="34">
        <v>105175</v>
      </c>
      <c r="B1578" s="33" t="s">
        <v>2796</v>
      </c>
      <c r="C1578" s="33" t="s">
        <v>2663</v>
      </c>
      <c r="D1578" s="32" t="s">
        <v>2798</v>
      </c>
    </row>
    <row r="1579" spans="1:4" x14ac:dyDescent="0.2">
      <c r="A1579" s="34">
        <v>105182</v>
      </c>
      <c r="B1579" s="33" t="s">
        <v>2797</v>
      </c>
      <c r="C1579" s="33" t="s">
        <v>2663</v>
      </c>
      <c r="D1579" s="32" t="s">
        <v>2799</v>
      </c>
    </row>
    <row r="1580" spans="1:4" x14ac:dyDescent="0.2">
      <c r="A1580" s="34">
        <v>105191</v>
      </c>
      <c r="B1580" s="33" t="s">
        <v>2800</v>
      </c>
      <c r="C1580" s="33" t="s">
        <v>2663</v>
      </c>
      <c r="D1580" s="32" t="s">
        <v>2804</v>
      </c>
    </row>
    <row r="1581" spans="1:4" x14ac:dyDescent="0.2">
      <c r="A1581" s="34">
        <v>105245</v>
      </c>
      <c r="B1581" s="33" t="s">
        <v>2801</v>
      </c>
      <c r="C1581" s="33" t="s">
        <v>2663</v>
      </c>
      <c r="D1581" s="32" t="s">
        <v>2805</v>
      </c>
    </row>
    <row r="1582" spans="1:4" x14ac:dyDescent="0.2">
      <c r="A1582" s="34">
        <v>105246</v>
      </c>
      <c r="B1582" s="33" t="s">
        <v>2802</v>
      </c>
      <c r="C1582" s="33" t="s">
        <v>2663</v>
      </c>
      <c r="D1582" s="32" t="s">
        <v>2806</v>
      </c>
    </row>
    <row r="1583" spans="1:4" x14ac:dyDescent="0.2">
      <c r="A1583" s="34">
        <v>105247</v>
      </c>
      <c r="B1583" s="33" t="s">
        <v>2803</v>
      </c>
      <c r="C1583" s="33" t="s">
        <v>2663</v>
      </c>
      <c r="D1583" s="32" t="s">
        <v>2807</v>
      </c>
    </row>
    <row r="1584" spans="1:4" x14ac:dyDescent="0.2">
      <c r="A1584" s="34">
        <v>103171</v>
      </c>
      <c r="B1584" s="33" t="s">
        <v>2808</v>
      </c>
      <c r="C1584" s="33" t="s">
        <v>2663</v>
      </c>
      <c r="D1584" s="32" t="s">
        <v>2811</v>
      </c>
    </row>
    <row r="1585" spans="1:4" x14ac:dyDescent="0.2">
      <c r="A1585" s="34">
        <v>103172</v>
      </c>
      <c r="B1585" s="39" t="s">
        <v>2809</v>
      </c>
      <c r="C1585" s="33" t="s">
        <v>2663</v>
      </c>
      <c r="D1585" s="38" t="s">
        <v>2812</v>
      </c>
    </row>
    <row r="1586" spans="1:4" x14ac:dyDescent="0.2">
      <c r="A1586" s="34">
        <v>103174</v>
      </c>
      <c r="B1586" s="39" t="s">
        <v>2810</v>
      </c>
      <c r="C1586" s="33" t="s">
        <v>2663</v>
      </c>
      <c r="D1586" s="38" t="s">
        <v>2813</v>
      </c>
    </row>
    <row r="1587" spans="1:4" x14ac:dyDescent="0.2">
      <c r="A1587" s="34">
        <v>103161</v>
      </c>
      <c r="B1587" s="39" t="s">
        <v>2814</v>
      </c>
      <c r="C1587" s="33" t="s">
        <v>2663</v>
      </c>
      <c r="D1587" s="38" t="s">
        <v>2818</v>
      </c>
    </row>
    <row r="1588" spans="1:4" x14ac:dyDescent="0.2">
      <c r="A1588" s="34">
        <v>103162</v>
      </c>
      <c r="B1588" s="39" t="s">
        <v>2815</v>
      </c>
      <c r="C1588" s="33" t="s">
        <v>2663</v>
      </c>
      <c r="D1588" s="38" t="s">
        <v>2819</v>
      </c>
    </row>
    <row r="1589" spans="1:4" x14ac:dyDescent="0.2">
      <c r="A1589" s="34">
        <v>103163</v>
      </c>
      <c r="B1589" s="39" t="s">
        <v>2816</v>
      </c>
      <c r="C1589" s="33" t="s">
        <v>2663</v>
      </c>
      <c r="D1589" s="38" t="s">
        <v>2820</v>
      </c>
    </row>
    <row r="1590" spans="1:4" x14ac:dyDescent="0.2">
      <c r="A1590" s="34">
        <v>103164</v>
      </c>
      <c r="B1590" s="39" t="s">
        <v>2817</v>
      </c>
      <c r="C1590" s="33" t="s">
        <v>2663</v>
      </c>
      <c r="D1590" s="38" t="s">
        <v>2821</v>
      </c>
    </row>
    <row r="1591" spans="1:4" x14ac:dyDescent="0.2">
      <c r="A1591" s="34">
        <v>103170</v>
      </c>
      <c r="B1591" s="33" t="s">
        <v>2822</v>
      </c>
      <c r="C1591" s="33" t="s">
        <v>2663</v>
      </c>
      <c r="D1591" s="32" t="s">
        <v>2825</v>
      </c>
    </row>
    <row r="1592" spans="1:4" x14ac:dyDescent="0.2">
      <c r="A1592" s="34">
        <v>103173</v>
      </c>
      <c r="B1592" s="33" t="s">
        <v>2823</v>
      </c>
      <c r="C1592" s="33" t="s">
        <v>2663</v>
      </c>
      <c r="D1592" s="32" t="s">
        <v>2826</v>
      </c>
    </row>
    <row r="1593" spans="1:4" x14ac:dyDescent="0.2">
      <c r="A1593" s="34">
        <v>103178</v>
      </c>
      <c r="B1593" s="33" t="s">
        <v>2824</v>
      </c>
      <c r="C1593" s="33" t="s">
        <v>2663</v>
      </c>
      <c r="D1593" s="32" t="s">
        <v>2827</v>
      </c>
    </row>
    <row r="1594" spans="1:4" x14ac:dyDescent="0.2">
      <c r="A1594" s="34">
        <v>103160</v>
      </c>
      <c r="B1594" s="33" t="s">
        <v>2828</v>
      </c>
      <c r="C1594" s="33" t="s">
        <v>2663</v>
      </c>
      <c r="D1594" s="32" t="s">
        <v>2829</v>
      </c>
    </row>
    <row r="1595" spans="1:4" x14ac:dyDescent="0.2">
      <c r="A1595" s="34">
        <v>122174</v>
      </c>
      <c r="B1595" s="33" t="s">
        <v>2830</v>
      </c>
      <c r="C1595" s="33" t="s">
        <v>2663</v>
      </c>
      <c r="D1595" s="32" t="s">
        <v>2831</v>
      </c>
    </row>
    <row r="1596" spans="1:4" x14ac:dyDescent="0.2">
      <c r="A1596" s="34">
        <v>122175</v>
      </c>
      <c r="B1596" s="33" t="s">
        <v>2832</v>
      </c>
      <c r="C1596" s="33" t="s">
        <v>2663</v>
      </c>
      <c r="D1596" s="32" t="s">
        <v>2836</v>
      </c>
    </row>
    <row r="1597" spans="1:4" x14ac:dyDescent="0.2">
      <c r="A1597" s="34">
        <v>122176</v>
      </c>
      <c r="B1597" s="33" t="s">
        <v>2833</v>
      </c>
      <c r="C1597" s="33" t="s">
        <v>2663</v>
      </c>
      <c r="D1597" s="32" t="s">
        <v>2837</v>
      </c>
    </row>
    <row r="1598" spans="1:4" x14ac:dyDescent="0.2">
      <c r="A1598" s="34">
        <v>122177</v>
      </c>
      <c r="B1598" s="33" t="s">
        <v>2834</v>
      </c>
      <c r="C1598" s="33" t="s">
        <v>2663</v>
      </c>
      <c r="D1598" s="32" t="s">
        <v>2838</v>
      </c>
    </row>
    <row r="1599" spans="1:4" x14ac:dyDescent="0.2">
      <c r="A1599" s="34">
        <v>122178</v>
      </c>
      <c r="B1599" s="33" t="s">
        <v>2835</v>
      </c>
      <c r="C1599" s="33" t="s">
        <v>2663</v>
      </c>
      <c r="D1599" s="32" t="s">
        <v>2839</v>
      </c>
    </row>
    <row r="1600" spans="1:4" x14ac:dyDescent="0.2">
      <c r="A1600" s="34">
        <v>103021</v>
      </c>
      <c r="B1600" s="40" t="s">
        <v>2840</v>
      </c>
      <c r="C1600" s="2" t="s">
        <v>2863</v>
      </c>
      <c r="D1600" s="41" t="s">
        <v>2844</v>
      </c>
    </row>
    <row r="1601" spans="1:4" x14ac:dyDescent="0.2">
      <c r="A1601" s="34">
        <v>130001</v>
      </c>
      <c r="B1601" s="40" t="s">
        <v>2841</v>
      </c>
      <c r="C1601" s="2" t="s">
        <v>2862</v>
      </c>
      <c r="D1601" s="41" t="s">
        <v>2845</v>
      </c>
    </row>
    <row r="1602" spans="1:4" x14ac:dyDescent="0.2">
      <c r="A1602" s="34">
        <v>130002</v>
      </c>
      <c r="B1602" s="40" t="s">
        <v>2842</v>
      </c>
      <c r="C1602" s="2" t="s">
        <v>2862</v>
      </c>
      <c r="D1602" s="41" t="s">
        <v>2846</v>
      </c>
    </row>
    <row r="1603" spans="1:4" x14ac:dyDescent="0.2">
      <c r="A1603" s="34">
        <v>130005</v>
      </c>
      <c r="B1603" s="40" t="s">
        <v>2843</v>
      </c>
      <c r="C1603" s="2"/>
      <c r="D1603" s="41" t="s">
        <v>2847</v>
      </c>
    </row>
    <row r="1604" spans="1:4" x14ac:dyDescent="0.2">
      <c r="A1604" s="34">
        <v>122051</v>
      </c>
      <c r="B1604" s="40" t="s">
        <v>2848</v>
      </c>
      <c r="C1604" s="2"/>
      <c r="D1604" s="41" t="s">
        <v>2850</v>
      </c>
    </row>
    <row r="1605" spans="1:4" x14ac:dyDescent="0.2">
      <c r="A1605" s="34">
        <v>122052</v>
      </c>
      <c r="B1605" s="40" t="s">
        <v>2849</v>
      </c>
      <c r="C1605" s="2"/>
      <c r="D1605" s="41" t="s">
        <v>2851</v>
      </c>
    </row>
    <row r="1606" spans="1:4" x14ac:dyDescent="0.2">
      <c r="A1606" s="34">
        <v>122042</v>
      </c>
      <c r="B1606" s="40" t="s">
        <v>2852</v>
      </c>
      <c r="C1606" s="2"/>
      <c r="D1606" s="41" t="s">
        <v>2853</v>
      </c>
    </row>
    <row r="1607" spans="1:4" x14ac:dyDescent="0.2">
      <c r="A1607" s="34">
        <v>122046</v>
      </c>
      <c r="B1607" s="37" t="s">
        <v>2854</v>
      </c>
      <c r="C1607" s="2"/>
      <c r="D1607" s="41" t="s">
        <v>2856</v>
      </c>
    </row>
    <row r="1608" spans="1:4" x14ac:dyDescent="0.2">
      <c r="A1608" s="34">
        <v>122047</v>
      </c>
      <c r="B1608" s="37" t="s">
        <v>2855</v>
      </c>
      <c r="C1608" s="2"/>
      <c r="D1608" s="41" t="s">
        <v>2857</v>
      </c>
    </row>
    <row r="1609" spans="1:4" x14ac:dyDescent="0.2">
      <c r="A1609" s="34">
        <v>122026</v>
      </c>
      <c r="B1609" s="37" t="s">
        <v>2858</v>
      </c>
      <c r="C1609" s="2"/>
      <c r="D1609" s="41" t="s">
        <v>2860</v>
      </c>
    </row>
    <row r="1610" spans="1:4" x14ac:dyDescent="0.2">
      <c r="A1610" s="34">
        <v>122029</v>
      </c>
      <c r="B1610" s="40" t="s">
        <v>2859</v>
      </c>
      <c r="C1610" s="2"/>
      <c r="D1610" s="41" t="s">
        <v>2861</v>
      </c>
    </row>
    <row r="1611" spans="1:4" x14ac:dyDescent="0.2">
      <c r="A1611" s="32">
        <v>136001</v>
      </c>
      <c r="B1611" s="33" t="s">
        <v>2864</v>
      </c>
      <c r="C1611" s="2" t="s">
        <v>2863</v>
      </c>
      <c r="D1611" s="32" t="s">
        <v>2882</v>
      </c>
    </row>
    <row r="1612" spans="1:4" x14ac:dyDescent="0.2">
      <c r="A1612" s="32">
        <v>136002</v>
      </c>
      <c r="B1612" s="33" t="s">
        <v>2865</v>
      </c>
      <c r="C1612" s="2" t="s">
        <v>2863</v>
      </c>
      <c r="D1612" s="32" t="s">
        <v>2883</v>
      </c>
    </row>
    <row r="1613" spans="1:4" x14ac:dyDescent="0.2">
      <c r="A1613" s="32">
        <v>136003</v>
      </c>
      <c r="B1613" s="33" t="s">
        <v>2866</v>
      </c>
      <c r="C1613" s="2" t="s">
        <v>2863</v>
      </c>
      <c r="D1613" s="32" t="s">
        <v>2884</v>
      </c>
    </row>
    <row r="1614" spans="1:4" x14ac:dyDescent="0.2">
      <c r="A1614" s="32">
        <v>136005</v>
      </c>
      <c r="B1614" s="33" t="s">
        <v>2867</v>
      </c>
      <c r="C1614" s="2" t="s">
        <v>2863</v>
      </c>
      <c r="D1614" s="32" t="s">
        <v>2885</v>
      </c>
    </row>
    <row r="1615" spans="1:4" x14ac:dyDescent="0.2">
      <c r="A1615" s="32">
        <v>136007</v>
      </c>
      <c r="B1615" s="33" t="s">
        <v>2868</v>
      </c>
      <c r="C1615" s="2" t="s">
        <v>2863</v>
      </c>
      <c r="D1615" s="32" t="s">
        <v>2886</v>
      </c>
    </row>
    <row r="1616" spans="1:4" x14ac:dyDescent="0.2">
      <c r="A1616" s="32">
        <v>136008</v>
      </c>
      <c r="B1616" s="33" t="s">
        <v>2869</v>
      </c>
      <c r="C1616" s="2" t="s">
        <v>2863</v>
      </c>
      <c r="D1616" s="32" t="s">
        <v>2887</v>
      </c>
    </row>
    <row r="1617" spans="1:4" x14ac:dyDescent="0.2">
      <c r="A1617" s="32">
        <v>136009</v>
      </c>
      <c r="B1617" s="33" t="s">
        <v>2870</v>
      </c>
      <c r="C1617" s="2" t="s">
        <v>2863</v>
      </c>
      <c r="D1617" s="32" t="s">
        <v>2888</v>
      </c>
    </row>
    <row r="1618" spans="1:4" x14ac:dyDescent="0.2">
      <c r="A1618" s="32">
        <v>136010</v>
      </c>
      <c r="B1618" s="33" t="s">
        <v>2871</v>
      </c>
      <c r="C1618" s="2" t="s">
        <v>2863</v>
      </c>
      <c r="D1618" s="32" t="s">
        <v>2889</v>
      </c>
    </row>
    <row r="1619" spans="1:4" x14ac:dyDescent="0.2">
      <c r="A1619" s="32">
        <v>136011</v>
      </c>
      <c r="B1619" s="33" t="s">
        <v>2872</v>
      </c>
      <c r="C1619" s="2" t="s">
        <v>2863</v>
      </c>
      <c r="D1619" s="32" t="s">
        <v>2890</v>
      </c>
    </row>
    <row r="1620" spans="1:4" x14ac:dyDescent="0.2">
      <c r="A1620" s="34">
        <v>136028</v>
      </c>
      <c r="B1620" s="33" t="s">
        <v>2873</v>
      </c>
      <c r="C1620" s="2" t="s">
        <v>2863</v>
      </c>
      <c r="D1620" s="32" t="s">
        <v>2891</v>
      </c>
    </row>
    <row r="1621" spans="1:4" x14ac:dyDescent="0.2">
      <c r="A1621" s="34">
        <v>136033</v>
      </c>
      <c r="B1621" s="33" t="s">
        <v>2874</v>
      </c>
      <c r="C1621" s="2" t="s">
        <v>2863</v>
      </c>
      <c r="D1621" s="32" t="s">
        <v>2892</v>
      </c>
    </row>
    <row r="1622" spans="1:4" x14ac:dyDescent="0.2">
      <c r="A1622" s="34">
        <v>136034</v>
      </c>
      <c r="B1622" s="33" t="s">
        <v>2875</v>
      </c>
      <c r="C1622" s="2" t="s">
        <v>2863</v>
      </c>
      <c r="D1622" s="32" t="s">
        <v>2893</v>
      </c>
    </row>
    <row r="1623" spans="1:4" x14ac:dyDescent="0.2">
      <c r="A1623" s="34">
        <v>136012</v>
      </c>
      <c r="B1623" s="33" t="s">
        <v>2876</v>
      </c>
      <c r="C1623" s="2" t="s">
        <v>2863</v>
      </c>
      <c r="D1623" s="42">
        <v>20817785022493</v>
      </c>
    </row>
    <row r="1624" spans="1:4" x14ac:dyDescent="0.2">
      <c r="A1624" s="32">
        <v>136014</v>
      </c>
      <c r="B1624" s="33" t="s">
        <v>2877</v>
      </c>
      <c r="C1624" s="2" t="s">
        <v>2863</v>
      </c>
      <c r="D1624" s="32" t="s">
        <v>2894</v>
      </c>
    </row>
    <row r="1625" spans="1:4" x14ac:dyDescent="0.2">
      <c r="A1625" s="32">
        <v>136015</v>
      </c>
      <c r="B1625" s="33" t="s">
        <v>2878</v>
      </c>
      <c r="C1625" s="2" t="s">
        <v>2863</v>
      </c>
      <c r="D1625" s="32" t="s">
        <v>2895</v>
      </c>
    </row>
    <row r="1626" spans="1:4" x14ac:dyDescent="0.2">
      <c r="A1626" s="32">
        <v>136016</v>
      </c>
      <c r="B1626" s="33" t="s">
        <v>2879</v>
      </c>
      <c r="C1626" s="2" t="s">
        <v>2863</v>
      </c>
      <c r="D1626" s="32" t="s">
        <v>2896</v>
      </c>
    </row>
    <row r="1627" spans="1:4" x14ac:dyDescent="0.2">
      <c r="A1627" s="32">
        <v>136017</v>
      </c>
      <c r="B1627" s="33" t="s">
        <v>2880</v>
      </c>
      <c r="C1627" s="2" t="s">
        <v>2863</v>
      </c>
      <c r="D1627" s="32" t="s">
        <v>2897</v>
      </c>
    </row>
    <row r="1628" spans="1:4" x14ac:dyDescent="0.2">
      <c r="A1628" s="34">
        <v>136032</v>
      </c>
      <c r="B1628" s="33" t="s">
        <v>2881</v>
      </c>
      <c r="C1628" s="2" t="s">
        <v>2863</v>
      </c>
      <c r="D1628" s="32" t="s">
        <v>2898</v>
      </c>
    </row>
    <row r="1629" spans="1:4" x14ac:dyDescent="0.2">
      <c r="A1629" s="24">
        <v>60450</v>
      </c>
      <c r="B1629" s="5" t="s">
        <v>2910</v>
      </c>
      <c r="C1629" s="4" t="s">
        <v>2939</v>
      </c>
      <c r="D1629" s="21"/>
    </row>
    <row r="1630" spans="1:4" x14ac:dyDescent="0.2">
      <c r="A1630" s="24">
        <v>60451</v>
      </c>
      <c r="B1630" s="5" t="s">
        <v>2911</v>
      </c>
      <c r="C1630" s="4" t="s">
        <v>2939</v>
      </c>
      <c r="D1630" s="21"/>
    </row>
    <row r="1631" spans="1:4" x14ac:dyDescent="0.2">
      <c r="A1631" s="24">
        <v>60452</v>
      </c>
      <c r="B1631" s="5" t="s">
        <v>2912</v>
      </c>
      <c r="C1631" s="4" t="s">
        <v>2939</v>
      </c>
      <c r="D1631" s="21"/>
    </row>
    <row r="1632" spans="1:4" x14ac:dyDescent="0.2">
      <c r="A1632" s="24">
        <v>60453</v>
      </c>
      <c r="B1632" s="5" t="s">
        <v>2913</v>
      </c>
      <c r="C1632" s="4" t="s">
        <v>2939</v>
      </c>
      <c r="D1632" s="21"/>
    </row>
    <row r="1633" spans="1:4" x14ac:dyDescent="0.2">
      <c r="A1633" s="24">
        <v>60454</v>
      </c>
      <c r="B1633" s="5" t="s">
        <v>2914</v>
      </c>
      <c r="C1633" s="4" t="s">
        <v>2939</v>
      </c>
      <c r="D1633" s="21"/>
    </row>
    <row r="1634" spans="1:4" x14ac:dyDescent="0.2">
      <c r="A1634" s="24">
        <v>60455</v>
      </c>
      <c r="B1634" s="5" t="s">
        <v>2915</v>
      </c>
      <c r="C1634" s="4" t="s">
        <v>2939</v>
      </c>
      <c r="D1634" s="21"/>
    </row>
    <row r="1635" spans="1:4" x14ac:dyDescent="0.2">
      <c r="A1635" s="24">
        <v>60421</v>
      </c>
      <c r="B1635" s="5" t="s">
        <v>2916</v>
      </c>
      <c r="C1635" s="4" t="s">
        <v>2939</v>
      </c>
      <c r="D1635" s="21"/>
    </row>
    <row r="1636" spans="1:4" x14ac:dyDescent="0.2">
      <c r="A1636" s="24">
        <v>60423</v>
      </c>
      <c r="B1636" s="5" t="s">
        <v>2917</v>
      </c>
      <c r="C1636" s="4" t="s">
        <v>2939</v>
      </c>
      <c r="D1636" s="21"/>
    </row>
    <row r="1637" spans="1:4" x14ac:dyDescent="0.2">
      <c r="A1637" s="24">
        <v>60425</v>
      </c>
      <c r="B1637" s="5" t="s">
        <v>2918</v>
      </c>
      <c r="C1637" s="4" t="s">
        <v>2939</v>
      </c>
      <c r="D1637" s="21"/>
    </row>
    <row r="1638" spans="1:4" x14ac:dyDescent="0.2">
      <c r="A1638" s="24">
        <v>60429</v>
      </c>
      <c r="B1638" s="5" t="s">
        <v>2919</v>
      </c>
      <c r="C1638" s="4" t="s">
        <v>2939</v>
      </c>
      <c r="D1638" s="21"/>
    </row>
    <row r="1639" spans="1:4" x14ac:dyDescent="0.2">
      <c r="A1639" s="24">
        <v>60430</v>
      </c>
      <c r="B1639" s="5" t="s">
        <v>2920</v>
      </c>
      <c r="C1639" s="4" t="s">
        <v>2939</v>
      </c>
      <c r="D1639" s="21"/>
    </row>
    <row r="1640" spans="1:4" x14ac:dyDescent="0.2">
      <c r="A1640" s="24">
        <v>60431</v>
      </c>
      <c r="B1640" s="5" t="s">
        <v>2921</v>
      </c>
      <c r="C1640" s="4" t="s">
        <v>2939</v>
      </c>
      <c r="D1640" s="21"/>
    </row>
    <row r="1641" spans="1:4" x14ac:dyDescent="0.2">
      <c r="A1641" s="24">
        <v>60433</v>
      </c>
      <c r="B1641" s="5" t="s">
        <v>2910</v>
      </c>
      <c r="C1641" s="4" t="s">
        <v>2939</v>
      </c>
      <c r="D1641" s="21"/>
    </row>
    <row r="1642" spans="1:4" x14ac:dyDescent="0.2">
      <c r="A1642" s="24">
        <v>60434</v>
      </c>
      <c r="B1642" s="5" t="s">
        <v>2922</v>
      </c>
      <c r="C1642" s="4" t="s">
        <v>2939</v>
      </c>
      <c r="D1642" s="21"/>
    </row>
    <row r="1643" spans="1:4" x14ac:dyDescent="0.2">
      <c r="A1643" s="24">
        <v>60435</v>
      </c>
      <c r="B1643" s="5" t="s">
        <v>2923</v>
      </c>
      <c r="C1643" s="4" t="s">
        <v>2939</v>
      </c>
      <c r="D1643" s="21"/>
    </row>
    <row r="1644" spans="1:4" x14ac:dyDescent="0.2">
      <c r="A1644" s="24">
        <v>60436</v>
      </c>
      <c r="B1644" s="5" t="s">
        <v>2924</v>
      </c>
      <c r="C1644" s="4" t="s">
        <v>2939</v>
      </c>
      <c r="D1644" s="21"/>
    </row>
    <row r="1645" spans="1:4" x14ac:dyDescent="0.2">
      <c r="A1645" s="24">
        <v>60437</v>
      </c>
      <c r="B1645" s="5" t="s">
        <v>2925</v>
      </c>
      <c r="C1645" s="4" t="s">
        <v>2939</v>
      </c>
      <c r="D1645" s="21"/>
    </row>
    <row r="1646" spans="1:4" x14ac:dyDescent="0.2">
      <c r="A1646" s="24">
        <v>60438</v>
      </c>
      <c r="B1646" s="5" t="s">
        <v>2914</v>
      </c>
      <c r="C1646" s="4" t="s">
        <v>2939</v>
      </c>
      <c r="D1646" s="21"/>
    </row>
    <row r="1647" spans="1:4" x14ac:dyDescent="0.2">
      <c r="A1647" s="24">
        <v>60439</v>
      </c>
      <c r="B1647" s="5" t="s">
        <v>2915</v>
      </c>
      <c r="C1647" s="4" t="s">
        <v>2939</v>
      </c>
      <c r="D1647" s="21"/>
    </row>
    <row r="1648" spans="1:4" x14ac:dyDescent="0.2">
      <c r="A1648" s="24">
        <v>60440</v>
      </c>
      <c r="B1648" s="5" t="s">
        <v>2926</v>
      </c>
      <c r="C1648" s="4" t="s">
        <v>2939</v>
      </c>
      <c r="D1648" s="21"/>
    </row>
    <row r="1649" spans="1:4" x14ac:dyDescent="0.2">
      <c r="A1649" s="24">
        <v>60420</v>
      </c>
      <c r="B1649" s="5" t="s">
        <v>2927</v>
      </c>
      <c r="C1649" s="4" t="s">
        <v>2939</v>
      </c>
      <c r="D1649" s="21"/>
    </row>
    <row r="1650" spans="1:4" ht="25.5" x14ac:dyDescent="0.2">
      <c r="A1650" s="24">
        <v>60424</v>
      </c>
      <c r="B1650" s="5" t="s">
        <v>2928</v>
      </c>
      <c r="C1650" s="4" t="s">
        <v>2939</v>
      </c>
      <c r="D1650" s="21"/>
    </row>
    <row r="1651" spans="1:4" x14ac:dyDescent="0.2">
      <c r="A1651" s="24">
        <v>60428</v>
      </c>
      <c r="B1651" s="5" t="s">
        <v>2929</v>
      </c>
      <c r="C1651" s="4" t="s">
        <v>2939</v>
      </c>
      <c r="D1651" s="21"/>
    </row>
    <row r="1652" spans="1:4" x14ac:dyDescent="0.2">
      <c r="A1652" s="24">
        <v>60619</v>
      </c>
      <c r="B1652" s="5" t="s">
        <v>2930</v>
      </c>
      <c r="C1652" s="4" t="s">
        <v>2939</v>
      </c>
      <c r="D1652" s="21"/>
    </row>
    <row r="1653" spans="1:4" x14ac:dyDescent="0.2">
      <c r="A1653" s="24"/>
      <c r="B1653" s="5" t="s">
        <v>2931</v>
      </c>
      <c r="C1653" s="4" t="s">
        <v>2939</v>
      </c>
      <c r="D1653" s="21"/>
    </row>
    <row r="1654" spans="1:4" x14ac:dyDescent="0.2">
      <c r="A1654" s="24">
        <v>60411</v>
      </c>
      <c r="B1654" s="5" t="s">
        <v>2916</v>
      </c>
      <c r="C1654" s="4" t="s">
        <v>2939</v>
      </c>
      <c r="D1654" s="21"/>
    </row>
    <row r="1655" spans="1:4" x14ac:dyDescent="0.2">
      <c r="A1655" s="24">
        <v>60413</v>
      </c>
      <c r="B1655" s="5" t="s">
        <v>2919</v>
      </c>
      <c r="C1655" s="4" t="s">
        <v>2939</v>
      </c>
      <c r="D1655" s="21"/>
    </row>
    <row r="1656" spans="1:4" x14ac:dyDescent="0.2">
      <c r="A1656" s="24">
        <v>60414</v>
      </c>
      <c r="B1656" s="5" t="s">
        <v>2921</v>
      </c>
      <c r="C1656" s="4" t="s">
        <v>2939</v>
      </c>
      <c r="D1656" s="21"/>
    </row>
    <row r="1657" spans="1:4" x14ac:dyDescent="0.2">
      <c r="A1657" s="24">
        <v>60415</v>
      </c>
      <c r="B1657" s="5" t="s">
        <v>2910</v>
      </c>
      <c r="C1657" s="4" t="s">
        <v>2939</v>
      </c>
      <c r="D1657" s="21"/>
    </row>
    <row r="1658" spans="1:4" x14ac:dyDescent="0.2">
      <c r="A1658" s="24">
        <v>60416</v>
      </c>
      <c r="B1658" s="5" t="s">
        <v>2923</v>
      </c>
      <c r="C1658" s="4" t="s">
        <v>2939</v>
      </c>
      <c r="D1658" s="21"/>
    </row>
    <row r="1659" spans="1:4" x14ac:dyDescent="0.2">
      <c r="A1659" s="24">
        <v>60417</v>
      </c>
      <c r="B1659" s="5" t="s">
        <v>2924</v>
      </c>
      <c r="C1659" s="4" t="s">
        <v>2939</v>
      </c>
      <c r="D1659" s="21"/>
    </row>
    <row r="1660" spans="1:4" x14ac:dyDescent="0.2">
      <c r="A1660" s="24">
        <v>60418</v>
      </c>
      <c r="B1660" s="5" t="s">
        <v>2914</v>
      </c>
      <c r="C1660" s="4" t="s">
        <v>2939</v>
      </c>
      <c r="D1660" s="21"/>
    </row>
    <row r="1661" spans="1:4" x14ac:dyDescent="0.2">
      <c r="A1661" s="24">
        <v>60419</v>
      </c>
      <c r="B1661" s="5" t="s">
        <v>2915</v>
      </c>
      <c r="C1661" s="4" t="s">
        <v>2939</v>
      </c>
      <c r="D1661" s="21"/>
    </row>
    <row r="1662" spans="1:4" x14ac:dyDescent="0.2">
      <c r="A1662" s="24">
        <v>61000</v>
      </c>
      <c r="B1662" s="5" t="s">
        <v>2932</v>
      </c>
      <c r="C1662" s="4" t="s">
        <v>2939</v>
      </c>
      <c r="D1662" s="21"/>
    </row>
    <row r="1663" spans="1:4" x14ac:dyDescent="0.2">
      <c r="A1663" s="24">
        <v>60525</v>
      </c>
      <c r="B1663" s="5" t="s">
        <v>2933</v>
      </c>
      <c r="C1663" s="4" t="s">
        <v>2939</v>
      </c>
      <c r="D1663" s="21"/>
    </row>
    <row r="1664" spans="1:4" x14ac:dyDescent="0.2">
      <c r="A1664" s="24">
        <v>60524</v>
      </c>
      <c r="B1664" s="5" t="s">
        <v>2934</v>
      </c>
      <c r="C1664" s="4" t="s">
        <v>2939</v>
      </c>
      <c r="D1664" s="21"/>
    </row>
    <row r="1665" spans="1:4" x14ac:dyDescent="0.2">
      <c r="A1665" s="24">
        <v>60527</v>
      </c>
      <c r="B1665" s="5" t="s">
        <v>2935</v>
      </c>
      <c r="C1665" s="4" t="s">
        <v>2939</v>
      </c>
      <c r="D1665" s="21"/>
    </row>
    <row r="1666" spans="1:4" x14ac:dyDescent="0.2">
      <c r="A1666" s="24">
        <v>60526</v>
      </c>
      <c r="B1666" s="5" t="s">
        <v>2936</v>
      </c>
      <c r="C1666" s="4" t="s">
        <v>2939</v>
      </c>
      <c r="D1666" s="21"/>
    </row>
    <row r="1667" spans="1:4" x14ac:dyDescent="0.2">
      <c r="A1667" s="24">
        <v>60620</v>
      </c>
      <c r="B1667" s="5" t="s">
        <v>2937</v>
      </c>
      <c r="C1667" s="4" t="s">
        <v>2939</v>
      </c>
      <c r="D1667" s="21"/>
    </row>
    <row r="1668" spans="1:4" x14ac:dyDescent="0.2">
      <c r="A1668" s="24">
        <v>60481</v>
      </c>
      <c r="B1668" s="5" t="s">
        <v>2940</v>
      </c>
      <c r="C1668" s="4" t="s">
        <v>2939</v>
      </c>
      <c r="D1668" s="21"/>
    </row>
    <row r="1669" spans="1:4" x14ac:dyDescent="0.2">
      <c r="A1669" s="24">
        <v>60482</v>
      </c>
      <c r="B1669" s="5" t="s">
        <v>2941</v>
      </c>
      <c r="C1669" s="4" t="s">
        <v>2939</v>
      </c>
      <c r="D1669" s="21"/>
    </row>
    <row r="1670" spans="1:4" x14ac:dyDescent="0.2">
      <c r="A1670" s="24">
        <v>60483</v>
      </c>
      <c r="B1670" s="5" t="s">
        <v>2938</v>
      </c>
      <c r="C1670" s="4" t="s">
        <v>2939</v>
      </c>
      <c r="D1670" s="21"/>
    </row>
    <row r="1671" spans="1:4" x14ac:dyDescent="0.2">
      <c r="A1671" s="24">
        <v>60484</v>
      </c>
      <c r="B1671" s="5" t="s">
        <v>2942</v>
      </c>
      <c r="C1671" s="4" t="s">
        <v>2939</v>
      </c>
      <c r="D1671" s="21"/>
    </row>
    <row r="1672" spans="1:4" x14ac:dyDescent="0.2">
      <c r="A1672" s="24">
        <v>60485</v>
      </c>
      <c r="B1672" s="5" t="s">
        <v>2943</v>
      </c>
      <c r="C1672" s="4" t="s">
        <v>2939</v>
      </c>
      <c r="D1672" s="21"/>
    </row>
    <row r="1673" spans="1:4" x14ac:dyDescent="0.2">
      <c r="A1673" s="24">
        <v>60486</v>
      </c>
      <c r="B1673" s="5" t="s">
        <v>2944</v>
      </c>
      <c r="C1673" s="4" t="s">
        <v>2939</v>
      </c>
      <c r="D1673" s="21"/>
    </row>
    <row r="1674" spans="1:4" x14ac:dyDescent="0.2">
      <c r="A1674" s="24">
        <v>60467</v>
      </c>
      <c r="B1674" s="5" t="s">
        <v>2945</v>
      </c>
      <c r="C1674" s="4" t="s">
        <v>2939</v>
      </c>
      <c r="D1674" s="21"/>
    </row>
    <row r="1675" spans="1:4" x14ac:dyDescent="0.2">
      <c r="A1675" s="24">
        <v>60499</v>
      </c>
      <c r="B1675" s="5" t="s">
        <v>2946</v>
      </c>
      <c r="C1675" s="4" t="s">
        <v>2939</v>
      </c>
      <c r="D1675" s="21"/>
    </row>
    <row r="1676" spans="1:4" x14ac:dyDescent="0.2">
      <c r="A1676" s="24">
        <v>60468</v>
      </c>
      <c r="B1676" s="5" t="s">
        <v>2947</v>
      </c>
      <c r="C1676" s="4" t="s">
        <v>2939</v>
      </c>
      <c r="D1676" s="21"/>
    </row>
    <row r="1677" spans="1:4" x14ac:dyDescent="0.2">
      <c r="A1677" s="24">
        <v>60469</v>
      </c>
      <c r="B1677" s="5" t="s">
        <v>2948</v>
      </c>
      <c r="C1677" s="4" t="s">
        <v>2939</v>
      </c>
      <c r="D1677" s="21"/>
    </row>
    <row r="1678" spans="1:4" x14ac:dyDescent="0.2">
      <c r="A1678" s="24">
        <v>60470</v>
      </c>
      <c r="B1678" s="5" t="s">
        <v>2949</v>
      </c>
      <c r="C1678" s="4" t="s">
        <v>2939</v>
      </c>
      <c r="D1678" s="21"/>
    </row>
    <row r="1679" spans="1:4" x14ac:dyDescent="0.2">
      <c r="A1679" s="24">
        <v>60471</v>
      </c>
      <c r="B1679" s="5" t="s">
        <v>2950</v>
      </c>
      <c r="C1679" s="4" t="s">
        <v>2939</v>
      </c>
      <c r="D1679" s="21"/>
    </row>
    <row r="1680" spans="1:4" x14ac:dyDescent="0.2">
      <c r="A1680" s="24">
        <v>60472</v>
      </c>
      <c r="B1680" s="5" t="s">
        <v>2951</v>
      </c>
      <c r="C1680" s="4" t="s">
        <v>2939</v>
      </c>
      <c r="D1680" s="21"/>
    </row>
    <row r="1681" spans="1:4" x14ac:dyDescent="0.2">
      <c r="A1681" s="24">
        <v>60493</v>
      </c>
      <c r="B1681" s="5" t="s">
        <v>2952</v>
      </c>
      <c r="C1681" s="4" t="s">
        <v>2939</v>
      </c>
      <c r="D1681" s="21"/>
    </row>
    <row r="1682" spans="1:4" x14ac:dyDescent="0.2">
      <c r="A1682" s="24">
        <v>60494</v>
      </c>
      <c r="B1682" s="5" t="s">
        <v>2953</v>
      </c>
      <c r="C1682" s="4" t="s">
        <v>2939</v>
      </c>
      <c r="D1682" s="21"/>
    </row>
    <row r="1683" spans="1:4" x14ac:dyDescent="0.2">
      <c r="A1683" s="24">
        <v>60505</v>
      </c>
      <c r="B1683" s="5" t="s">
        <v>2954</v>
      </c>
      <c r="C1683" s="4" t="s">
        <v>2939</v>
      </c>
      <c r="D1683" s="21"/>
    </row>
    <row r="1684" spans="1:4" x14ac:dyDescent="0.2">
      <c r="A1684" s="24">
        <v>60495</v>
      </c>
      <c r="B1684" s="5" t="s">
        <v>2955</v>
      </c>
      <c r="C1684" s="4" t="s">
        <v>2939</v>
      </c>
      <c r="D1684" s="21"/>
    </row>
    <row r="1685" spans="1:4" x14ac:dyDescent="0.2">
      <c r="A1685" s="24">
        <v>60496</v>
      </c>
      <c r="B1685" s="5" t="s">
        <v>2956</v>
      </c>
      <c r="C1685" s="4" t="s">
        <v>2939</v>
      </c>
      <c r="D1685" s="21"/>
    </row>
    <row r="1686" spans="1:4" x14ac:dyDescent="0.2">
      <c r="A1686" s="24">
        <v>60497</v>
      </c>
      <c r="B1686" s="5" t="s">
        <v>2957</v>
      </c>
      <c r="C1686" s="4" t="s">
        <v>2939</v>
      </c>
      <c r="D1686" s="21"/>
    </row>
    <row r="1687" spans="1:4" x14ac:dyDescent="0.2">
      <c r="A1687" s="24">
        <v>60498</v>
      </c>
      <c r="B1687" s="5" t="s">
        <v>2958</v>
      </c>
      <c r="C1687" s="4" t="s">
        <v>2939</v>
      </c>
      <c r="D1687" s="21"/>
    </row>
    <row r="1688" spans="1:4" x14ac:dyDescent="0.2">
      <c r="A1688" s="24">
        <v>60474</v>
      </c>
      <c r="B1688" s="5" t="s">
        <v>2959</v>
      </c>
      <c r="C1688" s="4" t="s">
        <v>2939</v>
      </c>
      <c r="D1688" s="21"/>
    </row>
    <row r="1689" spans="1:4" x14ac:dyDescent="0.2">
      <c r="A1689" s="24">
        <v>60475</v>
      </c>
      <c r="B1689" s="5" t="s">
        <v>2960</v>
      </c>
      <c r="C1689" s="4" t="s">
        <v>2939</v>
      </c>
      <c r="D1689" s="21"/>
    </row>
    <row r="1690" spans="1:4" x14ac:dyDescent="0.2">
      <c r="A1690" s="24">
        <v>60501</v>
      </c>
      <c r="B1690" s="5" t="s">
        <v>2961</v>
      </c>
      <c r="C1690" s="4" t="s">
        <v>2939</v>
      </c>
      <c r="D1690" s="21"/>
    </row>
    <row r="1691" spans="1:4" x14ac:dyDescent="0.2">
      <c r="A1691" s="24">
        <v>60476</v>
      </c>
      <c r="B1691" s="5" t="s">
        <v>2962</v>
      </c>
      <c r="C1691" s="4" t="s">
        <v>2939</v>
      </c>
      <c r="D1691" s="21"/>
    </row>
    <row r="1692" spans="1:4" x14ac:dyDescent="0.2">
      <c r="A1692" s="24">
        <v>60477</v>
      </c>
      <c r="B1692" s="5" t="s">
        <v>2963</v>
      </c>
      <c r="C1692" s="4" t="s">
        <v>2939</v>
      </c>
      <c r="D1692" s="21"/>
    </row>
    <row r="1693" spans="1:4" x14ac:dyDescent="0.2">
      <c r="A1693" s="24">
        <v>60478</v>
      </c>
      <c r="B1693" s="5" t="s">
        <v>2964</v>
      </c>
      <c r="C1693" s="4" t="s">
        <v>2939</v>
      </c>
      <c r="D1693" s="21"/>
    </row>
    <row r="1694" spans="1:4" x14ac:dyDescent="0.2">
      <c r="A1694" s="24">
        <v>60473</v>
      </c>
      <c r="B1694" s="5" t="s">
        <v>2965</v>
      </c>
      <c r="C1694" s="4" t="s">
        <v>2939</v>
      </c>
      <c r="D1694" s="21"/>
    </row>
    <row r="1695" spans="1:4" x14ac:dyDescent="0.2">
      <c r="A1695" s="24">
        <v>60500</v>
      </c>
      <c r="B1695" s="5" t="s">
        <v>2966</v>
      </c>
      <c r="C1695" s="4" t="s">
        <v>2939</v>
      </c>
      <c r="D1695" s="21"/>
    </row>
    <row r="1696" spans="1:4" x14ac:dyDescent="0.2">
      <c r="A1696" s="24">
        <v>60479</v>
      </c>
      <c r="B1696" s="5" t="s">
        <v>2967</v>
      </c>
      <c r="C1696" s="4" t="s">
        <v>2939</v>
      </c>
      <c r="D1696" s="21"/>
    </row>
    <row r="1697" spans="1:4" ht="25.5" x14ac:dyDescent="0.2">
      <c r="A1697" s="24">
        <v>60480</v>
      </c>
      <c r="B1697" s="5" t="s">
        <v>2968</v>
      </c>
      <c r="C1697" s="4" t="s">
        <v>2939</v>
      </c>
      <c r="D1697" s="21"/>
    </row>
    <row r="1698" spans="1:4" x14ac:dyDescent="0.2">
      <c r="A1698" s="24">
        <v>61024</v>
      </c>
      <c r="B1698" s="5" t="s">
        <v>2969</v>
      </c>
      <c r="C1698" s="4" t="s">
        <v>2939</v>
      </c>
      <c r="D1698" s="21"/>
    </row>
    <row r="1699" spans="1:4" x14ac:dyDescent="0.2">
      <c r="A1699" s="24">
        <v>61025</v>
      </c>
      <c r="B1699" s="5" t="s">
        <v>2970</v>
      </c>
      <c r="C1699" s="4" t="s">
        <v>2939</v>
      </c>
      <c r="D1699" s="21"/>
    </row>
    <row r="1700" spans="1:4" x14ac:dyDescent="0.2">
      <c r="A1700" s="24">
        <v>60487</v>
      </c>
      <c r="B1700" s="5" t="s">
        <v>2971</v>
      </c>
      <c r="C1700" s="4" t="s">
        <v>2939</v>
      </c>
      <c r="D1700" s="21"/>
    </row>
    <row r="1701" spans="1:4" x14ac:dyDescent="0.2">
      <c r="A1701" s="24">
        <v>60502</v>
      </c>
      <c r="B1701" s="5" t="s">
        <v>2972</v>
      </c>
      <c r="C1701" s="4" t="s">
        <v>2939</v>
      </c>
      <c r="D1701" s="21"/>
    </row>
    <row r="1702" spans="1:4" x14ac:dyDescent="0.2">
      <c r="A1702" s="24">
        <v>60488</v>
      </c>
      <c r="B1702" s="5" t="s">
        <v>2973</v>
      </c>
      <c r="C1702" s="4" t="s">
        <v>2939</v>
      </c>
      <c r="D1702" s="21"/>
    </row>
    <row r="1703" spans="1:4" x14ac:dyDescent="0.2">
      <c r="A1703" s="24">
        <v>60490</v>
      </c>
      <c r="B1703" s="5" t="s">
        <v>2974</v>
      </c>
      <c r="C1703" s="4" t="s">
        <v>2939</v>
      </c>
      <c r="D1703" s="21"/>
    </row>
    <row r="1704" spans="1:4" x14ac:dyDescent="0.2">
      <c r="A1704" s="24">
        <v>60489</v>
      </c>
      <c r="B1704" s="5" t="s">
        <v>2975</v>
      </c>
      <c r="C1704" s="4" t="s">
        <v>2939</v>
      </c>
      <c r="D1704" s="21"/>
    </row>
    <row r="1705" spans="1:4" x14ac:dyDescent="0.2">
      <c r="A1705" s="24">
        <v>60503</v>
      </c>
      <c r="B1705" s="5" t="s">
        <v>2976</v>
      </c>
      <c r="C1705" s="4" t="s">
        <v>2939</v>
      </c>
      <c r="D1705" s="21"/>
    </row>
    <row r="1706" spans="1:4" x14ac:dyDescent="0.2">
      <c r="A1706" s="24">
        <v>60491</v>
      </c>
      <c r="B1706" s="5" t="s">
        <v>2977</v>
      </c>
      <c r="C1706" s="4" t="s">
        <v>2939</v>
      </c>
      <c r="D1706" s="21"/>
    </row>
    <row r="1707" spans="1:4" x14ac:dyDescent="0.2">
      <c r="A1707" s="24">
        <v>60504</v>
      </c>
      <c r="B1707" s="5" t="s">
        <v>2978</v>
      </c>
      <c r="C1707" s="4" t="s">
        <v>2939</v>
      </c>
      <c r="D1707" s="21"/>
    </row>
    <row r="1708" spans="1:4" x14ac:dyDescent="0.2">
      <c r="A1708" s="24">
        <v>60492</v>
      </c>
      <c r="B1708" s="5" t="s">
        <v>2979</v>
      </c>
      <c r="C1708" s="4" t="s">
        <v>2939</v>
      </c>
      <c r="D1708" s="21"/>
    </row>
    <row r="1709" spans="1:4" x14ac:dyDescent="0.2">
      <c r="A1709" s="24">
        <v>60456</v>
      </c>
      <c r="B1709" s="5" t="s">
        <v>2980</v>
      </c>
      <c r="C1709" s="4" t="s">
        <v>2939</v>
      </c>
      <c r="D1709" s="21"/>
    </row>
    <row r="1710" spans="1:4" x14ac:dyDescent="0.2">
      <c r="A1710" s="24">
        <v>60457</v>
      </c>
      <c r="B1710" s="5" t="s">
        <v>2981</v>
      </c>
      <c r="C1710" s="4" t="s">
        <v>2939</v>
      </c>
      <c r="D1710" s="21"/>
    </row>
    <row r="1711" spans="1:4" x14ac:dyDescent="0.2">
      <c r="A1711" s="24">
        <v>60458</v>
      </c>
      <c r="B1711" s="5" t="s">
        <v>2982</v>
      </c>
      <c r="C1711" s="4" t="s">
        <v>2939</v>
      </c>
      <c r="D1711" s="21"/>
    </row>
    <row r="1712" spans="1:4" x14ac:dyDescent="0.2">
      <c r="A1712" s="24">
        <v>60465</v>
      </c>
      <c r="B1712" s="5" t="s">
        <v>2983</v>
      </c>
      <c r="C1712" s="4" t="s">
        <v>2939</v>
      </c>
      <c r="D1712" s="21"/>
    </row>
    <row r="1713" spans="1:4" x14ac:dyDescent="0.2">
      <c r="A1713" s="24">
        <v>60466</v>
      </c>
      <c r="B1713" s="5" t="s">
        <v>2984</v>
      </c>
      <c r="C1713" s="4" t="s">
        <v>2939</v>
      </c>
      <c r="D1713" s="21"/>
    </row>
    <row r="1714" spans="1:4" x14ac:dyDescent="0.2">
      <c r="A1714" s="24">
        <v>60459</v>
      </c>
      <c r="B1714" s="5" t="s">
        <v>2985</v>
      </c>
      <c r="C1714" s="4" t="s">
        <v>2939</v>
      </c>
      <c r="D1714" s="21"/>
    </row>
    <row r="1715" spans="1:4" x14ac:dyDescent="0.2">
      <c r="A1715" s="24">
        <v>60460</v>
      </c>
      <c r="B1715" s="5" t="s">
        <v>2986</v>
      </c>
      <c r="C1715" s="4" t="s">
        <v>2939</v>
      </c>
      <c r="D1715" s="21"/>
    </row>
    <row r="1716" spans="1:4" x14ac:dyDescent="0.2">
      <c r="A1716" s="24">
        <v>60461</v>
      </c>
      <c r="B1716" s="5" t="s">
        <v>2987</v>
      </c>
      <c r="C1716" s="4" t="s">
        <v>2939</v>
      </c>
      <c r="D1716" s="21"/>
    </row>
    <row r="1717" spans="1:4" x14ac:dyDescent="0.2">
      <c r="A1717" s="24">
        <v>60462</v>
      </c>
      <c r="B1717" s="5" t="s">
        <v>2988</v>
      </c>
      <c r="C1717" s="4" t="s">
        <v>2939</v>
      </c>
      <c r="D1717" s="21"/>
    </row>
    <row r="1718" spans="1:4" x14ac:dyDescent="0.2">
      <c r="A1718" s="24" t="s">
        <v>2989</v>
      </c>
      <c r="B1718" s="5" t="s">
        <v>3389</v>
      </c>
      <c r="C1718" s="4" t="s">
        <v>3017</v>
      </c>
      <c r="D1718" s="21">
        <v>72689311129</v>
      </c>
    </row>
    <row r="1719" spans="1:4" x14ac:dyDescent="0.2">
      <c r="A1719" s="24" t="s">
        <v>2990</v>
      </c>
      <c r="B1719" s="5" t="s">
        <v>3390</v>
      </c>
      <c r="C1719" s="4" t="s">
        <v>3017</v>
      </c>
      <c r="D1719" s="21">
        <v>72689311251</v>
      </c>
    </row>
    <row r="1720" spans="1:4" x14ac:dyDescent="0.2">
      <c r="A1720" s="24" t="s">
        <v>2991</v>
      </c>
      <c r="B1720" s="5" t="s">
        <v>3391</v>
      </c>
      <c r="C1720" s="4" t="s">
        <v>3017</v>
      </c>
      <c r="D1720" s="21">
        <v>72689311252</v>
      </c>
    </row>
    <row r="1721" spans="1:4" x14ac:dyDescent="0.2">
      <c r="A1721" s="24" t="s">
        <v>2992</v>
      </c>
      <c r="B1721" s="5" t="s">
        <v>3392</v>
      </c>
      <c r="C1721" s="4" t="s">
        <v>3017</v>
      </c>
      <c r="D1721" s="21">
        <v>72689311137</v>
      </c>
    </row>
    <row r="1722" spans="1:4" x14ac:dyDescent="0.2">
      <c r="A1722" s="24" t="s">
        <v>2993</v>
      </c>
      <c r="B1722" s="5" t="s">
        <v>3393</v>
      </c>
      <c r="C1722" s="4" t="s">
        <v>3017</v>
      </c>
      <c r="D1722" s="21">
        <v>72689311519</v>
      </c>
    </row>
    <row r="1723" spans="1:4" x14ac:dyDescent="0.2">
      <c r="A1723" s="24" t="s">
        <v>2994</v>
      </c>
      <c r="B1723" s="5" t="s">
        <v>3394</v>
      </c>
      <c r="C1723" s="4" t="s">
        <v>3017</v>
      </c>
      <c r="D1723" s="21">
        <v>72689311520</v>
      </c>
    </row>
    <row r="1724" spans="1:4" x14ac:dyDescent="0.2">
      <c r="A1724" s="24" t="s">
        <v>2995</v>
      </c>
      <c r="B1724" s="5" t="s">
        <v>3395</v>
      </c>
      <c r="C1724" s="4" t="s">
        <v>3017</v>
      </c>
      <c r="D1724" s="21">
        <v>72689311522</v>
      </c>
    </row>
    <row r="1725" spans="1:4" ht="25.5" x14ac:dyDescent="0.2">
      <c r="A1725" s="24" t="s">
        <v>2996</v>
      </c>
      <c r="B1725" s="5" t="s">
        <v>3396</v>
      </c>
      <c r="C1725" s="4" t="s">
        <v>3017</v>
      </c>
      <c r="D1725" s="21">
        <v>72689311169</v>
      </c>
    </row>
    <row r="1726" spans="1:4" x14ac:dyDescent="0.2">
      <c r="A1726" s="24" t="s">
        <v>2997</v>
      </c>
      <c r="B1726" s="5" t="s">
        <v>3397</v>
      </c>
      <c r="C1726" s="4" t="s">
        <v>3017</v>
      </c>
      <c r="D1726" s="21">
        <v>72689311518</v>
      </c>
    </row>
    <row r="1727" spans="1:4" x14ac:dyDescent="0.2">
      <c r="A1727" s="24" t="s">
        <v>2998</v>
      </c>
      <c r="B1727" s="5" t="s">
        <v>3398</v>
      </c>
      <c r="C1727" s="4" t="s">
        <v>3017</v>
      </c>
      <c r="D1727" s="21">
        <v>72689311515</v>
      </c>
    </row>
    <row r="1728" spans="1:4" x14ac:dyDescent="0.2">
      <c r="A1728" s="24" t="s">
        <v>2999</v>
      </c>
      <c r="B1728" s="5" t="s">
        <v>3399</v>
      </c>
      <c r="C1728" s="4" t="s">
        <v>3017</v>
      </c>
      <c r="D1728" s="21">
        <v>72689311517</v>
      </c>
    </row>
    <row r="1729" spans="1:4" x14ac:dyDescent="0.2">
      <c r="A1729" s="24" t="s">
        <v>3000</v>
      </c>
      <c r="B1729" s="5" t="s">
        <v>3400</v>
      </c>
      <c r="C1729" s="4" t="s">
        <v>3017</v>
      </c>
      <c r="D1729" s="21">
        <v>72689311392</v>
      </c>
    </row>
    <row r="1730" spans="1:4" x14ac:dyDescent="0.2">
      <c r="A1730" s="24" t="s">
        <v>3001</v>
      </c>
      <c r="B1730" s="5" t="s">
        <v>3401</v>
      </c>
      <c r="C1730" s="4" t="s">
        <v>3017</v>
      </c>
      <c r="D1730" s="21">
        <v>72689311521</v>
      </c>
    </row>
    <row r="1731" spans="1:4" x14ac:dyDescent="0.2">
      <c r="A1731" s="24" t="s">
        <v>3002</v>
      </c>
      <c r="B1731" s="5" t="s">
        <v>3402</v>
      </c>
      <c r="C1731" s="4" t="s">
        <v>3017</v>
      </c>
      <c r="D1731" s="21">
        <v>72689311179</v>
      </c>
    </row>
    <row r="1732" spans="1:4" x14ac:dyDescent="0.2">
      <c r="A1732" s="24" t="s">
        <v>3003</v>
      </c>
      <c r="B1732" s="5" t="s">
        <v>3403</v>
      </c>
      <c r="C1732" s="4" t="s">
        <v>3017</v>
      </c>
      <c r="D1732" s="21">
        <v>72689311561</v>
      </c>
    </row>
    <row r="1733" spans="1:4" x14ac:dyDescent="0.2">
      <c r="A1733" s="24" t="s">
        <v>3004</v>
      </c>
      <c r="B1733" s="5" t="s">
        <v>3404</v>
      </c>
      <c r="C1733" s="4" t="s">
        <v>3017</v>
      </c>
      <c r="D1733" s="21">
        <v>72689311173</v>
      </c>
    </row>
    <row r="1734" spans="1:4" x14ac:dyDescent="0.2">
      <c r="A1734" s="24" t="s">
        <v>3005</v>
      </c>
      <c r="B1734" s="5" t="s">
        <v>3405</v>
      </c>
      <c r="C1734" s="4" t="s">
        <v>3017</v>
      </c>
      <c r="D1734" s="21">
        <v>72689311524</v>
      </c>
    </row>
    <row r="1735" spans="1:4" x14ac:dyDescent="0.2">
      <c r="A1735" s="24" t="s">
        <v>1604</v>
      </c>
      <c r="B1735" s="5" t="s">
        <v>3406</v>
      </c>
      <c r="C1735" s="4" t="s">
        <v>3017</v>
      </c>
      <c r="D1735" s="21">
        <v>72689311172</v>
      </c>
    </row>
    <row r="1736" spans="1:4" x14ac:dyDescent="0.2">
      <c r="A1736" s="24" t="s">
        <v>3006</v>
      </c>
      <c r="B1736" s="5" t="s">
        <v>3407</v>
      </c>
      <c r="C1736" s="4" t="s">
        <v>3017</v>
      </c>
      <c r="D1736" s="21">
        <v>72689311560</v>
      </c>
    </row>
    <row r="1737" spans="1:4" x14ac:dyDescent="0.2">
      <c r="A1737" s="24" t="s">
        <v>3007</v>
      </c>
      <c r="B1737" s="5" t="s">
        <v>3408</v>
      </c>
      <c r="C1737" s="4" t="s">
        <v>3017</v>
      </c>
      <c r="D1737" s="21">
        <v>72689311189</v>
      </c>
    </row>
    <row r="1738" spans="1:4" ht="25.5" x14ac:dyDescent="0.2">
      <c r="A1738" s="24" t="s">
        <v>3008</v>
      </c>
      <c r="B1738" s="5" t="s">
        <v>3409</v>
      </c>
      <c r="C1738" s="4" t="s">
        <v>3017</v>
      </c>
      <c r="D1738" s="21">
        <v>72689311180</v>
      </c>
    </row>
    <row r="1739" spans="1:4" x14ac:dyDescent="0.2">
      <c r="A1739" s="24" t="s">
        <v>3009</v>
      </c>
      <c r="B1739" s="5" t="s">
        <v>3410</v>
      </c>
      <c r="C1739" s="4" t="s">
        <v>3017</v>
      </c>
      <c r="D1739" s="21">
        <v>72689311177</v>
      </c>
    </row>
    <row r="1740" spans="1:4" x14ac:dyDescent="0.2">
      <c r="A1740" s="24" t="s">
        <v>3010</v>
      </c>
      <c r="B1740" s="5" t="s">
        <v>3411</v>
      </c>
      <c r="C1740" s="4" t="s">
        <v>3017</v>
      </c>
      <c r="D1740" s="21">
        <v>72689311178</v>
      </c>
    </row>
    <row r="1741" spans="1:4" x14ac:dyDescent="0.2">
      <c r="A1741" s="24" t="s">
        <v>3011</v>
      </c>
      <c r="B1741" s="5" t="s">
        <v>3412</v>
      </c>
      <c r="C1741" s="4" t="s">
        <v>3017</v>
      </c>
      <c r="D1741" s="21">
        <v>72689311174</v>
      </c>
    </row>
    <row r="1742" spans="1:4" x14ac:dyDescent="0.2">
      <c r="A1742" s="24" t="s">
        <v>3012</v>
      </c>
      <c r="B1742" s="5" t="s">
        <v>3413</v>
      </c>
      <c r="C1742" s="4" t="s">
        <v>3017</v>
      </c>
      <c r="D1742" s="21">
        <v>72689311184</v>
      </c>
    </row>
    <row r="1743" spans="1:4" x14ac:dyDescent="0.2">
      <c r="A1743" s="24" t="s">
        <v>1612</v>
      </c>
      <c r="B1743" s="5" t="s">
        <v>3414</v>
      </c>
      <c r="C1743" s="4" t="s">
        <v>3017</v>
      </c>
      <c r="D1743" s="21">
        <v>72689311181</v>
      </c>
    </row>
    <row r="1744" spans="1:4" ht="25.5" x14ac:dyDescent="0.2">
      <c r="A1744" s="24" t="s">
        <v>3013</v>
      </c>
      <c r="B1744" s="5" t="s">
        <v>3415</v>
      </c>
      <c r="C1744" s="4" t="s">
        <v>3017</v>
      </c>
      <c r="D1744" s="21">
        <v>72689311183</v>
      </c>
    </row>
    <row r="1745" spans="1:4" x14ac:dyDescent="0.2">
      <c r="A1745" s="24" t="s">
        <v>3014</v>
      </c>
      <c r="B1745" s="5" t="s">
        <v>3416</v>
      </c>
      <c r="C1745" s="4" t="s">
        <v>3017</v>
      </c>
      <c r="D1745" s="21">
        <v>72689311274</v>
      </c>
    </row>
    <row r="1746" spans="1:4" x14ac:dyDescent="0.2">
      <c r="A1746" s="24" t="s">
        <v>3015</v>
      </c>
      <c r="B1746" s="5" t="s">
        <v>3417</v>
      </c>
      <c r="C1746" s="4" t="s">
        <v>3017</v>
      </c>
      <c r="D1746" s="21">
        <v>72689311285</v>
      </c>
    </row>
    <row r="1747" spans="1:4" ht="25.5" x14ac:dyDescent="0.2">
      <c r="A1747" s="24" t="s">
        <v>3016</v>
      </c>
      <c r="B1747" s="5" t="s">
        <v>3418</v>
      </c>
      <c r="C1747" s="4" t="s">
        <v>3017</v>
      </c>
      <c r="D1747" s="21">
        <v>72689311185</v>
      </c>
    </row>
    <row r="1748" spans="1:4" x14ac:dyDescent="0.2">
      <c r="A1748" s="24" t="s">
        <v>1609</v>
      </c>
      <c r="B1748" s="5" t="s">
        <v>3419</v>
      </c>
      <c r="C1748" s="4" t="s">
        <v>3017</v>
      </c>
      <c r="D1748" s="21">
        <v>72689311264</v>
      </c>
    </row>
    <row r="1749" spans="1:4" x14ac:dyDescent="0.2">
      <c r="A1749" s="24" t="s">
        <v>3018</v>
      </c>
      <c r="B1749" s="5" t="s">
        <v>3420</v>
      </c>
      <c r="C1749" s="4" t="s">
        <v>3017</v>
      </c>
      <c r="D1749" s="21">
        <v>72689311508</v>
      </c>
    </row>
    <row r="1750" spans="1:4" x14ac:dyDescent="0.2">
      <c r="A1750" s="24" t="s">
        <v>3019</v>
      </c>
      <c r="B1750" s="5" t="s">
        <v>3421</v>
      </c>
      <c r="C1750" s="4" t="s">
        <v>3017</v>
      </c>
      <c r="D1750" s="21">
        <v>72689311474</v>
      </c>
    </row>
    <row r="1751" spans="1:4" x14ac:dyDescent="0.2">
      <c r="A1751" s="24" t="s">
        <v>3020</v>
      </c>
      <c r="B1751" s="5" t="s">
        <v>3422</v>
      </c>
      <c r="C1751" s="4" t="s">
        <v>3017</v>
      </c>
      <c r="D1751" s="21">
        <v>72689311509</v>
      </c>
    </row>
    <row r="1752" spans="1:4" x14ac:dyDescent="0.2">
      <c r="A1752" s="24" t="s">
        <v>3021</v>
      </c>
      <c r="B1752" s="5" t="s">
        <v>3423</v>
      </c>
      <c r="C1752" s="4" t="s">
        <v>3017</v>
      </c>
      <c r="D1752" s="21">
        <v>72689311074</v>
      </c>
    </row>
    <row r="1753" spans="1:4" x14ac:dyDescent="0.2">
      <c r="A1753" s="24" t="s">
        <v>3022</v>
      </c>
      <c r="B1753" s="5" t="s">
        <v>3424</v>
      </c>
      <c r="C1753" s="4" t="s">
        <v>3017</v>
      </c>
      <c r="D1753" s="21">
        <v>72689311494</v>
      </c>
    </row>
    <row r="1754" spans="1:4" x14ac:dyDescent="0.2">
      <c r="A1754" s="24" t="s">
        <v>3023</v>
      </c>
      <c r="B1754" s="5" t="s">
        <v>3425</v>
      </c>
      <c r="C1754" s="4" t="s">
        <v>3017</v>
      </c>
      <c r="D1754" s="21">
        <v>72689311496</v>
      </c>
    </row>
    <row r="1755" spans="1:4" x14ac:dyDescent="0.2">
      <c r="A1755" s="24" t="s">
        <v>3024</v>
      </c>
      <c r="B1755" s="5" t="s">
        <v>3426</v>
      </c>
      <c r="C1755" s="4" t="s">
        <v>3017</v>
      </c>
      <c r="D1755" s="21">
        <v>72689311076</v>
      </c>
    </row>
    <row r="1756" spans="1:4" x14ac:dyDescent="0.2">
      <c r="A1756" s="24" t="s">
        <v>3025</v>
      </c>
      <c r="B1756" s="5" t="s">
        <v>3427</v>
      </c>
      <c r="C1756" s="4" t="s">
        <v>3017</v>
      </c>
      <c r="D1756" s="21">
        <v>72689311073</v>
      </c>
    </row>
    <row r="1757" spans="1:4" x14ac:dyDescent="0.2">
      <c r="A1757" s="24" t="s">
        <v>3026</v>
      </c>
      <c r="B1757" s="5" t="s">
        <v>3428</v>
      </c>
      <c r="C1757" s="4" t="s">
        <v>3017</v>
      </c>
      <c r="D1757" s="21">
        <v>72689311493</v>
      </c>
    </row>
    <row r="1758" spans="1:4" x14ac:dyDescent="0.2">
      <c r="A1758" s="24" t="s">
        <v>3027</v>
      </c>
      <c r="B1758" s="5" t="s">
        <v>3429</v>
      </c>
      <c r="C1758" s="4" t="s">
        <v>3017</v>
      </c>
      <c r="D1758" s="21">
        <v>72689311512</v>
      </c>
    </row>
    <row r="1759" spans="1:4" x14ac:dyDescent="0.2">
      <c r="A1759" s="24" t="s">
        <v>3028</v>
      </c>
      <c r="B1759" s="5" t="s">
        <v>3430</v>
      </c>
      <c r="C1759" s="4" t="s">
        <v>3017</v>
      </c>
      <c r="D1759" s="21">
        <v>72689311078</v>
      </c>
    </row>
    <row r="1760" spans="1:4" x14ac:dyDescent="0.2">
      <c r="A1760" s="24" t="s">
        <v>3029</v>
      </c>
      <c r="B1760" s="5" t="s">
        <v>3431</v>
      </c>
      <c r="C1760" s="4" t="s">
        <v>3017</v>
      </c>
      <c r="D1760" s="21">
        <v>72689311443</v>
      </c>
    </row>
    <row r="1761" spans="1:4" x14ac:dyDescent="0.2">
      <c r="A1761" s="24" t="s">
        <v>3030</v>
      </c>
      <c r="B1761" s="5" t="s">
        <v>3432</v>
      </c>
      <c r="C1761" s="4" t="s">
        <v>3017</v>
      </c>
      <c r="D1761" s="21">
        <v>72689311266</v>
      </c>
    </row>
    <row r="1762" spans="1:4" x14ac:dyDescent="0.2">
      <c r="A1762" s="24" t="s">
        <v>1607</v>
      </c>
      <c r="B1762" s="5" t="s">
        <v>3433</v>
      </c>
      <c r="C1762" s="4" t="s">
        <v>3017</v>
      </c>
      <c r="D1762" s="21">
        <v>72689311513</v>
      </c>
    </row>
    <row r="1763" spans="1:4" ht="25.5" x14ac:dyDescent="0.2">
      <c r="A1763" s="24" t="s">
        <v>3031</v>
      </c>
      <c r="B1763" s="5" t="s">
        <v>3434</v>
      </c>
      <c r="C1763" s="4" t="s">
        <v>3017</v>
      </c>
      <c r="D1763" s="21">
        <v>72689311436</v>
      </c>
    </row>
    <row r="1764" spans="1:4" ht="25.5" x14ac:dyDescent="0.2">
      <c r="A1764" s="24" t="s">
        <v>3032</v>
      </c>
      <c r="B1764" s="5" t="s">
        <v>3435</v>
      </c>
      <c r="C1764" s="4" t="s">
        <v>3017</v>
      </c>
      <c r="D1764" s="21">
        <v>72689311435</v>
      </c>
    </row>
    <row r="1765" spans="1:4" ht="25.5" x14ac:dyDescent="0.2">
      <c r="A1765" s="24" t="s">
        <v>3033</v>
      </c>
      <c r="B1765" s="5" t="s">
        <v>3436</v>
      </c>
      <c r="C1765" s="4" t="s">
        <v>3017</v>
      </c>
      <c r="D1765" s="21">
        <v>72689311439</v>
      </c>
    </row>
    <row r="1766" spans="1:4" ht="25.5" x14ac:dyDescent="0.2">
      <c r="A1766" s="24" t="s">
        <v>3034</v>
      </c>
      <c r="B1766" s="5" t="s">
        <v>3437</v>
      </c>
      <c r="C1766" s="4" t="s">
        <v>3017</v>
      </c>
      <c r="D1766" s="21">
        <v>72689311440</v>
      </c>
    </row>
    <row r="1767" spans="1:4" ht="25.5" x14ac:dyDescent="0.2">
      <c r="A1767" s="24" t="s">
        <v>3035</v>
      </c>
      <c r="B1767" s="5" t="s">
        <v>3438</v>
      </c>
      <c r="C1767" s="4" t="s">
        <v>3017</v>
      </c>
      <c r="D1767" s="21">
        <v>72689311441</v>
      </c>
    </row>
    <row r="1768" spans="1:4" ht="25.5" x14ac:dyDescent="0.2">
      <c r="A1768" s="24" t="s">
        <v>3036</v>
      </c>
      <c r="B1768" s="5" t="s">
        <v>3439</v>
      </c>
      <c r="C1768" s="4" t="s">
        <v>3017</v>
      </c>
      <c r="D1768" s="21">
        <v>72689311442</v>
      </c>
    </row>
    <row r="1769" spans="1:4" x14ac:dyDescent="0.2">
      <c r="A1769" s="24" t="s">
        <v>1608</v>
      </c>
      <c r="B1769" s="5" t="s">
        <v>3440</v>
      </c>
      <c r="C1769" s="4" t="s">
        <v>3017</v>
      </c>
      <c r="D1769" s="21">
        <v>72689311201</v>
      </c>
    </row>
    <row r="1770" spans="1:4" x14ac:dyDescent="0.2">
      <c r="A1770" s="24" t="s">
        <v>3037</v>
      </c>
      <c r="B1770" s="5" t="s">
        <v>3441</v>
      </c>
      <c r="C1770" s="4" t="s">
        <v>3017</v>
      </c>
      <c r="D1770" s="21">
        <v>72689311204</v>
      </c>
    </row>
    <row r="1771" spans="1:4" x14ac:dyDescent="0.2">
      <c r="A1771" s="24" t="s">
        <v>3038</v>
      </c>
      <c r="B1771" s="5" t="s">
        <v>3442</v>
      </c>
      <c r="C1771" s="4" t="s">
        <v>3017</v>
      </c>
      <c r="D1771" s="21">
        <v>72689311198</v>
      </c>
    </row>
    <row r="1772" spans="1:4" x14ac:dyDescent="0.2">
      <c r="A1772" s="24" t="s">
        <v>3039</v>
      </c>
      <c r="B1772" s="5" t="s">
        <v>3443</v>
      </c>
      <c r="C1772" s="4" t="s">
        <v>3017</v>
      </c>
      <c r="D1772" s="21">
        <v>72689311217</v>
      </c>
    </row>
    <row r="1773" spans="1:4" x14ac:dyDescent="0.2">
      <c r="A1773" s="24" t="s">
        <v>3040</v>
      </c>
      <c r="B1773" s="5" t="s">
        <v>3444</v>
      </c>
      <c r="C1773" s="4" t="s">
        <v>3017</v>
      </c>
      <c r="D1773" s="21">
        <v>72689311472</v>
      </c>
    </row>
    <row r="1774" spans="1:4" x14ac:dyDescent="0.2">
      <c r="A1774" s="24" t="s">
        <v>3041</v>
      </c>
      <c r="B1774" s="5" t="s">
        <v>3445</v>
      </c>
      <c r="C1774" s="4" t="s">
        <v>3017</v>
      </c>
      <c r="D1774" s="21">
        <v>72689311043</v>
      </c>
    </row>
    <row r="1775" spans="1:4" x14ac:dyDescent="0.2">
      <c r="A1775" s="24" t="s">
        <v>3042</v>
      </c>
      <c r="B1775" s="5" t="s">
        <v>3446</v>
      </c>
      <c r="C1775" s="4" t="s">
        <v>3017</v>
      </c>
      <c r="D1775" s="21">
        <v>72689311085</v>
      </c>
    </row>
    <row r="1776" spans="1:4" x14ac:dyDescent="0.2">
      <c r="A1776" s="24" t="s">
        <v>3043</v>
      </c>
      <c r="B1776" s="5" t="s">
        <v>3447</v>
      </c>
      <c r="C1776" s="4" t="s">
        <v>3017</v>
      </c>
      <c r="D1776" s="21">
        <v>72689311209</v>
      </c>
    </row>
    <row r="1777" spans="1:4" x14ac:dyDescent="0.2">
      <c r="A1777" s="24" t="s">
        <v>3044</v>
      </c>
      <c r="B1777" s="5" t="s">
        <v>3448</v>
      </c>
      <c r="C1777" s="4" t="s">
        <v>3017</v>
      </c>
      <c r="D1777" s="21">
        <v>72689311024</v>
      </c>
    </row>
    <row r="1778" spans="1:4" ht="25.5" x14ac:dyDescent="0.2">
      <c r="A1778" s="24" t="s">
        <v>3045</v>
      </c>
      <c r="B1778" s="5" t="s">
        <v>3047</v>
      </c>
      <c r="C1778" s="4" t="s">
        <v>3017</v>
      </c>
      <c r="D1778" s="21">
        <v>72689311269</v>
      </c>
    </row>
    <row r="1779" spans="1:4" x14ac:dyDescent="0.2">
      <c r="A1779" s="24" t="s">
        <v>3046</v>
      </c>
      <c r="B1779" s="5" t="s">
        <v>3449</v>
      </c>
      <c r="C1779" s="4" t="s">
        <v>3017</v>
      </c>
      <c r="D1779" s="21">
        <v>72689311200</v>
      </c>
    </row>
    <row r="1780" spans="1:4" x14ac:dyDescent="0.2">
      <c r="A1780" s="24" t="s">
        <v>3048</v>
      </c>
      <c r="B1780" s="5" t="s">
        <v>3450</v>
      </c>
      <c r="C1780" s="4" t="s">
        <v>3017</v>
      </c>
      <c r="D1780" s="21">
        <v>72689321003</v>
      </c>
    </row>
    <row r="1781" spans="1:4" x14ac:dyDescent="0.2">
      <c r="A1781" s="24" t="s">
        <v>3049</v>
      </c>
      <c r="B1781" s="5" t="s">
        <v>3451</v>
      </c>
      <c r="C1781" s="4" t="s">
        <v>3017</v>
      </c>
      <c r="D1781" s="21">
        <v>72689321004</v>
      </c>
    </row>
    <row r="1782" spans="1:4" x14ac:dyDescent="0.2">
      <c r="A1782" s="24" t="s">
        <v>3050</v>
      </c>
      <c r="B1782" s="5" t="s">
        <v>3452</v>
      </c>
      <c r="C1782" s="4" t="s">
        <v>3017</v>
      </c>
      <c r="D1782" s="21">
        <v>72689321015</v>
      </c>
    </row>
    <row r="1783" spans="1:4" x14ac:dyDescent="0.2">
      <c r="A1783" s="24" t="s">
        <v>3051</v>
      </c>
      <c r="B1783" s="5" t="s">
        <v>3453</v>
      </c>
      <c r="C1783" s="4" t="s">
        <v>3017</v>
      </c>
      <c r="D1783" s="21">
        <v>72689321016</v>
      </c>
    </row>
    <row r="1784" spans="1:4" x14ac:dyDescent="0.2">
      <c r="A1784" s="24" t="s">
        <v>3052</v>
      </c>
      <c r="B1784" s="5" t="s">
        <v>3454</v>
      </c>
      <c r="C1784" s="4" t="s">
        <v>3017</v>
      </c>
      <c r="D1784" s="21">
        <v>72689311191</v>
      </c>
    </row>
    <row r="1785" spans="1:4" x14ac:dyDescent="0.2">
      <c r="A1785" s="24" t="s">
        <v>3053</v>
      </c>
      <c r="B1785" s="5" t="s">
        <v>3455</v>
      </c>
      <c r="C1785" s="4" t="s">
        <v>3017</v>
      </c>
      <c r="D1785" s="21">
        <v>72689311190</v>
      </c>
    </row>
    <row r="1786" spans="1:4" x14ac:dyDescent="0.2">
      <c r="A1786" s="24" t="s">
        <v>3054</v>
      </c>
      <c r="B1786" s="5" t="s">
        <v>3456</v>
      </c>
      <c r="C1786" s="4" t="s">
        <v>3017</v>
      </c>
      <c r="D1786" s="21">
        <v>72689321025</v>
      </c>
    </row>
    <row r="1787" spans="1:4" x14ac:dyDescent="0.2">
      <c r="A1787" s="24" t="s">
        <v>3055</v>
      </c>
      <c r="B1787" s="5" t="s">
        <v>3056</v>
      </c>
      <c r="C1787" s="4" t="s">
        <v>1630</v>
      </c>
      <c r="D1787" s="21">
        <v>72689311529</v>
      </c>
    </row>
    <row r="1788" spans="1:4" x14ac:dyDescent="0.2">
      <c r="A1788" s="24" t="s">
        <v>1616</v>
      </c>
      <c r="B1788" s="5" t="s">
        <v>3057</v>
      </c>
      <c r="C1788" s="4" t="s">
        <v>1630</v>
      </c>
      <c r="D1788" s="21">
        <v>72689311422</v>
      </c>
    </row>
    <row r="1789" spans="1:4" x14ac:dyDescent="0.2">
      <c r="A1789" s="24" t="s">
        <v>1617</v>
      </c>
      <c r="B1789" s="5" t="s">
        <v>3058</v>
      </c>
      <c r="C1789" s="4" t="s">
        <v>1630</v>
      </c>
      <c r="D1789" s="21">
        <v>72689311423</v>
      </c>
    </row>
    <row r="1790" spans="1:4" x14ac:dyDescent="0.2">
      <c r="A1790" s="24" t="s">
        <v>3059</v>
      </c>
      <c r="B1790" s="5" t="s">
        <v>3060</v>
      </c>
      <c r="C1790" s="4" t="s">
        <v>1630</v>
      </c>
      <c r="D1790" s="21">
        <v>72689311531</v>
      </c>
    </row>
    <row r="1791" spans="1:4" x14ac:dyDescent="0.2">
      <c r="A1791" s="24" t="s">
        <v>1615</v>
      </c>
      <c r="B1791" s="5" t="s">
        <v>3061</v>
      </c>
      <c r="C1791" s="4" t="s">
        <v>1630</v>
      </c>
      <c r="D1791" s="21">
        <v>72689311530</v>
      </c>
    </row>
    <row r="1792" spans="1:4" x14ac:dyDescent="0.2">
      <c r="A1792" s="24" t="s">
        <v>1614</v>
      </c>
      <c r="B1792" s="5" t="s">
        <v>3062</v>
      </c>
      <c r="C1792" s="4" t="s">
        <v>1630</v>
      </c>
      <c r="D1792" s="21">
        <v>72689311424</v>
      </c>
    </row>
    <row r="1793" spans="1:4" x14ac:dyDescent="0.2">
      <c r="A1793" s="24" t="s">
        <v>1603</v>
      </c>
      <c r="B1793" s="5" t="s">
        <v>3063</v>
      </c>
      <c r="C1793" s="4" t="s">
        <v>1630</v>
      </c>
      <c r="D1793" s="21">
        <v>72689311425</v>
      </c>
    </row>
    <row r="1794" spans="1:4" x14ac:dyDescent="0.2">
      <c r="A1794" s="24" t="s">
        <v>1600</v>
      </c>
      <c r="B1794" s="5" t="s">
        <v>3064</v>
      </c>
      <c r="C1794" s="4" t="s">
        <v>1630</v>
      </c>
      <c r="D1794" s="21">
        <v>72689311426</v>
      </c>
    </row>
    <row r="1795" spans="1:4" x14ac:dyDescent="0.2">
      <c r="A1795" s="24" t="s">
        <v>3065</v>
      </c>
      <c r="B1795" s="5" t="s">
        <v>3066</v>
      </c>
      <c r="C1795" s="4" t="s">
        <v>1630</v>
      </c>
      <c r="D1795" s="21">
        <v>72689311250</v>
      </c>
    </row>
    <row r="1796" spans="1:4" x14ac:dyDescent="0.2">
      <c r="A1796" s="24" t="s">
        <v>3067</v>
      </c>
      <c r="B1796" s="5" t="s">
        <v>3068</v>
      </c>
      <c r="C1796" s="4" t="s">
        <v>3124</v>
      </c>
      <c r="D1796" s="21">
        <v>72689311528</v>
      </c>
    </row>
    <row r="1797" spans="1:4" ht="25.5" x14ac:dyDescent="0.2">
      <c r="A1797" s="24" t="s">
        <v>3069</v>
      </c>
      <c r="B1797" s="5" t="s">
        <v>3070</v>
      </c>
      <c r="C1797" s="4" t="s">
        <v>3124</v>
      </c>
      <c r="D1797" s="21">
        <v>72689311525</v>
      </c>
    </row>
    <row r="1798" spans="1:4" x14ac:dyDescent="0.2">
      <c r="A1798" s="24" t="s">
        <v>3071</v>
      </c>
      <c r="B1798" s="5" t="s">
        <v>3072</v>
      </c>
      <c r="C1798" s="4" t="s">
        <v>3124</v>
      </c>
      <c r="D1798" s="21">
        <v>72689311462</v>
      </c>
    </row>
    <row r="1799" spans="1:4" x14ac:dyDescent="0.2">
      <c r="A1799" s="24" t="s">
        <v>3073</v>
      </c>
      <c r="B1799" s="5" t="s">
        <v>3074</v>
      </c>
      <c r="C1799" s="4" t="s">
        <v>3124</v>
      </c>
      <c r="D1799" s="21">
        <v>72689311461</v>
      </c>
    </row>
    <row r="1800" spans="1:4" x14ac:dyDescent="0.2">
      <c r="A1800" s="24" t="s">
        <v>3075</v>
      </c>
      <c r="B1800" s="5" t="s">
        <v>3076</v>
      </c>
      <c r="C1800" s="4" t="s">
        <v>3124</v>
      </c>
      <c r="D1800" s="21">
        <v>72689311464</v>
      </c>
    </row>
    <row r="1801" spans="1:4" x14ac:dyDescent="0.2">
      <c r="A1801" s="24" t="s">
        <v>3077</v>
      </c>
      <c r="B1801" s="5" t="s">
        <v>3078</v>
      </c>
      <c r="C1801" s="4" t="s">
        <v>3124</v>
      </c>
      <c r="D1801" s="21">
        <v>72689311460</v>
      </c>
    </row>
    <row r="1802" spans="1:4" x14ac:dyDescent="0.2">
      <c r="A1802" s="24" t="s">
        <v>3079</v>
      </c>
      <c r="B1802" s="5" t="s">
        <v>3080</v>
      </c>
      <c r="C1802" s="4" t="s">
        <v>3124</v>
      </c>
      <c r="D1802" s="21">
        <v>72689311463</v>
      </c>
    </row>
    <row r="1803" spans="1:4" x14ac:dyDescent="0.2">
      <c r="A1803" s="24" t="s">
        <v>3081</v>
      </c>
      <c r="B1803" s="5" t="s">
        <v>3082</v>
      </c>
      <c r="C1803" s="4" t="s">
        <v>3124</v>
      </c>
      <c r="D1803" s="21">
        <v>72689311459</v>
      </c>
    </row>
    <row r="1804" spans="1:4" x14ac:dyDescent="0.2">
      <c r="A1804" s="24" t="s">
        <v>3083</v>
      </c>
      <c r="B1804" s="5" t="s">
        <v>3084</v>
      </c>
      <c r="C1804" s="4" t="s">
        <v>3124</v>
      </c>
      <c r="D1804" s="21">
        <v>72689311458</v>
      </c>
    </row>
    <row r="1805" spans="1:4" x14ac:dyDescent="0.2">
      <c r="A1805" s="24" t="s">
        <v>3085</v>
      </c>
      <c r="B1805" s="5" t="s">
        <v>3086</v>
      </c>
      <c r="C1805" s="4" t="s">
        <v>3124</v>
      </c>
      <c r="D1805" s="21">
        <v>72689311418</v>
      </c>
    </row>
    <row r="1806" spans="1:4" x14ac:dyDescent="0.2">
      <c r="A1806" s="24" t="s">
        <v>3087</v>
      </c>
      <c r="B1806" s="5" t="s">
        <v>3088</v>
      </c>
      <c r="C1806" s="4" t="s">
        <v>3124</v>
      </c>
      <c r="D1806" s="21">
        <v>72689311527</v>
      </c>
    </row>
    <row r="1807" spans="1:4" x14ac:dyDescent="0.2">
      <c r="A1807" s="24" t="s">
        <v>3089</v>
      </c>
      <c r="B1807" s="5" t="s">
        <v>3090</v>
      </c>
      <c r="C1807" s="4" t="s">
        <v>3124</v>
      </c>
      <c r="D1807" s="21">
        <v>72689311416</v>
      </c>
    </row>
    <row r="1808" spans="1:4" x14ac:dyDescent="0.2">
      <c r="A1808" s="24" t="s">
        <v>3091</v>
      </c>
      <c r="B1808" s="5" t="s">
        <v>3092</v>
      </c>
      <c r="C1808" s="4" t="s">
        <v>3124</v>
      </c>
      <c r="D1808" s="21">
        <v>72689311556</v>
      </c>
    </row>
    <row r="1809" spans="1:4" x14ac:dyDescent="0.2">
      <c r="A1809" s="24" t="s">
        <v>3093</v>
      </c>
      <c r="B1809" s="5" t="s">
        <v>3094</v>
      </c>
      <c r="C1809" s="4" t="s">
        <v>3124</v>
      </c>
      <c r="D1809" s="21">
        <v>72689311420</v>
      </c>
    </row>
    <row r="1810" spans="1:4" x14ac:dyDescent="0.2">
      <c r="A1810" s="24" t="s">
        <v>3095</v>
      </c>
      <c r="B1810" s="5" t="s">
        <v>3096</v>
      </c>
      <c r="C1810" s="4" t="s">
        <v>3124</v>
      </c>
      <c r="D1810" s="21">
        <v>72689311421</v>
      </c>
    </row>
    <row r="1811" spans="1:4" x14ac:dyDescent="0.2">
      <c r="A1811" s="24" t="s">
        <v>3097</v>
      </c>
      <c r="B1811" s="5" t="s">
        <v>3098</v>
      </c>
      <c r="C1811" s="4" t="s">
        <v>3124</v>
      </c>
      <c r="D1811" s="21">
        <v>72689311427</v>
      </c>
    </row>
    <row r="1812" spans="1:4" x14ac:dyDescent="0.2">
      <c r="A1812" s="24" t="s">
        <v>3099</v>
      </c>
      <c r="B1812" s="5" t="s">
        <v>3100</v>
      </c>
      <c r="C1812" s="4" t="s">
        <v>3124</v>
      </c>
      <c r="D1812" s="21">
        <v>72689311419</v>
      </c>
    </row>
    <row r="1813" spans="1:4" x14ac:dyDescent="0.2">
      <c r="A1813" s="24" t="s">
        <v>3101</v>
      </c>
      <c r="B1813" s="5" t="s">
        <v>3102</v>
      </c>
      <c r="C1813" s="4" t="s">
        <v>3124</v>
      </c>
      <c r="D1813" s="21">
        <v>72689311417</v>
      </c>
    </row>
    <row r="1814" spans="1:4" x14ac:dyDescent="0.2">
      <c r="A1814" s="24" t="s">
        <v>3103</v>
      </c>
      <c r="B1814" s="5" t="s">
        <v>3104</v>
      </c>
      <c r="C1814" s="4" t="s">
        <v>3124</v>
      </c>
      <c r="D1814" s="21">
        <v>72689311414</v>
      </c>
    </row>
    <row r="1815" spans="1:4" x14ac:dyDescent="0.2">
      <c r="A1815" s="24" t="s">
        <v>3105</v>
      </c>
      <c r="B1815" s="5" t="s">
        <v>3106</v>
      </c>
      <c r="C1815" s="4" t="s">
        <v>3124</v>
      </c>
      <c r="D1815" s="21">
        <v>72689311415</v>
      </c>
    </row>
    <row r="1816" spans="1:4" x14ac:dyDescent="0.2">
      <c r="A1816" s="24" t="s">
        <v>3107</v>
      </c>
      <c r="B1816" s="5" t="s">
        <v>3108</v>
      </c>
      <c r="C1816" s="4" t="s">
        <v>3124</v>
      </c>
      <c r="D1816" s="21">
        <v>72689311526</v>
      </c>
    </row>
    <row r="1817" spans="1:4" x14ac:dyDescent="0.2">
      <c r="A1817" s="24" t="s">
        <v>3109</v>
      </c>
      <c r="B1817" s="5" t="s">
        <v>3110</v>
      </c>
      <c r="C1817" s="4" t="s">
        <v>1620</v>
      </c>
      <c r="D1817" s="21">
        <v>72689311536</v>
      </c>
    </row>
    <row r="1818" spans="1:4" x14ac:dyDescent="0.2">
      <c r="A1818" s="24" t="s">
        <v>1605</v>
      </c>
      <c r="B1818" s="5" t="s">
        <v>3110</v>
      </c>
      <c r="C1818" s="4" t="s">
        <v>1620</v>
      </c>
      <c r="D1818" s="21">
        <v>72689311534</v>
      </c>
    </row>
    <row r="1819" spans="1:4" x14ac:dyDescent="0.2">
      <c r="A1819" s="24" t="s">
        <v>1606</v>
      </c>
      <c r="B1819" s="5" t="s">
        <v>3111</v>
      </c>
      <c r="C1819" s="4" t="s">
        <v>1620</v>
      </c>
      <c r="D1819" s="21">
        <v>72689312003</v>
      </c>
    </row>
    <row r="1820" spans="1:4" x14ac:dyDescent="0.2">
      <c r="A1820" s="24" t="s">
        <v>3112</v>
      </c>
      <c r="B1820" s="5" t="s">
        <v>3113</v>
      </c>
      <c r="C1820" s="4" t="s">
        <v>3125</v>
      </c>
      <c r="D1820" s="21">
        <v>72689311544</v>
      </c>
    </row>
    <row r="1821" spans="1:4" x14ac:dyDescent="0.2">
      <c r="A1821" s="24" t="s">
        <v>3114</v>
      </c>
      <c r="B1821" s="5" t="s">
        <v>3115</v>
      </c>
      <c r="C1821" s="4" t="s">
        <v>3125</v>
      </c>
      <c r="D1821" s="21">
        <v>72689311538</v>
      </c>
    </row>
    <row r="1822" spans="1:4" x14ac:dyDescent="0.2">
      <c r="A1822" s="24" t="s">
        <v>3116</v>
      </c>
      <c r="B1822" s="5" t="s">
        <v>3117</v>
      </c>
      <c r="C1822" s="4" t="s">
        <v>3125</v>
      </c>
      <c r="D1822" s="21">
        <v>72689311545</v>
      </c>
    </row>
    <row r="1823" spans="1:4" x14ac:dyDescent="0.2">
      <c r="A1823" s="24" t="s">
        <v>3118</v>
      </c>
      <c r="B1823" s="5" t="s">
        <v>3119</v>
      </c>
      <c r="C1823" s="4" t="s">
        <v>3125</v>
      </c>
      <c r="D1823" s="21">
        <v>72689311543</v>
      </c>
    </row>
    <row r="1824" spans="1:4" x14ac:dyDescent="0.2">
      <c r="A1824" s="24" t="s">
        <v>3120</v>
      </c>
      <c r="B1824" s="5" t="s">
        <v>3121</v>
      </c>
      <c r="C1824" s="4" t="s">
        <v>3125</v>
      </c>
      <c r="D1824" s="21">
        <v>72689311539</v>
      </c>
    </row>
    <row r="1825" spans="1:4" x14ac:dyDescent="0.2">
      <c r="A1825" s="24" t="s">
        <v>3122</v>
      </c>
      <c r="B1825" s="5" t="s">
        <v>3457</v>
      </c>
      <c r="C1825" s="4" t="s">
        <v>1631</v>
      </c>
      <c r="D1825" s="21">
        <v>72689311533</v>
      </c>
    </row>
    <row r="1826" spans="1:4" x14ac:dyDescent="0.2">
      <c r="A1826" s="24" t="s">
        <v>1602</v>
      </c>
      <c r="B1826" s="5" t="s">
        <v>3458</v>
      </c>
      <c r="C1826" s="4" t="s">
        <v>1631</v>
      </c>
      <c r="D1826" s="21">
        <v>72689311568</v>
      </c>
    </row>
    <row r="1827" spans="1:4" x14ac:dyDescent="0.2">
      <c r="A1827" s="24" t="s">
        <v>3123</v>
      </c>
      <c r="B1827" s="5" t="s">
        <v>3459</v>
      </c>
      <c r="C1827" s="4" t="s">
        <v>1631</v>
      </c>
      <c r="D1827" s="21">
        <v>72689311532</v>
      </c>
    </row>
    <row r="1828" spans="1:4" x14ac:dyDescent="0.2">
      <c r="A1828" s="24" t="s">
        <v>3126</v>
      </c>
      <c r="B1828" s="5" t="s">
        <v>3460</v>
      </c>
      <c r="C1828" s="4" t="s">
        <v>3124</v>
      </c>
      <c r="D1828" s="21">
        <v>72689311242</v>
      </c>
    </row>
    <row r="1829" spans="1:4" x14ac:dyDescent="0.2">
      <c r="A1829" s="24" t="s">
        <v>3127</v>
      </c>
      <c r="B1829" s="5" t="s">
        <v>3461</v>
      </c>
      <c r="C1829" s="4" t="s">
        <v>3124</v>
      </c>
      <c r="D1829" s="21">
        <v>72689311245</v>
      </c>
    </row>
    <row r="1830" spans="1:4" x14ac:dyDescent="0.2">
      <c r="A1830" s="24" t="s">
        <v>3128</v>
      </c>
      <c r="B1830" s="5" t="s">
        <v>3462</v>
      </c>
      <c r="C1830" s="4" t="s">
        <v>3124</v>
      </c>
      <c r="D1830" s="21">
        <v>72689311238</v>
      </c>
    </row>
    <row r="1831" spans="1:4" x14ac:dyDescent="0.2">
      <c r="A1831" s="24" t="s">
        <v>3129</v>
      </c>
      <c r="B1831" s="5" t="s">
        <v>3463</v>
      </c>
      <c r="C1831" s="4" t="s">
        <v>3124</v>
      </c>
      <c r="D1831" s="21">
        <v>72689311241</v>
      </c>
    </row>
    <row r="1832" spans="1:4" x14ac:dyDescent="0.2">
      <c r="A1832" s="24" t="s">
        <v>3130</v>
      </c>
      <c r="B1832" s="5" t="s">
        <v>3464</v>
      </c>
      <c r="C1832" s="4" t="s">
        <v>3124</v>
      </c>
      <c r="D1832" s="21">
        <v>72689311240</v>
      </c>
    </row>
    <row r="1833" spans="1:4" x14ac:dyDescent="0.2">
      <c r="A1833" s="24" t="s">
        <v>3131</v>
      </c>
      <c r="B1833" s="5" t="s">
        <v>3465</v>
      </c>
      <c r="C1833" s="4" t="s">
        <v>3124</v>
      </c>
      <c r="D1833" s="21">
        <v>72689311244</v>
      </c>
    </row>
    <row r="1834" spans="1:4" x14ac:dyDescent="0.2">
      <c r="A1834" s="24" t="s">
        <v>3132</v>
      </c>
      <c r="B1834" s="5" t="s">
        <v>3466</v>
      </c>
      <c r="C1834" s="4" t="s">
        <v>3124</v>
      </c>
      <c r="D1834" s="21">
        <v>72689311243</v>
      </c>
    </row>
    <row r="1835" spans="1:4" x14ac:dyDescent="0.2">
      <c r="A1835" s="24" t="s">
        <v>3133</v>
      </c>
      <c r="B1835" s="5" t="s">
        <v>3467</v>
      </c>
      <c r="C1835" s="4" t="s">
        <v>3124</v>
      </c>
      <c r="D1835" s="21">
        <v>72689311236</v>
      </c>
    </row>
    <row r="1836" spans="1:4" x14ac:dyDescent="0.2">
      <c r="A1836" s="24" t="s">
        <v>3134</v>
      </c>
      <c r="B1836" s="5" t="s">
        <v>3468</v>
      </c>
      <c r="C1836" s="4" t="s">
        <v>3124</v>
      </c>
      <c r="D1836" s="21">
        <v>72689311237</v>
      </c>
    </row>
    <row r="1837" spans="1:4" x14ac:dyDescent="0.2">
      <c r="A1837" s="24" t="s">
        <v>3135</v>
      </c>
      <c r="B1837" s="5" t="s">
        <v>3469</v>
      </c>
      <c r="C1837" s="4" t="s">
        <v>1631</v>
      </c>
      <c r="D1837" s="21"/>
    </row>
    <row r="1838" spans="1:4" x14ac:dyDescent="0.2">
      <c r="A1838" s="24" t="s">
        <v>3136</v>
      </c>
      <c r="B1838" s="5" t="s">
        <v>3470</v>
      </c>
      <c r="C1838" s="4" t="s">
        <v>1631</v>
      </c>
      <c r="D1838" s="21"/>
    </row>
    <row r="1839" spans="1:4" x14ac:dyDescent="0.2">
      <c r="A1839" s="24" t="s">
        <v>3137</v>
      </c>
      <c r="B1839" s="5" t="s">
        <v>3471</v>
      </c>
      <c r="C1839" s="4" t="s">
        <v>3124</v>
      </c>
      <c r="D1839" s="21">
        <v>72689311569</v>
      </c>
    </row>
    <row r="1840" spans="1:4" ht="25.5" x14ac:dyDescent="0.2">
      <c r="A1840" s="24" t="s">
        <v>3138</v>
      </c>
      <c r="B1840" s="5" t="s">
        <v>3472</v>
      </c>
      <c r="C1840" s="4" t="s">
        <v>3124</v>
      </c>
      <c r="D1840" s="21">
        <v>72689311596</v>
      </c>
    </row>
    <row r="1841" spans="1:4" x14ac:dyDescent="0.2">
      <c r="A1841" s="24" t="s">
        <v>3139</v>
      </c>
      <c r="B1841" s="5" t="s">
        <v>3473</v>
      </c>
      <c r="C1841" s="4" t="s">
        <v>3147</v>
      </c>
      <c r="D1841" s="21">
        <v>72689311491</v>
      </c>
    </row>
    <row r="1842" spans="1:4" ht="25.5" x14ac:dyDescent="0.2">
      <c r="A1842" s="24" t="s">
        <v>1610</v>
      </c>
      <c r="B1842" s="5" t="s">
        <v>3474</v>
      </c>
      <c r="C1842" s="4" t="s">
        <v>3148</v>
      </c>
      <c r="D1842" s="21"/>
    </row>
    <row r="1843" spans="1:4" ht="25.5" x14ac:dyDescent="0.2">
      <c r="A1843" s="24" t="s">
        <v>3140</v>
      </c>
      <c r="B1843" s="5" t="s">
        <v>3475</v>
      </c>
      <c r="C1843" s="4" t="s">
        <v>3148</v>
      </c>
      <c r="D1843" s="21"/>
    </row>
    <row r="1844" spans="1:4" ht="25.5" x14ac:dyDescent="0.2">
      <c r="A1844" s="24" t="s">
        <v>3141</v>
      </c>
      <c r="B1844" s="5" t="s">
        <v>3476</v>
      </c>
      <c r="C1844" s="4" t="s">
        <v>3148</v>
      </c>
      <c r="D1844" s="21"/>
    </row>
    <row r="1845" spans="1:4" ht="25.5" x14ac:dyDescent="0.2">
      <c r="A1845" s="24" t="s">
        <v>3142</v>
      </c>
      <c r="B1845" s="5" t="s">
        <v>3477</v>
      </c>
      <c r="C1845" s="4" t="s">
        <v>3148</v>
      </c>
      <c r="D1845" s="21"/>
    </row>
    <row r="1846" spans="1:4" ht="25.5" x14ac:dyDescent="0.2">
      <c r="A1846" s="24" t="s">
        <v>3143</v>
      </c>
      <c r="B1846" s="5" t="s">
        <v>3145</v>
      </c>
      <c r="C1846" s="4" t="s">
        <v>3149</v>
      </c>
      <c r="D1846" s="21"/>
    </row>
    <row r="1847" spans="1:4" ht="25.5" x14ac:dyDescent="0.2">
      <c r="A1847" s="24" t="s">
        <v>3144</v>
      </c>
      <c r="B1847" s="5" t="s">
        <v>3146</v>
      </c>
      <c r="C1847" s="4" t="s">
        <v>3149</v>
      </c>
      <c r="D1847" s="21"/>
    </row>
    <row r="1848" spans="1:4" x14ac:dyDescent="0.2">
      <c r="A1848" s="24" t="s">
        <v>3166</v>
      </c>
      <c r="B1848" s="5" t="s">
        <v>3236</v>
      </c>
      <c r="C1848" s="4" t="s">
        <v>3343</v>
      </c>
      <c r="D1848" s="21"/>
    </row>
    <row r="1849" spans="1:4" x14ac:dyDescent="0.2">
      <c r="A1849" s="24" t="s">
        <v>2899</v>
      </c>
      <c r="B1849" s="5" t="s">
        <v>3334</v>
      </c>
      <c r="C1849" s="4" t="s">
        <v>3343</v>
      </c>
      <c r="D1849" s="21"/>
    </row>
    <row r="1850" spans="1:4" x14ac:dyDescent="0.2">
      <c r="A1850" s="24" t="s">
        <v>2900</v>
      </c>
      <c r="B1850" s="5" t="s">
        <v>3335</v>
      </c>
      <c r="C1850" s="4" t="s">
        <v>3343</v>
      </c>
      <c r="D1850" s="21"/>
    </row>
    <row r="1851" spans="1:4" x14ac:dyDescent="0.2">
      <c r="A1851" s="24" t="s">
        <v>2901</v>
      </c>
      <c r="B1851" s="5" t="s">
        <v>3336</v>
      </c>
      <c r="C1851" s="4" t="s">
        <v>3343</v>
      </c>
      <c r="D1851" s="21"/>
    </row>
    <row r="1852" spans="1:4" x14ac:dyDescent="0.2">
      <c r="A1852" s="24" t="s">
        <v>2902</v>
      </c>
      <c r="B1852" s="5" t="s">
        <v>3337</v>
      </c>
      <c r="C1852" s="4" t="s">
        <v>3343</v>
      </c>
      <c r="D1852" s="21"/>
    </row>
    <row r="1853" spans="1:4" x14ac:dyDescent="0.2">
      <c r="A1853" s="24" t="s">
        <v>2903</v>
      </c>
      <c r="B1853" s="5" t="s">
        <v>3338</v>
      </c>
      <c r="C1853" s="4" t="s">
        <v>3343</v>
      </c>
      <c r="D1853" s="21"/>
    </row>
    <row r="1854" spans="1:4" x14ac:dyDescent="0.2">
      <c r="A1854" s="24" t="s">
        <v>2904</v>
      </c>
      <c r="B1854" s="5" t="s">
        <v>3339</v>
      </c>
      <c r="C1854" s="4" t="s">
        <v>3343</v>
      </c>
      <c r="D1854" s="21"/>
    </row>
    <row r="1855" spans="1:4" x14ac:dyDescent="0.2">
      <c r="A1855" s="24" t="s">
        <v>2905</v>
      </c>
      <c r="B1855" s="5" t="s">
        <v>3340</v>
      </c>
      <c r="C1855" s="4" t="s">
        <v>3343</v>
      </c>
      <c r="D1855" s="21"/>
    </row>
    <row r="1856" spans="1:4" x14ac:dyDescent="0.2">
      <c r="A1856" s="24" t="s">
        <v>2906</v>
      </c>
      <c r="B1856" s="5" t="s">
        <v>3341</v>
      </c>
      <c r="C1856" s="4" t="s">
        <v>3343</v>
      </c>
      <c r="D1856" s="21"/>
    </row>
    <row r="1857" spans="1:4" x14ac:dyDescent="0.2">
      <c r="A1857" s="24" t="s">
        <v>2907</v>
      </c>
      <c r="B1857" s="5" t="s">
        <v>3342</v>
      </c>
      <c r="C1857" s="4" t="s">
        <v>3343</v>
      </c>
      <c r="D1857" s="21"/>
    </row>
    <row r="1858" spans="1:4" x14ac:dyDescent="0.2">
      <c r="A1858" s="24" t="s">
        <v>2908</v>
      </c>
      <c r="B1858" s="5" t="s">
        <v>3245</v>
      </c>
      <c r="C1858" s="4" t="s">
        <v>3344</v>
      </c>
      <c r="D1858" s="21"/>
    </row>
    <row r="1859" spans="1:4" x14ac:dyDescent="0.2">
      <c r="A1859" s="24" t="s">
        <v>2909</v>
      </c>
      <c r="B1859" s="5" t="s">
        <v>3246</v>
      </c>
      <c r="C1859" s="4" t="s">
        <v>3344</v>
      </c>
      <c r="D1859" s="21"/>
    </row>
    <row r="1860" spans="1:4" x14ac:dyDescent="0.2">
      <c r="A1860" s="24" t="s">
        <v>3150</v>
      </c>
      <c r="B1860" s="5" t="s">
        <v>3247</v>
      </c>
      <c r="C1860" s="4" t="s">
        <v>3345</v>
      </c>
      <c r="D1860" s="21"/>
    </row>
    <row r="1861" spans="1:4" x14ac:dyDescent="0.2">
      <c r="A1861" s="24" t="s">
        <v>3151</v>
      </c>
      <c r="B1861" s="5" t="s">
        <v>3248</v>
      </c>
      <c r="C1861" s="4" t="s">
        <v>3345</v>
      </c>
      <c r="D1861" s="21"/>
    </row>
    <row r="1862" spans="1:4" x14ac:dyDescent="0.2">
      <c r="A1862" s="24" t="s">
        <v>3152</v>
      </c>
      <c r="B1862" s="5" t="s">
        <v>3249</v>
      </c>
      <c r="C1862" s="4" t="s">
        <v>3346</v>
      </c>
      <c r="D1862" s="21"/>
    </row>
    <row r="1863" spans="1:4" x14ac:dyDescent="0.2">
      <c r="A1863" s="24" t="s">
        <v>3153</v>
      </c>
      <c r="B1863" s="5" t="s">
        <v>3250</v>
      </c>
      <c r="C1863" s="4" t="s">
        <v>3347</v>
      </c>
      <c r="D1863" s="21"/>
    </row>
    <row r="1864" spans="1:4" x14ac:dyDescent="0.2">
      <c r="A1864" s="24" t="s">
        <v>3154</v>
      </c>
      <c r="B1864" s="5" t="s">
        <v>3251</v>
      </c>
      <c r="C1864" s="4" t="s">
        <v>3347</v>
      </c>
      <c r="D1864" s="21"/>
    </row>
    <row r="1865" spans="1:4" x14ac:dyDescent="0.2">
      <c r="A1865" s="24" t="s">
        <v>3155</v>
      </c>
      <c r="B1865" s="5" t="s">
        <v>3252</v>
      </c>
      <c r="C1865" s="4" t="s">
        <v>3352</v>
      </c>
      <c r="D1865" s="21"/>
    </row>
    <row r="1866" spans="1:4" x14ac:dyDescent="0.2">
      <c r="A1866" s="24" t="s">
        <v>3156</v>
      </c>
      <c r="B1866" s="5" t="s">
        <v>3253</v>
      </c>
      <c r="C1866" s="4" t="s">
        <v>3352</v>
      </c>
      <c r="D1866" s="21"/>
    </row>
    <row r="1867" spans="1:4" x14ac:dyDescent="0.2">
      <c r="A1867" s="24" t="s">
        <v>3157</v>
      </c>
      <c r="B1867" s="5" t="s">
        <v>3254</v>
      </c>
      <c r="C1867" s="4" t="s">
        <v>3352</v>
      </c>
      <c r="D1867" s="21"/>
    </row>
    <row r="1868" spans="1:4" x14ac:dyDescent="0.2">
      <c r="A1868" s="24" t="s">
        <v>3158</v>
      </c>
      <c r="B1868" s="5" t="s">
        <v>3255</v>
      </c>
      <c r="C1868" s="4" t="s">
        <v>3352</v>
      </c>
      <c r="D1868" s="21"/>
    </row>
    <row r="1869" spans="1:4" x14ac:dyDescent="0.2">
      <c r="A1869" s="24" t="s">
        <v>3159</v>
      </c>
      <c r="B1869" s="5" t="s">
        <v>3256</v>
      </c>
      <c r="C1869" s="4" t="s">
        <v>3348</v>
      </c>
      <c r="D1869" s="21"/>
    </row>
    <row r="1870" spans="1:4" x14ac:dyDescent="0.2">
      <c r="A1870" s="24" t="s">
        <v>3160</v>
      </c>
      <c r="B1870" s="5" t="s">
        <v>3257</v>
      </c>
      <c r="C1870" s="4" t="s">
        <v>3348</v>
      </c>
      <c r="D1870" s="21"/>
    </row>
    <row r="1871" spans="1:4" x14ac:dyDescent="0.2">
      <c r="A1871" s="24" t="s">
        <v>3161</v>
      </c>
      <c r="B1871" s="5" t="s">
        <v>3258</v>
      </c>
      <c r="C1871" s="4" t="s">
        <v>3349</v>
      </c>
      <c r="D1871" s="21"/>
    </row>
    <row r="1872" spans="1:4" x14ac:dyDescent="0.2">
      <c r="A1872" s="24" t="s">
        <v>3162</v>
      </c>
      <c r="B1872" s="5" t="s">
        <v>3259</v>
      </c>
      <c r="C1872" s="4" t="s">
        <v>3353</v>
      </c>
      <c r="D1872" s="21"/>
    </row>
    <row r="1873" spans="1:4" x14ac:dyDescent="0.2">
      <c r="A1873" s="24" t="s">
        <v>3163</v>
      </c>
      <c r="B1873" s="5" t="s">
        <v>3260</v>
      </c>
      <c r="C1873" s="4" t="s">
        <v>3350</v>
      </c>
      <c r="D1873" s="21"/>
    </row>
    <row r="1874" spans="1:4" x14ac:dyDescent="0.2">
      <c r="A1874" s="24" t="s">
        <v>3164</v>
      </c>
      <c r="B1874" s="5" t="s">
        <v>3261</v>
      </c>
      <c r="C1874" s="4" t="s">
        <v>3351</v>
      </c>
      <c r="D1874" s="21"/>
    </row>
    <row r="1875" spans="1:4" x14ac:dyDescent="0.2">
      <c r="A1875" s="24" t="s">
        <v>3165</v>
      </c>
      <c r="B1875" s="5" t="s">
        <v>3262</v>
      </c>
      <c r="C1875" s="4" t="s">
        <v>3351</v>
      </c>
      <c r="D1875" s="21"/>
    </row>
    <row r="1876" spans="1:4" x14ac:dyDescent="0.2">
      <c r="A1876" s="24" t="s">
        <v>3167</v>
      </c>
      <c r="B1876" s="5" t="s">
        <v>3263</v>
      </c>
      <c r="C1876" s="4" t="s">
        <v>3354</v>
      </c>
      <c r="D1876" s="21"/>
    </row>
    <row r="1877" spans="1:4" x14ac:dyDescent="0.2">
      <c r="A1877" s="24" t="s">
        <v>3168</v>
      </c>
      <c r="B1877" s="5" t="s">
        <v>3264</v>
      </c>
      <c r="C1877" s="4" t="s">
        <v>3354</v>
      </c>
      <c r="D1877" s="21"/>
    </row>
    <row r="1878" spans="1:4" x14ac:dyDescent="0.2">
      <c r="A1878" s="24" t="s">
        <v>3169</v>
      </c>
      <c r="B1878" s="5" t="s">
        <v>3265</v>
      </c>
      <c r="C1878" s="4" t="s">
        <v>3355</v>
      </c>
      <c r="D1878" s="21"/>
    </row>
    <row r="1879" spans="1:4" x14ac:dyDescent="0.2">
      <c r="A1879" s="24" t="s">
        <v>3170</v>
      </c>
      <c r="B1879" s="5" t="s">
        <v>3266</v>
      </c>
      <c r="C1879" s="4" t="s">
        <v>3356</v>
      </c>
      <c r="D1879" s="21"/>
    </row>
    <row r="1880" spans="1:4" x14ac:dyDescent="0.2">
      <c r="A1880" s="24" t="s">
        <v>3171</v>
      </c>
      <c r="B1880" s="5" t="s">
        <v>3267</v>
      </c>
      <c r="C1880" s="4" t="s">
        <v>3356</v>
      </c>
      <c r="D1880" s="21"/>
    </row>
    <row r="1881" spans="1:4" x14ac:dyDescent="0.2">
      <c r="A1881" s="24" t="s">
        <v>3172</v>
      </c>
      <c r="B1881" s="5" t="s">
        <v>3268</v>
      </c>
      <c r="C1881" s="4" t="s">
        <v>3356</v>
      </c>
      <c r="D1881" s="21"/>
    </row>
    <row r="1882" spans="1:4" x14ac:dyDescent="0.2">
      <c r="A1882" s="24" t="s">
        <v>3173</v>
      </c>
      <c r="B1882" s="5" t="s">
        <v>3269</v>
      </c>
      <c r="C1882" s="4" t="s">
        <v>3356</v>
      </c>
      <c r="D1882" s="21"/>
    </row>
    <row r="1883" spans="1:4" x14ac:dyDescent="0.2">
      <c r="A1883" s="24" t="s">
        <v>3174</v>
      </c>
      <c r="B1883" s="5" t="s">
        <v>3270</v>
      </c>
      <c r="C1883" s="4" t="s">
        <v>3357</v>
      </c>
      <c r="D1883" s="21"/>
    </row>
    <row r="1884" spans="1:4" x14ac:dyDescent="0.2">
      <c r="A1884" s="24" t="s">
        <v>3175</v>
      </c>
      <c r="B1884" s="5" t="s">
        <v>3271</v>
      </c>
      <c r="C1884" s="4" t="s">
        <v>3358</v>
      </c>
      <c r="D1884" s="21"/>
    </row>
    <row r="1885" spans="1:4" x14ac:dyDescent="0.2">
      <c r="A1885" s="24" t="s">
        <v>3176</v>
      </c>
      <c r="B1885" s="5" t="s">
        <v>3272</v>
      </c>
      <c r="C1885" s="4" t="s">
        <v>3359</v>
      </c>
      <c r="D1885" s="21"/>
    </row>
    <row r="1886" spans="1:4" x14ac:dyDescent="0.2">
      <c r="A1886" s="24" t="s">
        <v>3177</v>
      </c>
      <c r="B1886" s="5" t="s">
        <v>3273</v>
      </c>
      <c r="C1886" s="4" t="s">
        <v>3360</v>
      </c>
      <c r="D1886" s="21"/>
    </row>
    <row r="1887" spans="1:4" x14ac:dyDescent="0.2">
      <c r="A1887" s="24" t="s">
        <v>3178</v>
      </c>
      <c r="B1887" s="5" t="s">
        <v>3274</v>
      </c>
      <c r="C1887" s="4" t="s">
        <v>3360</v>
      </c>
      <c r="D1887" s="21"/>
    </row>
    <row r="1888" spans="1:4" x14ac:dyDescent="0.2">
      <c r="A1888" s="24" t="s">
        <v>3179</v>
      </c>
      <c r="B1888" s="5" t="s">
        <v>3275</v>
      </c>
      <c r="C1888" s="4" t="s">
        <v>3360</v>
      </c>
      <c r="D1888" s="21"/>
    </row>
    <row r="1889" spans="1:4" x14ac:dyDescent="0.2">
      <c r="A1889" s="24" t="s">
        <v>3180</v>
      </c>
      <c r="B1889" s="5" t="s">
        <v>3276</v>
      </c>
      <c r="C1889" s="4" t="s">
        <v>3360</v>
      </c>
      <c r="D1889" s="21"/>
    </row>
    <row r="1890" spans="1:4" x14ac:dyDescent="0.2">
      <c r="A1890" s="24" t="s">
        <v>3181</v>
      </c>
      <c r="B1890" s="5" t="s">
        <v>3277</v>
      </c>
      <c r="C1890" s="4" t="s">
        <v>3360</v>
      </c>
      <c r="D1890" s="21"/>
    </row>
    <row r="1891" spans="1:4" x14ac:dyDescent="0.2">
      <c r="A1891" s="24" t="s">
        <v>3182</v>
      </c>
      <c r="B1891" s="5" t="s">
        <v>3278</v>
      </c>
      <c r="C1891" s="4" t="s">
        <v>3360</v>
      </c>
      <c r="D1891" s="21"/>
    </row>
    <row r="1892" spans="1:4" x14ac:dyDescent="0.2">
      <c r="A1892" s="24" t="s">
        <v>3183</v>
      </c>
      <c r="B1892" s="5" t="s">
        <v>3279</v>
      </c>
      <c r="C1892" s="4" t="s">
        <v>3360</v>
      </c>
      <c r="D1892" s="21"/>
    </row>
    <row r="1893" spans="1:4" x14ac:dyDescent="0.2">
      <c r="A1893" s="24" t="s">
        <v>3184</v>
      </c>
      <c r="B1893" s="5" t="s">
        <v>3280</v>
      </c>
      <c r="C1893" s="4" t="s">
        <v>3378</v>
      </c>
      <c r="D1893" s="21"/>
    </row>
    <row r="1894" spans="1:4" x14ac:dyDescent="0.2">
      <c r="A1894" s="24" t="s">
        <v>3185</v>
      </c>
      <c r="B1894" s="5" t="s">
        <v>3281</v>
      </c>
      <c r="C1894" s="4" t="s">
        <v>3361</v>
      </c>
      <c r="D1894" s="21"/>
    </row>
    <row r="1895" spans="1:4" x14ac:dyDescent="0.2">
      <c r="A1895" s="24" t="s">
        <v>3186</v>
      </c>
      <c r="B1895" s="5" t="s">
        <v>3282</v>
      </c>
      <c r="C1895" s="4" t="s">
        <v>3362</v>
      </c>
      <c r="D1895" s="21"/>
    </row>
    <row r="1896" spans="1:4" x14ac:dyDescent="0.2">
      <c r="A1896" s="24" t="s">
        <v>3187</v>
      </c>
      <c r="B1896" s="5" t="s">
        <v>3283</v>
      </c>
      <c r="C1896" s="4" t="s">
        <v>3362</v>
      </c>
      <c r="D1896" s="21"/>
    </row>
    <row r="1897" spans="1:4" x14ac:dyDescent="0.2">
      <c r="A1897" s="24" t="s">
        <v>3188</v>
      </c>
      <c r="B1897" s="5" t="s">
        <v>3284</v>
      </c>
      <c r="C1897" s="4" t="s">
        <v>3362</v>
      </c>
      <c r="D1897" s="21"/>
    </row>
    <row r="1898" spans="1:4" x14ac:dyDescent="0.2">
      <c r="A1898" s="24" t="s">
        <v>3189</v>
      </c>
      <c r="B1898" s="5" t="s">
        <v>3285</v>
      </c>
      <c r="C1898" s="4" t="s">
        <v>3362</v>
      </c>
      <c r="D1898" s="21"/>
    </row>
    <row r="1899" spans="1:4" x14ac:dyDescent="0.2">
      <c r="A1899" s="24" t="s">
        <v>3190</v>
      </c>
      <c r="B1899" s="5" t="s">
        <v>3286</v>
      </c>
      <c r="C1899" s="4" t="s">
        <v>3363</v>
      </c>
      <c r="D1899" s="21"/>
    </row>
    <row r="1900" spans="1:4" x14ac:dyDescent="0.2">
      <c r="A1900" s="24" t="s">
        <v>3191</v>
      </c>
      <c r="B1900" s="5" t="s">
        <v>3287</v>
      </c>
      <c r="C1900" s="4" t="s">
        <v>3363</v>
      </c>
      <c r="D1900" s="21"/>
    </row>
    <row r="1901" spans="1:4" x14ac:dyDescent="0.2">
      <c r="A1901" s="24" t="s">
        <v>3192</v>
      </c>
      <c r="B1901" s="5" t="s">
        <v>3288</v>
      </c>
      <c r="C1901" s="4" t="s">
        <v>3364</v>
      </c>
      <c r="D1901" s="21"/>
    </row>
    <row r="1902" spans="1:4" x14ac:dyDescent="0.2">
      <c r="A1902" s="24" t="s">
        <v>3193</v>
      </c>
      <c r="B1902" s="5" t="s">
        <v>3289</v>
      </c>
      <c r="C1902" s="4" t="s">
        <v>3365</v>
      </c>
      <c r="D1902" s="21"/>
    </row>
    <row r="1903" spans="1:4" x14ac:dyDescent="0.2">
      <c r="A1903" s="24" t="s">
        <v>3194</v>
      </c>
      <c r="B1903" s="5" t="s">
        <v>3290</v>
      </c>
      <c r="C1903" s="4" t="s">
        <v>3366</v>
      </c>
      <c r="D1903" s="21"/>
    </row>
    <row r="1904" spans="1:4" x14ac:dyDescent="0.2">
      <c r="A1904" s="24" t="s">
        <v>3195</v>
      </c>
      <c r="B1904" s="5" t="s">
        <v>3291</v>
      </c>
      <c r="C1904" s="4" t="s">
        <v>3366</v>
      </c>
      <c r="D1904" s="21"/>
    </row>
    <row r="1905" spans="1:4" x14ac:dyDescent="0.2">
      <c r="A1905" s="24" t="s">
        <v>3196</v>
      </c>
      <c r="B1905" s="5" t="s">
        <v>3292</v>
      </c>
      <c r="C1905" s="4" t="s">
        <v>3366</v>
      </c>
      <c r="D1905" s="21"/>
    </row>
    <row r="1906" spans="1:4" x14ac:dyDescent="0.2">
      <c r="A1906" s="24" t="s">
        <v>3197</v>
      </c>
      <c r="B1906" s="5" t="s">
        <v>3293</v>
      </c>
      <c r="C1906" s="4" t="s">
        <v>3366</v>
      </c>
      <c r="D1906" s="21"/>
    </row>
    <row r="1907" spans="1:4" x14ac:dyDescent="0.2">
      <c r="A1907" s="24" t="s">
        <v>3198</v>
      </c>
      <c r="B1907" s="5" t="s">
        <v>3294</v>
      </c>
      <c r="C1907" s="4" t="s">
        <v>3366</v>
      </c>
      <c r="D1907" s="21"/>
    </row>
    <row r="1908" spans="1:4" x14ac:dyDescent="0.2">
      <c r="A1908" s="24" t="s">
        <v>3199</v>
      </c>
      <c r="B1908" s="5" t="s">
        <v>3295</v>
      </c>
      <c r="C1908" s="4" t="s">
        <v>3379</v>
      </c>
      <c r="D1908" s="21"/>
    </row>
    <row r="1909" spans="1:4" x14ac:dyDescent="0.2">
      <c r="A1909" s="24" t="s">
        <v>3200</v>
      </c>
      <c r="B1909" s="5" t="s">
        <v>3296</v>
      </c>
      <c r="C1909" s="4" t="s">
        <v>3380</v>
      </c>
      <c r="D1909" s="21"/>
    </row>
    <row r="1910" spans="1:4" x14ac:dyDescent="0.2">
      <c r="A1910" s="24" t="s">
        <v>3201</v>
      </c>
      <c r="B1910" s="5" t="s">
        <v>3297</v>
      </c>
      <c r="C1910" s="4" t="s">
        <v>3380</v>
      </c>
      <c r="D1910" s="21"/>
    </row>
    <row r="1911" spans="1:4" x14ac:dyDescent="0.2">
      <c r="A1911" s="24" t="s">
        <v>3202</v>
      </c>
      <c r="B1911" s="5" t="s">
        <v>3298</v>
      </c>
      <c r="C1911" s="4" t="s">
        <v>3380</v>
      </c>
      <c r="D1911" s="21"/>
    </row>
    <row r="1912" spans="1:4" x14ac:dyDescent="0.2">
      <c r="A1912" s="24" t="s">
        <v>3203</v>
      </c>
      <c r="B1912" s="5" t="s">
        <v>3299</v>
      </c>
      <c r="C1912" s="4" t="s">
        <v>3380</v>
      </c>
      <c r="D1912" s="21"/>
    </row>
    <row r="1913" spans="1:4" x14ac:dyDescent="0.2">
      <c r="A1913" s="24" t="s">
        <v>3204</v>
      </c>
      <c r="B1913" s="5" t="s">
        <v>3300</v>
      </c>
      <c r="C1913" s="4" t="s">
        <v>3380</v>
      </c>
      <c r="D1913" s="21"/>
    </row>
    <row r="1914" spans="1:4" x14ac:dyDescent="0.2">
      <c r="A1914" s="24" t="s">
        <v>3205</v>
      </c>
      <c r="B1914" s="5" t="s">
        <v>3301</v>
      </c>
      <c r="C1914" s="4" t="s">
        <v>3380</v>
      </c>
      <c r="D1914" s="21"/>
    </row>
    <row r="1915" spans="1:4" x14ac:dyDescent="0.2">
      <c r="A1915" s="24" t="s">
        <v>3206</v>
      </c>
      <c r="B1915" s="5" t="s">
        <v>3302</v>
      </c>
      <c r="C1915" s="4" t="s">
        <v>3367</v>
      </c>
      <c r="D1915" s="21"/>
    </row>
    <row r="1916" spans="1:4" x14ac:dyDescent="0.2">
      <c r="A1916" s="24" t="s">
        <v>3207</v>
      </c>
      <c r="B1916" s="5" t="s">
        <v>3303</v>
      </c>
      <c r="C1916" s="4" t="s">
        <v>3367</v>
      </c>
      <c r="D1916" s="21"/>
    </row>
    <row r="1917" spans="1:4" x14ac:dyDescent="0.2">
      <c r="A1917" s="24" t="s">
        <v>3208</v>
      </c>
      <c r="B1917" s="5" t="s">
        <v>3304</v>
      </c>
      <c r="C1917" s="4" t="s">
        <v>3368</v>
      </c>
      <c r="D1917" s="21"/>
    </row>
    <row r="1918" spans="1:4" x14ac:dyDescent="0.2">
      <c r="A1918" s="24" t="s">
        <v>3209</v>
      </c>
      <c r="B1918" s="5" t="s">
        <v>3305</v>
      </c>
      <c r="C1918" s="4" t="s">
        <v>3368</v>
      </c>
      <c r="D1918" s="21"/>
    </row>
    <row r="1919" spans="1:4" x14ac:dyDescent="0.2">
      <c r="A1919" s="24" t="s">
        <v>3210</v>
      </c>
      <c r="B1919" s="5" t="s">
        <v>3306</v>
      </c>
      <c r="C1919" s="4" t="s">
        <v>3381</v>
      </c>
      <c r="D1919" s="21"/>
    </row>
    <row r="1920" spans="1:4" x14ac:dyDescent="0.2">
      <c r="A1920" s="24" t="s">
        <v>3211</v>
      </c>
      <c r="B1920" s="5" t="s">
        <v>3307</v>
      </c>
      <c r="C1920" s="4" t="s">
        <v>3381</v>
      </c>
      <c r="D1920" s="21"/>
    </row>
    <row r="1921" spans="1:4" x14ac:dyDescent="0.2">
      <c r="A1921" s="24" t="s">
        <v>3212</v>
      </c>
      <c r="B1921" s="5" t="s">
        <v>3308</v>
      </c>
      <c r="C1921" s="4" t="s">
        <v>3381</v>
      </c>
      <c r="D1921" s="21"/>
    </row>
    <row r="1922" spans="1:4" x14ac:dyDescent="0.2">
      <c r="A1922" s="24" t="s">
        <v>3213</v>
      </c>
      <c r="B1922" s="5" t="s">
        <v>3309</v>
      </c>
      <c r="C1922" s="4" t="s">
        <v>3381</v>
      </c>
      <c r="D1922" s="21"/>
    </row>
    <row r="1923" spans="1:4" x14ac:dyDescent="0.2">
      <c r="A1923" s="24" t="s">
        <v>3214</v>
      </c>
      <c r="B1923" s="5" t="s">
        <v>3310</v>
      </c>
      <c r="C1923" s="4" t="s">
        <v>3381</v>
      </c>
      <c r="D1923" s="21"/>
    </row>
    <row r="1924" spans="1:4" x14ac:dyDescent="0.2">
      <c r="A1924" s="24" t="s">
        <v>3215</v>
      </c>
      <c r="B1924" s="5" t="s">
        <v>3311</v>
      </c>
      <c r="C1924" s="4" t="s">
        <v>3381</v>
      </c>
      <c r="D1924" s="21"/>
    </row>
    <row r="1925" spans="1:4" x14ac:dyDescent="0.2">
      <c r="A1925" s="24" t="s">
        <v>3216</v>
      </c>
      <c r="B1925" s="5" t="s">
        <v>3312</v>
      </c>
      <c r="C1925" s="4" t="s">
        <v>3381</v>
      </c>
      <c r="D1925" s="21"/>
    </row>
    <row r="1926" spans="1:4" x14ac:dyDescent="0.2">
      <c r="A1926" s="24" t="s">
        <v>3217</v>
      </c>
      <c r="B1926" s="5" t="s">
        <v>3313</v>
      </c>
      <c r="C1926" s="4" t="s">
        <v>3382</v>
      </c>
      <c r="D1926" s="21"/>
    </row>
    <row r="1927" spans="1:4" x14ac:dyDescent="0.2">
      <c r="A1927" s="24" t="s">
        <v>3218</v>
      </c>
      <c r="B1927" s="5" t="s">
        <v>3314</v>
      </c>
      <c r="C1927" s="4" t="s">
        <v>3382</v>
      </c>
      <c r="D1927" s="21"/>
    </row>
    <row r="1928" spans="1:4" x14ac:dyDescent="0.2">
      <c r="A1928" s="24" t="s">
        <v>3219</v>
      </c>
      <c r="B1928" s="5" t="s">
        <v>3315</v>
      </c>
      <c r="C1928" s="4" t="s">
        <v>3369</v>
      </c>
      <c r="D1928" s="21"/>
    </row>
    <row r="1929" spans="1:4" x14ac:dyDescent="0.2">
      <c r="A1929" s="24" t="s">
        <v>3220</v>
      </c>
      <c r="B1929" s="5" t="s">
        <v>3316</v>
      </c>
      <c r="C1929" s="4" t="s">
        <v>3370</v>
      </c>
      <c r="D1929" s="21"/>
    </row>
    <row r="1930" spans="1:4" x14ac:dyDescent="0.2">
      <c r="A1930" s="24">
        <v>329189</v>
      </c>
      <c r="B1930" s="5" t="s">
        <v>3383</v>
      </c>
      <c r="C1930" s="4" t="s">
        <v>3371</v>
      </c>
      <c r="D1930" s="21"/>
    </row>
    <row r="1931" spans="1:4" x14ac:dyDescent="0.2">
      <c r="A1931" s="24" t="s">
        <v>3221</v>
      </c>
      <c r="B1931" s="5" t="s">
        <v>3318</v>
      </c>
      <c r="C1931" s="4" t="s">
        <v>3371</v>
      </c>
      <c r="D1931" s="21"/>
    </row>
    <row r="1932" spans="1:4" x14ac:dyDescent="0.2">
      <c r="A1932" s="24" t="s">
        <v>3222</v>
      </c>
      <c r="B1932" s="5" t="s">
        <v>3319</v>
      </c>
      <c r="C1932" s="4" t="s">
        <v>3371</v>
      </c>
      <c r="D1932" s="21"/>
    </row>
    <row r="1933" spans="1:4" x14ac:dyDescent="0.2">
      <c r="A1933" s="24" t="s">
        <v>3223</v>
      </c>
      <c r="B1933" s="5" t="s">
        <v>3320</v>
      </c>
      <c r="C1933" s="4" t="s">
        <v>3372</v>
      </c>
      <c r="D1933" s="21"/>
    </row>
    <row r="1934" spans="1:4" x14ac:dyDescent="0.2">
      <c r="A1934" s="24" t="s">
        <v>3224</v>
      </c>
      <c r="B1934" s="5" t="s">
        <v>3321</v>
      </c>
      <c r="C1934" s="4" t="s">
        <v>3373</v>
      </c>
      <c r="D1934" s="21"/>
    </row>
    <row r="1935" spans="1:4" x14ac:dyDescent="0.2">
      <c r="A1935" s="24">
        <v>384508</v>
      </c>
      <c r="B1935" s="5" t="s">
        <v>3322</v>
      </c>
      <c r="C1935" s="4" t="s">
        <v>3374</v>
      </c>
      <c r="D1935" s="21"/>
    </row>
    <row r="1936" spans="1:4" x14ac:dyDescent="0.2">
      <c r="A1936" s="24" t="s">
        <v>3225</v>
      </c>
      <c r="B1936" s="5" t="s">
        <v>3323</v>
      </c>
      <c r="C1936" s="4" t="s">
        <v>3375</v>
      </c>
      <c r="D1936" s="21"/>
    </row>
    <row r="1937" spans="1:4" x14ac:dyDescent="0.2">
      <c r="A1937" s="24" t="s">
        <v>3226</v>
      </c>
      <c r="B1937" s="5" t="s">
        <v>3324</v>
      </c>
      <c r="C1937" s="4" t="s">
        <v>3376</v>
      </c>
      <c r="D1937" s="21"/>
    </row>
    <row r="1938" spans="1:4" x14ac:dyDescent="0.2">
      <c r="A1938" s="24" t="s">
        <v>3227</v>
      </c>
      <c r="B1938" s="5" t="s">
        <v>3325</v>
      </c>
      <c r="C1938" s="4" t="s">
        <v>3377</v>
      </c>
      <c r="D1938" s="21"/>
    </row>
    <row r="1939" spans="1:4" x14ac:dyDescent="0.2">
      <c r="A1939" s="24" t="s">
        <v>3228</v>
      </c>
      <c r="B1939" s="5" t="s">
        <v>3326</v>
      </c>
      <c r="C1939" s="4" t="s">
        <v>3384</v>
      </c>
      <c r="D1939" s="21"/>
    </row>
    <row r="1940" spans="1:4" x14ac:dyDescent="0.2">
      <c r="A1940" s="24" t="s">
        <v>3229</v>
      </c>
      <c r="B1940" s="5" t="s">
        <v>3327</v>
      </c>
      <c r="C1940" s="4" t="s">
        <v>3384</v>
      </c>
      <c r="D1940" s="21"/>
    </row>
    <row r="1941" spans="1:4" x14ac:dyDescent="0.2">
      <c r="A1941" s="24" t="s">
        <v>3230</v>
      </c>
      <c r="B1941" s="5" t="s">
        <v>3328</v>
      </c>
      <c r="C1941" s="4" t="s">
        <v>3384</v>
      </c>
      <c r="D1941" s="21"/>
    </row>
    <row r="1942" spans="1:4" x14ac:dyDescent="0.2">
      <c r="A1942" s="24" t="s">
        <v>3231</v>
      </c>
      <c r="B1942" s="5" t="s">
        <v>3329</v>
      </c>
      <c r="C1942" s="4" t="s">
        <v>3384</v>
      </c>
      <c r="D1942" s="21"/>
    </row>
    <row r="1943" spans="1:4" x14ac:dyDescent="0.2">
      <c r="A1943" s="24" t="s">
        <v>3232</v>
      </c>
      <c r="B1943" s="5" t="s">
        <v>3330</v>
      </c>
      <c r="C1943" s="4" t="s">
        <v>3384</v>
      </c>
      <c r="D1943" s="21"/>
    </row>
    <row r="1944" spans="1:4" x14ac:dyDescent="0.2">
      <c r="A1944" s="24" t="s">
        <v>3233</v>
      </c>
      <c r="B1944" s="5" t="s">
        <v>3385</v>
      </c>
      <c r="C1944" s="4" t="s">
        <v>3387</v>
      </c>
      <c r="D1944" s="21"/>
    </row>
    <row r="1945" spans="1:4" x14ac:dyDescent="0.2">
      <c r="A1945" s="24" t="s">
        <v>3234</v>
      </c>
      <c r="B1945" s="5" t="s">
        <v>3386</v>
      </c>
      <c r="C1945" s="4" t="s">
        <v>3387</v>
      </c>
      <c r="D1945" s="21"/>
    </row>
    <row r="1946" spans="1:4" x14ac:dyDescent="0.2">
      <c r="A1946" s="24" t="s">
        <v>3235</v>
      </c>
      <c r="B1946" s="5" t="s">
        <v>3333</v>
      </c>
      <c r="C1946" s="4" t="s">
        <v>3388</v>
      </c>
      <c r="D1946" s="21"/>
    </row>
    <row r="1947" spans="1:4" x14ac:dyDescent="0.2">
      <c r="A1947" s="5" t="s">
        <v>3482</v>
      </c>
      <c r="B1947" s="5" t="s">
        <v>3482</v>
      </c>
      <c r="C1947" s="4" t="s">
        <v>3481</v>
      </c>
      <c r="D1947" s="21"/>
    </row>
    <row r="1948" spans="1:4" x14ac:dyDescent="0.2">
      <c r="A1948" s="5" t="s">
        <v>3483</v>
      </c>
      <c r="B1948" s="5" t="s">
        <v>3483</v>
      </c>
      <c r="C1948" s="4" t="s">
        <v>3481</v>
      </c>
      <c r="D1948" s="21"/>
    </row>
    <row r="1949" spans="1:4" x14ac:dyDescent="0.2">
      <c r="A1949" s="5" t="s">
        <v>3484</v>
      </c>
      <c r="B1949" s="5" t="s">
        <v>3484</v>
      </c>
      <c r="C1949" s="4" t="s">
        <v>3481</v>
      </c>
      <c r="D1949" s="21"/>
    </row>
    <row r="1950" spans="1:4" x14ac:dyDescent="0.2">
      <c r="A1950" s="5" t="s">
        <v>3485</v>
      </c>
      <c r="B1950" s="5" t="s">
        <v>3485</v>
      </c>
      <c r="C1950" s="4" t="s">
        <v>3481</v>
      </c>
      <c r="D1950" s="21"/>
    </row>
    <row r="1951" spans="1:4" x14ac:dyDescent="0.2">
      <c r="A1951" s="5" t="s">
        <v>3478</v>
      </c>
      <c r="B1951" s="5" t="s">
        <v>3478</v>
      </c>
      <c r="C1951" s="4" t="s">
        <v>3481</v>
      </c>
      <c r="D1951" s="21"/>
    </row>
    <row r="1952" spans="1:4" x14ac:dyDescent="0.2">
      <c r="A1952" s="5" t="s">
        <v>3479</v>
      </c>
      <c r="B1952" s="5" t="s">
        <v>3479</v>
      </c>
      <c r="C1952" s="4" t="s">
        <v>3481</v>
      </c>
      <c r="D1952" s="21"/>
    </row>
    <row r="1953" spans="1:4" x14ac:dyDescent="0.2">
      <c r="A1953" s="5" t="s">
        <v>3480</v>
      </c>
      <c r="B1953" s="5" t="s">
        <v>3480</v>
      </c>
      <c r="C1953" s="4" t="s">
        <v>3481</v>
      </c>
      <c r="D1953" s="21"/>
    </row>
  </sheetData>
  <autoFilter ref="A1:D1" xr:uid="{995A37FD-5D71-4555-965F-099E45882328}"/>
  <phoneticPr fontId="5" type="noConversion"/>
  <printOptions horizontalCentered="1"/>
  <pageMargins left="0.19685039370078741" right="0.19685039370078741" top="0.27559055118110237" bottom="0.27559055118110237" header="0" footer="0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8C75B-EA8E-4951-9E3A-AF2182263F29}">
  <dimension ref="A1:G107"/>
  <sheetViews>
    <sheetView workbookViewId="0">
      <selection activeCell="C2" sqref="C2"/>
    </sheetView>
  </sheetViews>
  <sheetFormatPr defaultColWidth="8.85546875" defaultRowHeight="12.75" x14ac:dyDescent="0.2"/>
  <cols>
    <col min="1" max="1" width="14.5703125" style="46" customWidth="1"/>
    <col min="2" max="3" width="56.28515625" style="46" customWidth="1"/>
    <col min="4" max="6" width="8.28515625" style="46" customWidth="1"/>
    <col min="7" max="7" width="8.85546875" style="60"/>
    <col min="8" max="16384" width="8.85546875" style="46"/>
  </cols>
  <sheetData>
    <row r="1" spans="1:7" x14ac:dyDescent="0.2">
      <c r="A1" s="43" t="s">
        <v>3166</v>
      </c>
      <c r="B1" s="44" t="s">
        <v>3236</v>
      </c>
      <c r="C1" s="44" t="str">
        <f>LEFT(B1, 6)</f>
        <v>Solely</v>
      </c>
      <c r="D1" s="44"/>
      <c r="E1" s="44"/>
      <c r="F1" s="44"/>
      <c r="G1" s="45">
        <v>5.3359999999999994</v>
      </c>
    </row>
    <row r="2" spans="1:7" x14ac:dyDescent="0.2">
      <c r="A2" s="43" t="s">
        <v>2899</v>
      </c>
      <c r="B2" s="44" t="s">
        <v>3334</v>
      </c>
      <c r="C2" s="44"/>
      <c r="D2" s="47"/>
      <c r="E2" s="47"/>
      <c r="F2" s="47"/>
      <c r="G2" s="45">
        <v>5.5545</v>
      </c>
    </row>
    <row r="3" spans="1:7" x14ac:dyDescent="0.2">
      <c r="A3" s="43" t="s">
        <v>2900</v>
      </c>
      <c r="B3" s="44" t="s">
        <v>3237</v>
      </c>
      <c r="C3" s="44"/>
      <c r="D3" s="48"/>
      <c r="E3" s="48"/>
      <c r="F3" s="48"/>
      <c r="G3" s="45">
        <v>1.5294999999999999</v>
      </c>
    </row>
    <row r="4" spans="1:7" x14ac:dyDescent="0.2">
      <c r="A4" s="43" t="s">
        <v>2901</v>
      </c>
      <c r="B4" s="44" t="s">
        <v>3238</v>
      </c>
      <c r="C4" s="44"/>
      <c r="D4" s="49"/>
      <c r="E4" s="49"/>
      <c r="F4" s="49"/>
      <c r="G4" s="45">
        <v>4.3469999999999995</v>
      </c>
    </row>
    <row r="5" spans="1:7" x14ac:dyDescent="0.2">
      <c r="A5" s="43" t="s">
        <v>2902</v>
      </c>
      <c r="B5" s="44" t="s">
        <v>3239</v>
      </c>
      <c r="C5" s="44"/>
      <c r="D5" s="48"/>
      <c r="E5" s="48"/>
      <c r="F5" s="48"/>
      <c r="G5" s="45">
        <v>3.4269999999999996</v>
      </c>
    </row>
    <row r="6" spans="1:7" x14ac:dyDescent="0.2">
      <c r="A6" s="43" t="s">
        <v>2903</v>
      </c>
      <c r="B6" s="44" t="s">
        <v>3240</v>
      </c>
      <c r="C6" s="44"/>
      <c r="D6" s="48"/>
      <c r="E6" s="48"/>
      <c r="F6" s="48"/>
      <c r="G6" s="45">
        <v>4.2204999999999995</v>
      </c>
    </row>
    <row r="7" spans="1:7" x14ac:dyDescent="0.2">
      <c r="A7" s="43" t="s">
        <v>2904</v>
      </c>
      <c r="B7" s="44" t="s">
        <v>3241</v>
      </c>
      <c r="C7" s="44"/>
      <c r="D7" s="50"/>
      <c r="E7" s="50"/>
      <c r="F7" s="50"/>
      <c r="G7" s="45">
        <v>5.0369999999999999</v>
      </c>
    </row>
    <row r="8" spans="1:7" x14ac:dyDescent="0.2">
      <c r="A8" s="43" t="s">
        <v>2905</v>
      </c>
      <c r="B8" s="44" t="s">
        <v>3242</v>
      </c>
      <c r="C8" s="44"/>
      <c r="D8" s="50"/>
      <c r="E8" s="50"/>
      <c r="F8" s="50"/>
      <c r="G8" s="45">
        <v>4.2204999999999995</v>
      </c>
    </row>
    <row r="9" spans="1:7" x14ac:dyDescent="0.2">
      <c r="A9" s="43" t="s">
        <v>2906</v>
      </c>
      <c r="B9" s="44" t="s">
        <v>3243</v>
      </c>
      <c r="C9" s="44"/>
      <c r="D9" s="50"/>
      <c r="E9" s="50"/>
      <c r="F9" s="50"/>
      <c r="G9" s="45">
        <v>11.143499999999998</v>
      </c>
    </row>
    <row r="10" spans="1:7" x14ac:dyDescent="0.2">
      <c r="A10" s="43" t="s">
        <v>2907</v>
      </c>
      <c r="B10" s="44" t="s">
        <v>3244</v>
      </c>
      <c r="C10" s="44"/>
      <c r="D10" s="50"/>
      <c r="E10" s="50"/>
      <c r="F10" s="50"/>
      <c r="G10" s="45">
        <v>7.3254999999999999</v>
      </c>
    </row>
    <row r="11" spans="1:7" x14ac:dyDescent="0.2">
      <c r="A11" s="43" t="s">
        <v>2908</v>
      </c>
      <c r="B11" s="44" t="s">
        <v>3245</v>
      </c>
      <c r="C11" s="44"/>
      <c r="D11" s="44"/>
      <c r="E11" s="44"/>
      <c r="F11" s="44"/>
      <c r="G11" s="45">
        <v>5.9454999999999991</v>
      </c>
    </row>
    <row r="12" spans="1:7" x14ac:dyDescent="0.2">
      <c r="A12" s="43" t="s">
        <v>2909</v>
      </c>
      <c r="B12" s="44" t="s">
        <v>3246</v>
      </c>
      <c r="C12" s="44"/>
      <c r="D12" s="47"/>
      <c r="E12" s="47"/>
      <c r="F12" s="47"/>
      <c r="G12" s="45">
        <v>9.0964999999999989</v>
      </c>
    </row>
    <row r="13" spans="1:7" x14ac:dyDescent="0.2">
      <c r="A13" s="51" t="s">
        <v>3150</v>
      </c>
      <c r="B13" s="44" t="s">
        <v>3247</v>
      </c>
      <c r="C13" s="44"/>
      <c r="D13" s="52"/>
      <c r="E13" s="52"/>
      <c r="F13" s="52"/>
      <c r="G13" s="45">
        <v>3.16</v>
      </c>
    </row>
    <row r="14" spans="1:7" x14ac:dyDescent="0.2">
      <c r="A14" s="51" t="s">
        <v>3151</v>
      </c>
      <c r="B14" s="44" t="s">
        <v>3248</v>
      </c>
      <c r="C14" s="44"/>
      <c r="D14" s="49"/>
      <c r="E14" s="49"/>
      <c r="F14" s="49"/>
      <c r="G14" s="45">
        <v>3.16</v>
      </c>
    </row>
    <row r="15" spans="1:7" x14ac:dyDescent="0.2">
      <c r="A15" s="43" t="s">
        <v>3152</v>
      </c>
      <c r="B15" s="44" t="s">
        <v>3249</v>
      </c>
      <c r="C15" s="44"/>
      <c r="D15" s="44"/>
      <c r="E15" s="44"/>
      <c r="F15" s="44"/>
      <c r="G15" s="45">
        <v>3.9789999999999996</v>
      </c>
    </row>
    <row r="16" spans="1:7" x14ac:dyDescent="0.2">
      <c r="A16" s="43" t="s">
        <v>3153</v>
      </c>
      <c r="B16" s="44" t="s">
        <v>3250</v>
      </c>
      <c r="C16" s="44"/>
      <c r="D16" s="44"/>
      <c r="E16" s="44"/>
      <c r="F16" s="44"/>
      <c r="G16" s="45">
        <v>2.93</v>
      </c>
    </row>
    <row r="17" spans="1:7" x14ac:dyDescent="0.2">
      <c r="A17" s="43" t="s">
        <v>3154</v>
      </c>
      <c r="B17" s="44" t="s">
        <v>3251</v>
      </c>
      <c r="C17" s="44"/>
      <c r="D17" s="47"/>
      <c r="E17" s="47"/>
      <c r="F17" s="47"/>
      <c r="G17" s="45">
        <v>2.93</v>
      </c>
    </row>
    <row r="18" spans="1:7" x14ac:dyDescent="0.2">
      <c r="A18" s="53" t="s">
        <v>3155</v>
      </c>
      <c r="B18" s="44" t="s">
        <v>3252</v>
      </c>
      <c r="C18" s="44"/>
      <c r="D18" s="53"/>
      <c r="E18" s="53"/>
      <c r="F18" s="53"/>
      <c r="G18" s="45">
        <v>12.54</v>
      </c>
    </row>
    <row r="19" spans="1:7" x14ac:dyDescent="0.2">
      <c r="A19" s="53" t="s">
        <v>3156</v>
      </c>
      <c r="B19" s="44" t="s">
        <v>3253</v>
      </c>
      <c r="C19" s="44"/>
      <c r="D19" s="53"/>
      <c r="E19" s="53"/>
      <c r="F19" s="53"/>
      <c r="G19" s="45">
        <v>12.54</v>
      </c>
    </row>
    <row r="20" spans="1:7" x14ac:dyDescent="0.2">
      <c r="A20" s="53" t="s">
        <v>3157</v>
      </c>
      <c r="B20" s="44" t="s">
        <v>3254</v>
      </c>
      <c r="C20" s="44"/>
      <c r="D20" s="53"/>
      <c r="E20" s="53"/>
      <c r="F20" s="53"/>
      <c r="G20" s="45">
        <v>12.54</v>
      </c>
    </row>
    <row r="21" spans="1:7" x14ac:dyDescent="0.2">
      <c r="A21" s="53" t="s">
        <v>3158</v>
      </c>
      <c r="B21" s="44" t="s">
        <v>3255</v>
      </c>
      <c r="C21" s="44"/>
      <c r="D21" s="53"/>
      <c r="E21" s="53"/>
      <c r="F21" s="53"/>
      <c r="G21" s="45">
        <v>12.54</v>
      </c>
    </row>
    <row r="22" spans="1:7" x14ac:dyDescent="0.2">
      <c r="A22" s="53" t="s">
        <v>3159</v>
      </c>
      <c r="B22" s="44" t="s">
        <v>3256</v>
      </c>
      <c r="C22" s="44"/>
      <c r="D22" s="44"/>
      <c r="E22" s="44"/>
      <c r="F22" s="44"/>
      <c r="G22" s="45">
        <v>6.46</v>
      </c>
    </row>
    <row r="23" spans="1:7" x14ac:dyDescent="0.2">
      <c r="A23" s="53" t="s">
        <v>3160</v>
      </c>
      <c r="B23" s="44" t="s">
        <v>3257</v>
      </c>
      <c r="C23" s="44"/>
      <c r="D23" s="47"/>
      <c r="E23" s="47"/>
      <c r="F23" s="47"/>
      <c r="G23" s="45">
        <v>6.46</v>
      </c>
    </row>
    <row r="24" spans="1:7" x14ac:dyDescent="0.2">
      <c r="A24" s="43" t="s">
        <v>3161</v>
      </c>
      <c r="B24" s="44" t="s">
        <v>3258</v>
      </c>
      <c r="C24" s="44"/>
      <c r="D24" s="44"/>
      <c r="E24" s="44"/>
      <c r="F24" s="44"/>
      <c r="G24" s="45">
        <v>4.8899999999999997</v>
      </c>
    </row>
    <row r="25" spans="1:7" x14ac:dyDescent="0.2">
      <c r="A25" s="43" t="s">
        <v>3162</v>
      </c>
      <c r="B25" s="44" t="s">
        <v>3259</v>
      </c>
      <c r="C25" s="44"/>
      <c r="D25" s="44"/>
      <c r="E25" s="44"/>
      <c r="F25" s="44"/>
      <c r="G25" s="45">
        <v>4.1100000000000003</v>
      </c>
    </row>
    <row r="26" spans="1:7" x14ac:dyDescent="0.2">
      <c r="A26" s="43" t="s">
        <v>3163</v>
      </c>
      <c r="B26" s="44" t="s">
        <v>3260</v>
      </c>
      <c r="C26" s="44"/>
      <c r="D26" s="44"/>
      <c r="E26" s="44"/>
      <c r="F26" s="44"/>
      <c r="G26" s="45">
        <v>11.03</v>
      </c>
    </row>
    <row r="27" spans="1:7" x14ac:dyDescent="0.2">
      <c r="A27" s="43" t="s">
        <v>3164</v>
      </c>
      <c r="B27" s="44" t="s">
        <v>3261</v>
      </c>
      <c r="C27" s="44"/>
      <c r="D27" s="44"/>
      <c r="E27" s="44"/>
      <c r="F27" s="44"/>
      <c r="G27" s="45">
        <v>6.98</v>
      </c>
    </row>
    <row r="28" spans="1:7" x14ac:dyDescent="0.2">
      <c r="A28" s="43" t="s">
        <v>3165</v>
      </c>
      <c r="B28" s="44" t="s">
        <v>3262</v>
      </c>
      <c r="C28" s="44"/>
      <c r="D28" s="47"/>
      <c r="E28" s="47"/>
      <c r="F28" s="47"/>
      <c r="G28" s="45">
        <v>13.26</v>
      </c>
    </row>
    <row r="29" spans="1:7" x14ac:dyDescent="0.2">
      <c r="A29" s="43" t="s">
        <v>3167</v>
      </c>
      <c r="B29" s="44" t="s">
        <v>3263</v>
      </c>
      <c r="C29" s="44"/>
      <c r="D29" s="43"/>
      <c r="E29" s="43"/>
      <c r="F29" s="43"/>
      <c r="G29" s="54">
        <v>9.6300000000000008</v>
      </c>
    </row>
    <row r="30" spans="1:7" x14ac:dyDescent="0.2">
      <c r="A30" s="43" t="s">
        <v>3168</v>
      </c>
      <c r="B30" s="44" t="s">
        <v>3264</v>
      </c>
      <c r="C30" s="44"/>
      <c r="D30" s="55"/>
      <c r="E30" s="55"/>
      <c r="F30" s="55"/>
      <c r="G30" s="54">
        <v>9.6300000000000008</v>
      </c>
    </row>
    <row r="31" spans="1:7" x14ac:dyDescent="0.2">
      <c r="A31" s="53" t="s">
        <v>3169</v>
      </c>
      <c r="B31" s="44" t="s">
        <v>3265</v>
      </c>
      <c r="C31" s="44"/>
      <c r="D31" s="53"/>
      <c r="E31" s="53"/>
      <c r="F31" s="53"/>
      <c r="G31" s="45">
        <v>4.1100000000000003</v>
      </c>
    </row>
    <row r="32" spans="1:7" x14ac:dyDescent="0.2">
      <c r="A32" s="53" t="s">
        <v>3170</v>
      </c>
      <c r="B32" s="44" t="s">
        <v>3266</v>
      </c>
      <c r="C32" s="44"/>
      <c r="D32" s="53"/>
      <c r="E32" s="53"/>
      <c r="F32" s="53"/>
      <c r="G32" s="45">
        <v>1.36</v>
      </c>
    </row>
    <row r="33" spans="1:7" x14ac:dyDescent="0.2">
      <c r="A33" s="53" t="s">
        <v>3171</v>
      </c>
      <c r="B33" s="44" t="s">
        <v>3267</v>
      </c>
      <c r="C33" s="44"/>
      <c r="D33" s="53"/>
      <c r="E33" s="53"/>
      <c r="F33" s="53"/>
      <c r="G33" s="45">
        <v>1.36</v>
      </c>
    </row>
    <row r="34" spans="1:7" x14ac:dyDescent="0.2">
      <c r="A34" s="53" t="s">
        <v>3172</v>
      </c>
      <c r="B34" s="44" t="s">
        <v>3268</v>
      </c>
      <c r="C34" s="44"/>
      <c r="D34" s="53"/>
      <c r="E34" s="53"/>
      <c r="F34" s="53"/>
      <c r="G34" s="45">
        <v>1.36</v>
      </c>
    </row>
    <row r="35" spans="1:7" x14ac:dyDescent="0.2">
      <c r="A35" s="53" t="s">
        <v>3173</v>
      </c>
      <c r="B35" s="44" t="s">
        <v>3269</v>
      </c>
      <c r="C35" s="44"/>
      <c r="D35" s="53"/>
      <c r="E35" s="53"/>
      <c r="F35" s="53"/>
      <c r="G35" s="45">
        <v>1.36</v>
      </c>
    </row>
    <row r="36" spans="1:7" x14ac:dyDescent="0.2">
      <c r="A36" s="53" t="s">
        <v>3174</v>
      </c>
      <c r="B36" s="44" t="s">
        <v>3270</v>
      </c>
      <c r="C36" s="44"/>
      <c r="D36" s="53"/>
      <c r="E36" s="53"/>
      <c r="F36" s="53"/>
      <c r="G36" s="45">
        <v>6.7</v>
      </c>
    </row>
    <row r="37" spans="1:7" x14ac:dyDescent="0.2">
      <c r="A37" s="53" t="s">
        <v>3175</v>
      </c>
      <c r="B37" s="44" t="s">
        <v>3271</v>
      </c>
      <c r="C37" s="44"/>
      <c r="D37" s="53"/>
      <c r="E37" s="53"/>
      <c r="F37" s="53"/>
      <c r="G37" s="45">
        <v>3.24</v>
      </c>
    </row>
    <row r="38" spans="1:7" x14ac:dyDescent="0.2">
      <c r="A38" s="53" t="s">
        <v>3176</v>
      </c>
      <c r="B38" s="44" t="s">
        <v>3272</v>
      </c>
      <c r="C38" s="44"/>
      <c r="D38" s="53"/>
      <c r="E38" s="53"/>
      <c r="F38" s="53"/>
      <c r="G38" s="45">
        <v>3.84</v>
      </c>
    </row>
    <row r="39" spans="1:7" x14ac:dyDescent="0.2">
      <c r="A39" s="53" t="s">
        <v>3177</v>
      </c>
      <c r="B39" s="44" t="s">
        <v>3273</v>
      </c>
      <c r="C39" s="44"/>
      <c r="D39" s="53"/>
      <c r="E39" s="53"/>
      <c r="F39" s="53"/>
      <c r="G39" s="45">
        <v>3.04</v>
      </c>
    </row>
    <row r="40" spans="1:7" x14ac:dyDescent="0.2">
      <c r="A40" s="53" t="s">
        <v>3178</v>
      </c>
      <c r="B40" s="44" t="s">
        <v>3274</v>
      </c>
      <c r="C40" s="44"/>
      <c r="D40" s="53"/>
      <c r="E40" s="53"/>
      <c r="F40" s="53"/>
      <c r="G40" s="45">
        <v>3.04</v>
      </c>
    </row>
    <row r="41" spans="1:7" x14ac:dyDescent="0.2">
      <c r="A41" s="53" t="s">
        <v>3179</v>
      </c>
      <c r="B41" s="44" t="s">
        <v>3275</v>
      </c>
      <c r="C41" s="44"/>
      <c r="D41" s="53"/>
      <c r="E41" s="53"/>
      <c r="F41" s="53"/>
      <c r="G41" s="45">
        <v>3.04</v>
      </c>
    </row>
    <row r="42" spans="1:7" x14ac:dyDescent="0.2">
      <c r="A42" s="53" t="s">
        <v>3180</v>
      </c>
      <c r="B42" s="44" t="s">
        <v>3276</v>
      </c>
      <c r="C42" s="44"/>
      <c r="D42" s="53"/>
      <c r="E42" s="53"/>
      <c r="F42" s="53"/>
      <c r="G42" s="45">
        <v>3.04</v>
      </c>
    </row>
    <row r="43" spans="1:7" x14ac:dyDescent="0.2">
      <c r="A43" s="53" t="s">
        <v>3181</v>
      </c>
      <c r="B43" s="44" t="s">
        <v>3277</v>
      </c>
      <c r="C43" s="44"/>
      <c r="D43" s="53"/>
      <c r="E43" s="53"/>
      <c r="F43" s="53"/>
      <c r="G43" s="45">
        <v>3.04</v>
      </c>
    </row>
    <row r="44" spans="1:7" x14ac:dyDescent="0.2">
      <c r="A44" s="53" t="s">
        <v>3182</v>
      </c>
      <c r="B44" s="44" t="s">
        <v>3278</v>
      </c>
      <c r="C44" s="44"/>
      <c r="D44" s="53"/>
      <c r="E44" s="53"/>
      <c r="F44" s="53"/>
      <c r="G44" s="45">
        <v>3.04</v>
      </c>
    </row>
    <row r="45" spans="1:7" x14ac:dyDescent="0.2">
      <c r="A45" s="53" t="s">
        <v>3183</v>
      </c>
      <c r="B45" s="44" t="s">
        <v>3279</v>
      </c>
      <c r="C45" s="44"/>
      <c r="D45" s="53"/>
      <c r="E45" s="53"/>
      <c r="F45" s="53"/>
      <c r="G45" s="45">
        <v>3.04</v>
      </c>
    </row>
    <row r="46" spans="1:7" x14ac:dyDescent="0.2">
      <c r="A46" s="53" t="s">
        <v>3184</v>
      </c>
      <c r="B46" s="44" t="s">
        <v>3280</v>
      </c>
      <c r="C46" s="44"/>
      <c r="D46" s="53"/>
      <c r="E46" s="53"/>
      <c r="F46" s="53"/>
      <c r="G46" s="45">
        <v>7.84</v>
      </c>
    </row>
    <row r="47" spans="1:7" x14ac:dyDescent="0.2">
      <c r="A47" s="53" t="s">
        <v>3185</v>
      </c>
      <c r="B47" s="44" t="s">
        <v>3281</v>
      </c>
      <c r="C47" s="44"/>
      <c r="D47" s="53"/>
      <c r="E47" s="53"/>
      <c r="F47" s="53"/>
      <c r="G47" s="45">
        <v>5.95</v>
      </c>
    </row>
    <row r="48" spans="1:7" x14ac:dyDescent="0.2">
      <c r="A48" s="53" t="s">
        <v>3186</v>
      </c>
      <c r="B48" s="44" t="s">
        <v>3282</v>
      </c>
      <c r="C48" s="44"/>
      <c r="D48" s="53"/>
      <c r="E48" s="53"/>
      <c r="F48" s="53"/>
      <c r="G48" s="45">
        <v>4.75</v>
      </c>
    </row>
    <row r="49" spans="1:7" x14ac:dyDescent="0.2">
      <c r="A49" s="53" t="s">
        <v>3187</v>
      </c>
      <c r="B49" s="44" t="s">
        <v>3283</v>
      </c>
      <c r="C49" s="44"/>
      <c r="D49" s="53"/>
      <c r="E49" s="53"/>
      <c r="F49" s="53"/>
      <c r="G49" s="45">
        <v>4.75</v>
      </c>
    </row>
    <row r="50" spans="1:7" x14ac:dyDescent="0.2">
      <c r="A50" s="53" t="s">
        <v>3188</v>
      </c>
      <c r="B50" s="44" t="s">
        <v>3284</v>
      </c>
      <c r="C50" s="44"/>
      <c r="D50" s="53"/>
      <c r="E50" s="53"/>
      <c r="F50" s="53"/>
      <c r="G50" s="45">
        <v>4.75</v>
      </c>
    </row>
    <row r="51" spans="1:7" x14ac:dyDescent="0.2">
      <c r="A51" s="53" t="s">
        <v>3189</v>
      </c>
      <c r="B51" s="44" t="s">
        <v>3285</v>
      </c>
      <c r="C51" s="44"/>
      <c r="D51" s="53"/>
      <c r="E51" s="53"/>
      <c r="F51" s="53"/>
      <c r="G51" s="45">
        <v>4.75</v>
      </c>
    </row>
    <row r="52" spans="1:7" x14ac:dyDescent="0.2">
      <c r="A52" s="53" t="s">
        <v>3190</v>
      </c>
      <c r="B52" s="44" t="s">
        <v>3286</v>
      </c>
      <c r="C52" s="44"/>
      <c r="D52" s="53"/>
      <c r="E52" s="53"/>
      <c r="F52" s="53"/>
      <c r="G52" s="45">
        <v>3.83</v>
      </c>
    </row>
    <row r="53" spans="1:7" x14ac:dyDescent="0.2">
      <c r="A53" s="53" t="s">
        <v>3191</v>
      </c>
      <c r="B53" s="44" t="s">
        <v>3287</v>
      </c>
      <c r="C53" s="44"/>
      <c r="D53" s="53"/>
      <c r="E53" s="53"/>
      <c r="F53" s="53"/>
      <c r="G53" s="45">
        <v>3.83</v>
      </c>
    </row>
    <row r="54" spans="1:7" x14ac:dyDescent="0.2">
      <c r="A54" s="53" t="s">
        <v>3192</v>
      </c>
      <c r="B54" s="44" t="s">
        <v>3288</v>
      </c>
      <c r="C54" s="44"/>
      <c r="D54" s="53"/>
      <c r="E54" s="53"/>
      <c r="F54" s="53"/>
      <c r="G54" s="45">
        <v>2.74</v>
      </c>
    </row>
    <row r="55" spans="1:7" x14ac:dyDescent="0.2">
      <c r="A55" s="53" t="s">
        <v>3193</v>
      </c>
      <c r="B55" s="44" t="s">
        <v>3289</v>
      </c>
      <c r="C55" s="44"/>
      <c r="D55" s="53"/>
      <c r="E55" s="53"/>
      <c r="F55" s="53"/>
      <c r="G55" s="45">
        <v>3.29</v>
      </c>
    </row>
    <row r="56" spans="1:7" x14ac:dyDescent="0.2">
      <c r="A56" s="53" t="s">
        <v>3194</v>
      </c>
      <c r="B56" s="44" t="s">
        <v>3290</v>
      </c>
      <c r="C56" s="44"/>
      <c r="D56" s="53"/>
      <c r="E56" s="53"/>
      <c r="F56" s="53"/>
      <c r="G56" s="45">
        <v>2.54</v>
      </c>
    </row>
    <row r="57" spans="1:7" x14ac:dyDescent="0.2">
      <c r="A57" s="53" t="s">
        <v>3195</v>
      </c>
      <c r="B57" s="44" t="s">
        <v>3291</v>
      </c>
      <c r="C57" s="44"/>
      <c r="D57" s="53"/>
      <c r="E57" s="53"/>
      <c r="F57" s="53"/>
      <c r="G57" s="45">
        <v>2.54</v>
      </c>
    </row>
    <row r="58" spans="1:7" x14ac:dyDescent="0.2">
      <c r="A58" s="53" t="s">
        <v>3196</v>
      </c>
      <c r="B58" s="44" t="s">
        <v>3292</v>
      </c>
      <c r="C58" s="44"/>
      <c r="D58" s="53"/>
      <c r="E58" s="53"/>
      <c r="F58" s="53"/>
      <c r="G58" s="45">
        <v>5.65</v>
      </c>
    </row>
    <row r="59" spans="1:7" x14ac:dyDescent="0.2">
      <c r="A59" s="53" t="s">
        <v>3197</v>
      </c>
      <c r="B59" s="44" t="s">
        <v>3293</v>
      </c>
      <c r="C59" s="44"/>
      <c r="D59" s="53"/>
      <c r="E59" s="53"/>
      <c r="F59" s="53"/>
      <c r="G59" s="45">
        <v>5.65</v>
      </c>
    </row>
    <row r="60" spans="1:7" x14ac:dyDescent="0.2">
      <c r="A60" s="53" t="s">
        <v>3198</v>
      </c>
      <c r="B60" s="44" t="s">
        <v>3294</v>
      </c>
      <c r="C60" s="44"/>
      <c r="D60" s="53"/>
      <c r="E60" s="53"/>
      <c r="F60" s="53"/>
      <c r="G60" s="45">
        <v>5.65</v>
      </c>
    </row>
    <row r="61" spans="1:7" x14ac:dyDescent="0.2">
      <c r="A61" s="53" t="s">
        <v>3199</v>
      </c>
      <c r="B61" s="44" t="s">
        <v>3295</v>
      </c>
      <c r="C61" s="44"/>
      <c r="D61" s="53"/>
      <c r="E61" s="53"/>
      <c r="F61" s="53"/>
      <c r="G61" s="45">
        <v>3.8</v>
      </c>
    </row>
    <row r="62" spans="1:7" x14ac:dyDescent="0.2">
      <c r="A62" s="53" t="s">
        <v>3200</v>
      </c>
      <c r="B62" s="44" t="s">
        <v>3296</v>
      </c>
      <c r="C62" s="44"/>
      <c r="D62" s="53"/>
      <c r="E62" s="53"/>
      <c r="F62" s="53"/>
      <c r="G62" s="45">
        <v>5.14</v>
      </c>
    </row>
    <row r="63" spans="1:7" x14ac:dyDescent="0.2">
      <c r="A63" s="53" t="s">
        <v>3201</v>
      </c>
      <c r="B63" s="44" t="s">
        <v>3297</v>
      </c>
      <c r="C63" s="44"/>
      <c r="D63" s="53"/>
      <c r="E63" s="53"/>
      <c r="F63" s="53"/>
      <c r="G63" s="45">
        <v>5.14</v>
      </c>
    </row>
    <row r="64" spans="1:7" x14ac:dyDescent="0.2">
      <c r="A64" s="53" t="s">
        <v>3202</v>
      </c>
      <c r="B64" s="44" t="s">
        <v>3298</v>
      </c>
      <c r="C64" s="44"/>
      <c r="D64" s="53"/>
      <c r="E64" s="53"/>
      <c r="F64" s="53"/>
      <c r="G64" s="45">
        <v>5.14</v>
      </c>
    </row>
    <row r="65" spans="1:7" x14ac:dyDescent="0.2">
      <c r="A65" s="53" t="s">
        <v>3203</v>
      </c>
      <c r="B65" s="44" t="s">
        <v>3299</v>
      </c>
      <c r="C65" s="44"/>
      <c r="D65" s="53"/>
      <c r="E65" s="53"/>
      <c r="F65" s="53"/>
      <c r="G65" s="45">
        <v>5.14</v>
      </c>
    </row>
    <row r="66" spans="1:7" x14ac:dyDescent="0.2">
      <c r="A66" s="53" t="s">
        <v>3204</v>
      </c>
      <c r="B66" s="44" t="s">
        <v>3300</v>
      </c>
      <c r="C66" s="44"/>
      <c r="D66" s="53"/>
      <c r="E66" s="53"/>
      <c r="F66" s="53"/>
      <c r="G66" s="45">
        <v>5.14</v>
      </c>
    </row>
    <row r="67" spans="1:7" x14ac:dyDescent="0.2">
      <c r="A67" s="53" t="s">
        <v>3205</v>
      </c>
      <c r="B67" s="44" t="s">
        <v>3301</v>
      </c>
      <c r="C67" s="44"/>
      <c r="D67" s="53"/>
      <c r="E67" s="53"/>
      <c r="F67" s="53"/>
      <c r="G67" s="45">
        <v>5.14</v>
      </c>
    </row>
    <row r="68" spans="1:7" x14ac:dyDescent="0.2">
      <c r="A68" s="53" t="s">
        <v>3206</v>
      </c>
      <c r="B68" s="44" t="s">
        <v>3302</v>
      </c>
      <c r="C68" s="44"/>
      <c r="D68" s="53"/>
      <c r="E68" s="53"/>
      <c r="F68" s="53"/>
      <c r="G68" s="45">
        <v>5.24</v>
      </c>
    </row>
    <row r="69" spans="1:7" x14ac:dyDescent="0.2">
      <c r="A69" s="56" t="s">
        <v>3207</v>
      </c>
      <c r="B69" s="44" t="s">
        <v>3303</v>
      </c>
      <c r="C69" s="61"/>
      <c r="D69" s="56"/>
      <c r="E69" s="56"/>
      <c r="F69" s="56"/>
      <c r="G69" s="57">
        <v>5.46</v>
      </c>
    </row>
    <row r="70" spans="1:7" x14ac:dyDescent="0.2">
      <c r="A70" s="53" t="s">
        <v>3208</v>
      </c>
      <c r="B70" s="44" t="s">
        <v>3304</v>
      </c>
      <c r="C70" s="44"/>
      <c r="D70" s="53"/>
      <c r="E70" s="53"/>
      <c r="F70" s="53"/>
      <c r="G70" s="45">
        <v>2.4300000000000002</v>
      </c>
    </row>
    <row r="71" spans="1:7" x14ac:dyDescent="0.2">
      <c r="A71" s="53" t="s">
        <v>3209</v>
      </c>
      <c r="B71" s="44" t="s">
        <v>3305</v>
      </c>
      <c r="C71" s="44"/>
      <c r="D71" s="53"/>
      <c r="E71" s="53"/>
      <c r="F71" s="53"/>
      <c r="G71" s="45">
        <v>2.4300000000000002</v>
      </c>
    </row>
    <row r="72" spans="1:7" x14ac:dyDescent="0.2">
      <c r="A72" s="53" t="s">
        <v>3210</v>
      </c>
      <c r="B72" s="44" t="s">
        <v>3306</v>
      </c>
      <c r="C72" s="44"/>
      <c r="D72" s="53"/>
      <c r="E72" s="53"/>
      <c r="F72" s="53"/>
      <c r="G72" s="45">
        <v>3.61</v>
      </c>
    </row>
    <row r="73" spans="1:7" x14ac:dyDescent="0.2">
      <c r="A73" s="43" t="s">
        <v>3211</v>
      </c>
      <c r="B73" s="44" t="s">
        <v>3307</v>
      </c>
      <c r="C73" s="44"/>
      <c r="D73" s="58"/>
      <c r="E73" s="58"/>
      <c r="F73" s="53"/>
      <c r="G73" s="45">
        <v>3.61</v>
      </c>
    </row>
    <row r="74" spans="1:7" x14ac:dyDescent="0.2">
      <c r="A74" s="53" t="s">
        <v>3212</v>
      </c>
      <c r="B74" s="44" t="s">
        <v>3308</v>
      </c>
      <c r="C74" s="44"/>
      <c r="D74" s="53"/>
      <c r="E74" s="53"/>
      <c r="F74" s="53"/>
      <c r="G74" s="45">
        <v>3.61</v>
      </c>
    </row>
    <row r="75" spans="1:7" x14ac:dyDescent="0.2">
      <c r="A75" s="53" t="s">
        <v>3213</v>
      </c>
      <c r="B75" s="44" t="s">
        <v>3309</v>
      </c>
      <c r="C75" s="44"/>
      <c r="D75" s="53"/>
      <c r="E75" s="53"/>
      <c r="F75" s="53"/>
      <c r="G75" s="45">
        <v>3.61</v>
      </c>
    </row>
    <row r="76" spans="1:7" x14ac:dyDescent="0.2">
      <c r="A76" s="53" t="s">
        <v>3214</v>
      </c>
      <c r="B76" s="44" t="s">
        <v>3310</v>
      </c>
      <c r="C76" s="44"/>
      <c r="D76" s="53"/>
      <c r="E76" s="53"/>
      <c r="F76" s="53"/>
      <c r="G76" s="45">
        <v>3.61</v>
      </c>
    </row>
    <row r="77" spans="1:7" x14ac:dyDescent="0.2">
      <c r="A77" s="53" t="s">
        <v>3215</v>
      </c>
      <c r="B77" s="44" t="s">
        <v>3311</v>
      </c>
      <c r="C77" s="44"/>
      <c r="D77" s="53"/>
      <c r="E77" s="53"/>
      <c r="F77" s="53"/>
      <c r="G77" s="45">
        <v>3.61</v>
      </c>
    </row>
    <row r="78" spans="1:7" x14ac:dyDescent="0.2">
      <c r="A78" s="53" t="s">
        <v>3216</v>
      </c>
      <c r="B78" s="44" t="s">
        <v>3312</v>
      </c>
      <c r="C78" s="44"/>
      <c r="D78" s="53"/>
      <c r="E78" s="53"/>
      <c r="F78" s="53"/>
      <c r="G78" s="45">
        <v>3.61</v>
      </c>
    </row>
    <row r="79" spans="1:7" x14ac:dyDescent="0.2">
      <c r="A79" s="53" t="s">
        <v>3217</v>
      </c>
      <c r="B79" s="44" t="s">
        <v>3313</v>
      </c>
      <c r="C79" s="44"/>
      <c r="D79" s="53"/>
      <c r="E79" s="53"/>
      <c r="F79" s="53"/>
      <c r="G79" s="45">
        <v>4.99</v>
      </c>
    </row>
    <row r="80" spans="1:7" x14ac:dyDescent="0.2">
      <c r="A80" s="53" t="s">
        <v>3218</v>
      </c>
      <c r="B80" s="44" t="s">
        <v>3314</v>
      </c>
      <c r="C80" s="44"/>
      <c r="D80" s="53"/>
      <c r="E80" s="53"/>
      <c r="F80" s="53"/>
      <c r="G80" s="45">
        <v>4.1399999999999997</v>
      </c>
    </row>
    <row r="81" spans="1:7" x14ac:dyDescent="0.2">
      <c r="A81" s="53" t="s">
        <v>3219</v>
      </c>
      <c r="B81" s="44" t="s">
        <v>3315</v>
      </c>
      <c r="C81" s="44"/>
      <c r="D81" s="53"/>
      <c r="E81" s="53"/>
      <c r="F81" s="53"/>
      <c r="G81" s="45">
        <v>3.53</v>
      </c>
    </row>
    <row r="82" spans="1:7" x14ac:dyDescent="0.2">
      <c r="A82" s="53" t="s">
        <v>3220</v>
      </c>
      <c r="B82" s="44" t="s">
        <v>3316</v>
      </c>
      <c r="C82" s="44"/>
      <c r="D82" s="53"/>
      <c r="E82" s="53"/>
      <c r="F82" s="53"/>
      <c r="G82" s="45">
        <v>4.51</v>
      </c>
    </row>
    <row r="83" spans="1:7" x14ac:dyDescent="0.2">
      <c r="A83" s="59">
        <v>329189</v>
      </c>
      <c r="B83" s="44" t="s">
        <v>3317</v>
      </c>
      <c r="C83" s="44"/>
      <c r="D83" s="53"/>
      <c r="E83" s="53"/>
      <c r="F83" s="53"/>
      <c r="G83" s="45">
        <v>7.83</v>
      </c>
    </row>
    <row r="84" spans="1:7" x14ac:dyDescent="0.2">
      <c r="A84" s="53" t="s">
        <v>3221</v>
      </c>
      <c r="B84" s="44" t="s">
        <v>3318</v>
      </c>
      <c r="C84" s="44"/>
      <c r="D84" s="53"/>
      <c r="E84" s="53"/>
      <c r="F84" s="53"/>
      <c r="G84" s="45">
        <v>7.29</v>
      </c>
    </row>
    <row r="85" spans="1:7" x14ac:dyDescent="0.2">
      <c r="A85" s="59" t="s">
        <v>3222</v>
      </c>
      <c r="B85" s="44" t="s">
        <v>3319</v>
      </c>
      <c r="C85" s="44"/>
      <c r="D85" s="53"/>
      <c r="E85" s="53"/>
      <c r="F85" s="53"/>
      <c r="G85" s="45">
        <v>6.21</v>
      </c>
    </row>
    <row r="86" spans="1:7" x14ac:dyDescent="0.2">
      <c r="A86" s="59" t="s">
        <v>3223</v>
      </c>
      <c r="B86" s="44" t="s">
        <v>3320</v>
      </c>
      <c r="C86" s="44"/>
      <c r="D86" s="53"/>
      <c r="E86" s="53"/>
      <c r="F86" s="53"/>
      <c r="G86" s="45">
        <v>5.38</v>
      </c>
    </row>
    <row r="87" spans="1:7" x14ac:dyDescent="0.2">
      <c r="A87" s="44" t="s">
        <v>3224</v>
      </c>
      <c r="B87" s="44" t="s">
        <v>3321</v>
      </c>
      <c r="C87" s="44"/>
      <c r="D87" s="58"/>
      <c r="E87" s="58"/>
      <c r="F87" s="53"/>
      <c r="G87" s="45">
        <v>12.26</v>
      </c>
    </row>
    <row r="88" spans="1:7" x14ac:dyDescent="0.2">
      <c r="A88" s="59">
        <v>384508</v>
      </c>
      <c r="B88" s="44" t="s">
        <v>3322</v>
      </c>
      <c r="C88" s="44"/>
      <c r="D88" s="53"/>
      <c r="E88" s="53"/>
      <c r="F88" s="53"/>
      <c r="G88" s="45">
        <v>8.7100000000000009</v>
      </c>
    </row>
    <row r="89" spans="1:7" x14ac:dyDescent="0.2">
      <c r="A89" s="59" t="s">
        <v>3225</v>
      </c>
      <c r="B89" s="44" t="s">
        <v>3323</v>
      </c>
      <c r="C89" s="44"/>
      <c r="D89" s="53"/>
      <c r="E89" s="53"/>
      <c r="F89" s="53"/>
      <c r="G89" s="45">
        <v>3.65</v>
      </c>
    </row>
    <row r="90" spans="1:7" x14ac:dyDescent="0.2">
      <c r="A90" s="59" t="s">
        <v>3226</v>
      </c>
      <c r="B90" s="44" t="s">
        <v>3324</v>
      </c>
      <c r="C90" s="44"/>
      <c r="D90" s="53"/>
      <c r="E90" s="53"/>
      <c r="F90" s="53"/>
      <c r="G90" s="45">
        <v>6.35</v>
      </c>
    </row>
    <row r="91" spans="1:7" x14ac:dyDescent="0.2">
      <c r="A91" s="59" t="s">
        <v>3227</v>
      </c>
      <c r="B91" s="44" t="s">
        <v>3325</v>
      </c>
      <c r="C91" s="44"/>
      <c r="D91" s="53"/>
      <c r="E91" s="53"/>
      <c r="F91" s="53"/>
      <c r="G91" s="45">
        <v>2.31</v>
      </c>
    </row>
    <row r="92" spans="1:7" x14ac:dyDescent="0.2">
      <c r="A92" s="59" t="s">
        <v>3228</v>
      </c>
      <c r="B92" s="44" t="s">
        <v>3326</v>
      </c>
      <c r="C92" s="44"/>
      <c r="D92" s="53"/>
      <c r="E92" s="53"/>
      <c r="F92" s="53"/>
      <c r="G92" s="45">
        <v>2.31</v>
      </c>
    </row>
    <row r="93" spans="1:7" x14ac:dyDescent="0.2">
      <c r="A93" s="59" t="s">
        <v>3229</v>
      </c>
      <c r="B93" s="44" t="s">
        <v>3327</v>
      </c>
      <c r="C93" s="44"/>
      <c r="D93" s="53"/>
      <c r="E93" s="53"/>
      <c r="F93" s="53"/>
      <c r="G93" s="45">
        <v>2.4</v>
      </c>
    </row>
    <row r="94" spans="1:7" x14ac:dyDescent="0.2">
      <c r="A94" s="59" t="s">
        <v>3230</v>
      </c>
      <c r="B94" s="44" t="s">
        <v>3328</v>
      </c>
      <c r="C94" s="44"/>
      <c r="D94" s="53"/>
      <c r="E94" s="53"/>
      <c r="F94" s="53"/>
      <c r="G94" s="45">
        <v>2.4</v>
      </c>
    </row>
    <row r="95" spans="1:7" x14ac:dyDescent="0.2">
      <c r="A95" s="53" t="s">
        <v>3231</v>
      </c>
      <c r="B95" s="44" t="s">
        <v>3329</v>
      </c>
      <c r="C95" s="44"/>
      <c r="D95" s="53"/>
      <c r="E95" s="53"/>
      <c r="F95" s="53"/>
      <c r="G95" s="45">
        <v>2.4</v>
      </c>
    </row>
    <row r="96" spans="1:7" x14ac:dyDescent="0.2">
      <c r="A96" s="53" t="s">
        <v>3232</v>
      </c>
      <c r="B96" s="44" t="s">
        <v>3330</v>
      </c>
      <c r="C96" s="44"/>
      <c r="D96" s="53"/>
      <c r="E96" s="53"/>
      <c r="F96" s="53"/>
      <c r="G96" s="45">
        <v>2.4</v>
      </c>
    </row>
    <row r="97" spans="1:7" x14ac:dyDescent="0.2">
      <c r="A97" s="53" t="s">
        <v>3233</v>
      </c>
      <c r="B97" s="44" t="s">
        <v>3331</v>
      </c>
      <c r="C97" s="44"/>
      <c r="D97" s="53"/>
      <c r="E97" s="53"/>
      <c r="F97" s="53"/>
      <c r="G97" s="45">
        <v>12.69</v>
      </c>
    </row>
    <row r="98" spans="1:7" x14ac:dyDescent="0.2">
      <c r="A98" s="53" t="s">
        <v>3234</v>
      </c>
      <c r="B98" s="44" t="s">
        <v>3332</v>
      </c>
      <c r="C98" s="44"/>
      <c r="D98" s="53"/>
      <c r="E98" s="53"/>
      <c r="F98" s="53"/>
      <c r="G98" s="45">
        <v>7.73</v>
      </c>
    </row>
    <row r="99" spans="1:7" x14ac:dyDescent="0.2">
      <c r="A99" s="53" t="s">
        <v>3235</v>
      </c>
      <c r="B99" s="44" t="s">
        <v>3333</v>
      </c>
      <c r="C99" s="44"/>
      <c r="D99" s="53"/>
      <c r="E99" s="53"/>
      <c r="F99" s="53"/>
      <c r="G99" s="45">
        <v>5.9</v>
      </c>
    </row>
    <row r="100" spans="1:7" x14ac:dyDescent="0.2">
      <c r="A100" s="53"/>
      <c r="B100" s="53"/>
      <c r="C100" s="53"/>
      <c r="D100" s="53"/>
      <c r="E100" s="53"/>
      <c r="F100" s="53"/>
      <c r="G100" s="45"/>
    </row>
    <row r="101" spans="1:7" x14ac:dyDescent="0.2">
      <c r="A101" s="53"/>
      <c r="B101" s="53"/>
      <c r="C101" s="53"/>
      <c r="D101" s="53"/>
      <c r="E101" s="53"/>
      <c r="F101" s="53"/>
      <c r="G101" s="45"/>
    </row>
    <row r="102" spans="1:7" x14ac:dyDescent="0.2">
      <c r="A102" s="53"/>
      <c r="B102" s="53"/>
      <c r="C102" s="53"/>
      <c r="D102" s="53"/>
      <c r="E102" s="53"/>
      <c r="F102" s="53"/>
      <c r="G102" s="45"/>
    </row>
    <row r="103" spans="1:7" x14ac:dyDescent="0.2">
      <c r="A103" s="53"/>
      <c r="B103" s="53"/>
      <c r="C103" s="53"/>
      <c r="D103" s="53"/>
      <c r="E103" s="53"/>
      <c r="F103" s="53"/>
      <c r="G103" s="45"/>
    </row>
    <row r="104" spans="1:7" x14ac:dyDescent="0.2">
      <c r="A104" s="53"/>
      <c r="B104" s="53"/>
      <c r="C104" s="53"/>
      <c r="D104" s="53"/>
      <c r="E104" s="53"/>
      <c r="F104" s="53"/>
      <c r="G104" s="45"/>
    </row>
    <row r="105" spans="1:7" x14ac:dyDescent="0.2">
      <c r="A105" s="53"/>
      <c r="B105" s="53"/>
      <c r="C105" s="53"/>
      <c r="D105" s="53"/>
      <c r="E105" s="53"/>
      <c r="F105" s="53"/>
      <c r="G105" s="45"/>
    </row>
    <row r="106" spans="1:7" x14ac:dyDescent="0.2">
      <c r="A106" s="53"/>
      <c r="B106" s="53"/>
      <c r="C106" s="53"/>
      <c r="D106" s="53"/>
      <c r="E106" s="53"/>
      <c r="F106" s="53"/>
      <c r="G106" s="45"/>
    </row>
    <row r="107" spans="1:7" x14ac:dyDescent="0.2">
      <c r="A107" s="53"/>
      <c r="B107" s="53"/>
      <c r="C107" s="53"/>
      <c r="D107" s="53"/>
      <c r="E107" s="53"/>
      <c r="F107" s="53"/>
      <c r="G107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</dc:creator>
  <cp:lastModifiedBy>Yossi Assouline</cp:lastModifiedBy>
  <cp:lastPrinted>2024-10-22T17:53:40Z</cp:lastPrinted>
  <dcterms:created xsi:type="dcterms:W3CDTF">2024-10-21T12:01:45Z</dcterms:created>
  <dcterms:modified xsi:type="dcterms:W3CDTF">2024-11-13T17:25:02Z</dcterms:modified>
</cp:coreProperties>
</file>