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12efb223889a1a/My Documents/AMR/"/>
    </mc:Choice>
  </mc:AlternateContent>
  <xr:revisionPtr revIDLastSave="4" documentId="8_{D99A5D5C-3D30-44A4-9B5C-BE8FCC7FE74F}" xr6:coauthVersionLast="47" xr6:coauthVersionMax="47" xr10:uidLastSave="{989FDFDB-E72F-41C9-B5AA-A03612F12E23}"/>
  <bookViews>
    <workbookView xWindow="-90" yWindow="-90" windowWidth="19380" windowHeight="10260" xr2:uid="{AEA6A7A0-A4F8-4CF5-A193-37CF53D1B741}"/>
  </bookViews>
  <sheets>
    <sheet name="Prescribing Activity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<sst xmlns="http://schemas.openxmlformats.org/spreadsheetml/2006/main" count="15" uniqueCount="15">
  <si>
    <t>Patient number</t>
  </si>
  <si>
    <t>Age</t>
  </si>
  <si>
    <t>Sex</t>
  </si>
  <si>
    <t>Diagnosis</t>
  </si>
  <si>
    <t>Reason for antibiotic prescription</t>
  </si>
  <si>
    <t>Clinical interventions</t>
  </si>
  <si>
    <t>Antibiotic given</t>
  </si>
  <si>
    <t>Dose</t>
  </si>
  <si>
    <t>Duration</t>
  </si>
  <si>
    <t>Condition resolution</t>
  </si>
  <si>
    <t>Follow up</t>
  </si>
  <si>
    <t>Frequency</t>
  </si>
  <si>
    <t>Relevant medical History</t>
  </si>
  <si>
    <t>Appropriate prescribing</t>
  </si>
  <si>
    <t>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</si>
</sst>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1"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DF0DF4F-4C07-4592-AE49-BDA6E23B07BF}" name="Table4" displayName="Table4" ref="A1:O24" totalsRowShown="0" headerRowDxfId="0">
  <autoFilter ref="A1:O24" xr:uid="{FDF0DF4F-4C07-4592-AE49-BDA6E23B07BF}"/>
  <tableColumns count="15">
    <tableColumn id="1" xr3:uid="{642BD8D1-B294-4AA6-8FD8-5A4E253F40AA}" name="Number"/>
    <tableColumn id="2" xr3:uid="{B705875F-BD78-4B72-9E2B-C68A18875ED9}" name="Patient number"/>
    <tableColumn id="3" xr3:uid="{ECAC186A-FCC8-4276-BDAC-4A30975422A6}" name="Age"/>
    <tableColumn id="4" xr3:uid="{63B1A95E-E833-4137-83DF-6A16159B52A1}" name="Sex"/>
    <tableColumn id="5" xr3:uid="{7C10D87D-D765-4DA5-914A-3EDDF873D904}" name="Relevant medical History"/>
    <tableColumn id="6" xr3:uid="{865A81AC-5E55-43B1-8411-AD5BC7320CFC}" name="Diagnosis"/>
    <tableColumn id="7" xr3:uid="{90D1C93F-21E6-439C-A4CD-5D5D57448AC3}" name="Reason for antibiotic prescription"/>
    <tableColumn id="8" xr3:uid="{67C0CEAA-8053-461E-B45B-DE19AC48E1D5}" name="Clinical interventions"/>
    <tableColumn id="9" xr3:uid="{BFA09D1C-E1CE-4810-946D-5CD0604D9292}" name="Antibiotic given"/>
    <tableColumn id="10" xr3:uid="{04E6B189-4AF2-4A23-A64D-4BD6F224E6C2}" name="Dose"/>
    <tableColumn id="11" xr3:uid="{BB570A8F-862D-4E5B-8563-06365E92495E}" name="Frequency"/>
    <tableColumn id="12" xr3:uid="{FD672F2D-CA07-476E-8DB3-1AFEEB5E2E48}" name="Duration"/>
    <tableColumn id="13" xr3:uid="{D282C392-FBCA-405F-BD9C-B7DFD4FC1C50}" name="Follow up"/>
    <tableColumn id="14" xr3:uid="{6C3FCCF4-4AAB-4B4E-BB7F-2C989FABC537}" name="Condition resolution"/>
    <tableColumn id="17" xr3:uid="{0A1B848A-503B-490A-ACE1-5A96B8C3DCD3}" name="Appropriate prescrib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FC0D4-07FF-4785-B642-C22913DBF8A2}">
  <dimension ref="A1:O1"/>
  <sheetViews>
    <sheetView tabSelected="1" zoomScale="60" zoomScaleNormal="60" workbookViewId="0">
      <selection activeCell="Q24" sqref="Q24"/>
    </sheetView>
  </sheetViews>
  <sheetFormatPr defaultRowHeight="14.75" x14ac:dyDescent="0.75"/>
  <cols>
    <col min="2" max="2" width="16.58984375" customWidth="1"/>
    <col min="5" max="5" width="24.81640625" customWidth="1"/>
    <col min="6" max="6" width="17.1796875" customWidth="1"/>
    <col min="7" max="7" width="32.36328125" customWidth="1"/>
    <col min="8" max="8" width="22.26953125" customWidth="1"/>
    <col min="9" max="9" width="17.5" customWidth="1"/>
    <col min="10" max="10" width="9.08984375" customWidth="1"/>
    <col min="11" max="11" width="12.7265625" customWidth="1"/>
    <col min="12" max="12" width="10" customWidth="1"/>
    <col min="13" max="13" width="11.36328125" customWidth="1"/>
    <col min="14" max="14" width="20.453125" customWidth="1"/>
    <col min="15" max="15" width="23.1796875" customWidth="1"/>
    <col min="16" max="16" width="9.76953125" customWidth="1"/>
  </cols>
  <sheetData>
    <row r="1" spans="1:15" x14ac:dyDescent="0.75">
      <c r="A1" s="1" t="s">
        <v>14</v>
      </c>
      <c r="B1" s="1" t="s">
        <v>0</v>
      </c>
      <c r="C1" s="2" t="s">
        <v>1</v>
      </c>
      <c r="D1" s="2" t="s">
        <v>2</v>
      </c>
      <c r="E1" s="2" t="s">
        <v>12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11</v>
      </c>
      <c r="L1" s="1" t="s">
        <v>8</v>
      </c>
      <c r="M1" s="1" t="s">
        <v>10</v>
      </c>
      <c r="N1" s="1" t="s">
        <v>9</v>
      </c>
      <c r="O1" s="3" t="s">
        <v>13</v>
      </c>
    </row>
  </sheetData>
  <dataValidations count="10">
    <dataValidation type="list" allowBlank="1" showInputMessage="1" showErrorMessage="1" sqref="D1:D1048576" xr:uid="{15553A5F-80B8-4645-9709-A59E16C7A0A8}">
      <formula1>"Male, Female"</formula1>
    </dataValidation>
    <dataValidation type="list" allowBlank="1" showInputMessage="1" showErrorMessage="1" sqref="F2:F24" xr:uid="{3AE22C35-53CE-4D9C-B7FC-3C879AA6BD75}">
      <formula1>"Irreversible pulpitis, Reversible pulpitis, Acute periapical periodontitis, Chronic periapical periodontitis, Acute periodontal infection, Chronic periodontitis, Dry socket, Post-surgical infection, Pericoronitis, NUG, Other"</formula1>
    </dataValidation>
    <dataValidation type="list" allowBlank="1" showInputMessage="1" showErrorMessage="1" sqref="G2:G24" xr:uid="{3BE3FABA-1FB2-4DC9-AD5E-7D1E47A9FF8E}">
      <formula1>"Prophylaxis due to MH, Prophylaxis due to procedure, Intraoral swelling, Extraoral swelling, Elevated temperature, Malaise, Pain, Patient expectation, Time/clinic pressures, Uncertain diagnosis, Delayed treatment, Unable to drain/treat infection"</formula1>
    </dataValidation>
    <dataValidation type="list" allowBlank="1" showInputMessage="1" showErrorMessage="1" sqref="H2:H24" xr:uid="{306CFEC7-CDB1-4C92-BF0F-29551386F21C}">
      <formula1>"Incision/drainage, Extraction, Extirpation, Scaling/RSD, Debridement/irrigation, Analgesia, Referral, N/A"</formula1>
    </dataValidation>
    <dataValidation type="list" allowBlank="1" showInputMessage="1" showErrorMessage="1" sqref="I1" xr:uid="{823EC8D6-63B0-499D-9528-A4B0F0CE3A88}">
      <formula1>"Amoxicillin, Azithromycin, Cefuroxime, Clarithromycin, Co-amoxiclav, Metronidazole, Penicillin, Phenoxymethylpenicillin"</formula1>
    </dataValidation>
    <dataValidation type="list" allowBlank="1" showInputMessage="1" showErrorMessage="1" sqref="I2:I24" xr:uid="{7919F765-DB1E-4356-A1BF-F29F1E345EB1}">
      <formula1>"Amoxicillin, Azithromycin, Cefuroxime, Clarithromycin, Co-amoxiclav, Metronidazole, Penicillin, Other"</formula1>
    </dataValidation>
    <dataValidation type="list" allowBlank="1" showInputMessage="1" showErrorMessage="1" sqref="K2:K24" xr:uid="{94AD81E3-61E5-4411-AE20-1AA48F28F034}">
      <formula1>"OD, BD, TDS, QDS"</formula1>
    </dataValidation>
    <dataValidation type="list" allowBlank="1" showInputMessage="1" showErrorMessage="1" sqref="L2:L24" xr:uid="{30B5B909-B4B3-4C04-8320-A20035B436C5}">
      <formula1>"3 days, 5 days, 7 days, Other"</formula1>
    </dataValidation>
    <dataValidation type="list" allowBlank="1" showInputMessage="1" showErrorMessage="1" sqref="M2:M24" xr:uid="{03A802A9-1DCF-4084-81EB-AE062CB58DFC}">
      <formula1>"Yes, No, DNA"</formula1>
    </dataValidation>
    <dataValidation type="list" allowBlank="1" showInputMessage="1" showErrorMessage="1" sqref="N2:N24 O1:O24" xr:uid="{90A7FDBE-A9B1-47FE-B535-FAD65EA530F0}">
      <formula1>"Yes, No"</formula1>
    </dataValidation>
  </dataValidations>
  <pageMargins left="0.7" right="0.7" top="0.75" bottom="0.75" header="0.3" footer="0.3"/>
  <ignoredErrors>
    <ignoredError sqref="I1" listDataValidation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Prescribing Activity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Regional AMR</dc:creator>
  <cp:lastModifiedBy>Shima Chundoo</cp:lastModifiedBy>
  <dcterms:created xsi:type="dcterms:W3CDTF">2022-01-20T13:38:58Z</dcterms:created>
  <dcterms:modified xsi:type="dcterms:W3CDTF">2022-05-12T15:10:28Z</dcterms:modified>
</cp:coreProperties>
</file>