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12efb223889a1a/My Documents/AMR/"/>
    </mc:Choice>
  </mc:AlternateContent>
  <xr:revisionPtr revIDLastSave="4" documentId="8_{E940FD0B-046F-4E3B-937D-7E8AC1695035}" xr6:coauthVersionLast="47" xr6:coauthVersionMax="47" xr10:uidLastSave="{EA3E6C71-4708-4294-ABEC-9824491C7978}"/>
  <bookViews>
    <workbookView xWindow="-90" yWindow="-90" windowWidth="19380" windowHeight="10260" xr2:uid="{AEA6A7A0-A4F8-4CF5-A193-37CF53D1B741}"/>
  </bookViews>
  <sheets>
    <sheet name="Dental Infection Managemen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<sst xmlns="http://schemas.openxmlformats.org/spreadsheetml/2006/main" count="16" uniqueCount="16">
  <si>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Patient number</t>
  </si>
  <si>
    <t>Age</t>
  </si>
  <si>
    <t>Sex</t>
  </si>
  <si>
    <t>Diagnosis</t>
  </si>
  <si>
    <t>Reason for antibiotic prescription</t>
  </si>
  <si>
    <t>Clinical interventions</t>
  </si>
  <si>
    <t>Antibiotic given</t>
  </si>
  <si>
    <t>Dose</t>
  </si>
  <si>
    <t>Duration</t>
  </si>
  <si>
    <t>Condition resolution</t>
  </si>
  <si>
    <t>Follow up</t>
  </si>
  <si>
    <t>Frequency</t>
  </si>
  <si>
    <t>Relevant medical History</t>
  </si>
  <si>
    <t>Appropriate prescribing</t>
  </si>
  <si>
    <t>Number</t>
  </si>
  <si>
    <t>Reason for not prescribing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</si>
</sst>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4" borderId="6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E7094-4233-407D-B564-BDEE730861A6}">
  <dimension ref="A1:P16"/>
  <sheetViews>
    <sheetView tabSelected="1" zoomScale="60" zoomScaleNormal="60" workbookViewId="0">
      <selection activeCell="F25" sqref="F25"/>
    </sheetView>
  </sheetViews>
  <sheetFormatPr defaultRowHeight="14.75" x14ac:dyDescent="0.75"/>
  <cols>
    <col min="2" max="2" width="16.58984375" customWidth="1"/>
    <col min="5" max="5" width="24.81640625" customWidth="1"/>
    <col min="6" max="6" width="17.1796875" customWidth="1"/>
    <col min="7" max="7" width="32.36328125" customWidth="1"/>
    <col min="8" max="9" width="22.26953125" customWidth="1"/>
    <col min="10" max="10" width="17.5" customWidth="1"/>
    <col min="11" max="11" width="9.08984375" customWidth="1"/>
    <col min="12" max="12" width="12.7265625" customWidth="1"/>
    <col min="13" max="13" width="10" customWidth="1"/>
    <col min="14" max="14" width="11.36328125" customWidth="1"/>
    <col min="15" max="15" width="20.453125" customWidth="1"/>
    <col min="16" max="16" width="23.1796875" customWidth="1"/>
  </cols>
  <sheetData>
    <row r="1" spans="1:16" ht="15.5" thickBot="1" x14ac:dyDescent="0.9">
      <c r="A1" s="7" t="s">
        <v>14</v>
      </c>
      <c r="B1" s="8" t="s">
        <v>0</v>
      </c>
      <c r="C1" s="8" t="s">
        <v>1</v>
      </c>
      <c r="D1" s="8" t="s">
        <v>2</v>
      </c>
      <c r="E1" s="8" t="s">
        <v>12</v>
      </c>
      <c r="F1" s="8" t="s">
        <v>3</v>
      </c>
      <c r="G1" s="8" t="s">
        <v>4</v>
      </c>
      <c r="H1" s="8" t="s">
        <v>5</v>
      </c>
      <c r="I1" s="8" t="s">
        <v>15</v>
      </c>
      <c r="J1" s="8" t="s">
        <v>6</v>
      </c>
      <c r="K1" s="8" t="s">
        <v>7</v>
      </c>
      <c r="L1" s="8" t="s">
        <v>11</v>
      </c>
      <c r="M1" s="8" t="s">
        <v>8</v>
      </c>
      <c r="N1" s="8" t="s">
        <v>10</v>
      </c>
      <c r="O1" s="8" t="s">
        <v>9</v>
      </c>
      <c r="P1" s="9" t="s">
        <v>13</v>
      </c>
    </row>
    <row r="2" spans="1:16" ht="15.5" thickTop="1" x14ac:dyDescent="0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x14ac:dyDescent="0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1:16" x14ac:dyDescent="0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x14ac:dyDescent="0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x14ac:dyDescent="0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x14ac:dyDescent="0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x14ac:dyDescent="0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x14ac:dyDescent="0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x14ac:dyDescent="0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x14ac:dyDescent="0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x14ac:dyDescent="0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x14ac:dyDescent="0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x14ac:dyDescent="0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x14ac:dyDescent="0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x14ac:dyDescent="0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</row>
  </sheetData>
  <dataValidations count="11">
    <dataValidation type="list" allowBlank="1" showInputMessage="1" showErrorMessage="1" sqref="O2:O16 P1:P16" xr:uid="{D78F57EC-622D-41BF-97F2-4912FBB1C496}">
      <formula1>"Yes, No"</formula1>
    </dataValidation>
    <dataValidation type="list" allowBlank="1" showInputMessage="1" showErrorMessage="1" sqref="N2:N16" xr:uid="{585E917C-925E-415E-8E19-BA78D796A066}">
      <formula1>"Yes, No, DNA"</formula1>
    </dataValidation>
    <dataValidation type="list" allowBlank="1" showInputMessage="1" showErrorMessage="1" sqref="M2:M16" xr:uid="{B996B1EB-F7D0-4501-8118-A815B380B8DB}">
      <formula1>"3 days, 5 days, 7 days, Other"</formula1>
    </dataValidation>
    <dataValidation type="list" allowBlank="1" showInputMessage="1" showErrorMessage="1" sqref="L2:L16" xr:uid="{CD63A892-68A0-4EA3-9518-65AF449726F7}">
      <formula1>"OD, BD, TDS, QDS"</formula1>
    </dataValidation>
    <dataValidation type="list" allowBlank="1" showInputMessage="1" showErrorMessage="1" sqref="J2:J16" xr:uid="{5391E287-7798-4F7A-A3EE-B8D2FDE69E07}">
      <formula1>"Amoxicillin, Azithromycin, Cefuroxime, Clarithromycin, Co-amoxiclav, Metronidazole, Penicillin, Other"</formula1>
    </dataValidation>
    <dataValidation type="list" allowBlank="1" showInputMessage="1" showErrorMessage="1" sqref="J1" xr:uid="{1831D799-50F0-4B90-B7DA-09015CFE9BD4}">
      <formula1>"Amoxicillin, Azithromycin, Cefuroxime, Clarithromycin, Co-amoxiclav, Metronidazole, Penicillin, Phenoxymethylpenicillin"</formula1>
    </dataValidation>
    <dataValidation type="list" allowBlank="1" showInputMessage="1" showErrorMessage="1" sqref="H2:H16 I3:I16" xr:uid="{4D380216-2B91-49FF-9512-3C9BEEC84CB5}">
      <formula1>"Incision/drainage, Extraction, Extirpation, Scaling/RSD, Debridement/irrigation, Analgesia, Referral, N/A"</formula1>
    </dataValidation>
    <dataValidation type="list" allowBlank="1" showInputMessage="1" showErrorMessage="1" sqref="G2:G16" xr:uid="{9DD4B8D5-1596-4D87-8CC1-5BBD8F88F09F}">
      <formula1>"Prophylaxis due to MH, Prophylaxis due to procedure, Intraoral swelling, Extraoral swelling, Elevated temperature, Malaise, Pain, Patient expectation, Time/clinic pressures, Uncertain diagnosis, Delayed treatment, Unable to drain/treat infection"</formula1>
    </dataValidation>
    <dataValidation type="list" allowBlank="1" showInputMessage="1" showErrorMessage="1" sqref="F2:F16" xr:uid="{B118F5DF-CFF0-4F10-A599-7C121783367C}">
      <formula1>"Irreversible pulpitis, Reversible pulpitis, Acute periapical periodontitis, Chronic periapical periodontitis, Acute periodontal infection, Chronic periodontitis, Dry socket, Post-surgical infection, Pericoronitis, NUG, Other"</formula1>
    </dataValidation>
    <dataValidation type="list" allowBlank="1" showInputMessage="1" showErrorMessage="1" sqref="D1:D16" xr:uid="{0C636FD8-5541-4F57-8B0B-DAB449CDB524}">
      <formula1>"Male, Female"</formula1>
    </dataValidation>
    <dataValidation type="list" allowBlank="1" showInputMessage="1" showErrorMessage="1" sqref="I2" xr:uid="{4FEE7BCA-DE1D-4608-BE86-6DBDC7CD3A19}">
      <formula1>"No infection, Successful clinical intervention, Patient refused, Urgent referral, 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Infection Management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Regional AMR</dc:creator>
  <cp:lastModifiedBy>Shima Chundoo</cp:lastModifiedBy>
  <dcterms:created xsi:type="dcterms:W3CDTF">2022-01-20T13:38:58Z</dcterms:created>
  <dcterms:modified xsi:type="dcterms:W3CDTF">2022-05-12T15:11:43Z</dcterms:modified>
</cp:coreProperties>
</file>