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626ha\Desktop\"/>
    </mc:Choice>
  </mc:AlternateContent>
  <xr:revisionPtr revIDLastSave="0" documentId="13_ncr:1_{FE3B7585-DA89-4FE3-A216-18088FB0765E}" xr6:coauthVersionLast="47" xr6:coauthVersionMax="47" xr10:uidLastSave="{00000000-0000-0000-0000-000000000000}"/>
  <bookViews>
    <workbookView xWindow="-120" yWindow="-120" windowWidth="29040" windowHeight="15720" xr2:uid="{5A98AB6D-6475-4172-89E7-DA47ABD2DC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11" i="1"/>
  <c r="B3" i="1"/>
  <c r="B5" i="1"/>
  <c r="B29" i="1"/>
  <c r="B13" i="1"/>
  <c r="B21" i="1"/>
  <c r="B20" i="1"/>
  <c r="B19" i="1"/>
  <c r="B18" i="1"/>
  <c r="B17" i="1"/>
  <c r="B16" i="1"/>
  <c r="B28" i="1"/>
  <c r="B27" i="1"/>
  <c r="B12" i="1"/>
  <c r="B26" i="1"/>
  <c r="B25" i="1"/>
  <c r="B10" i="1"/>
  <c r="B9" i="1"/>
  <c r="B8" i="1"/>
  <c r="B23" i="1"/>
  <c r="B31" i="1" l="1"/>
  <c r="B33" i="1" l="1"/>
</calcChain>
</file>

<file path=xl/sharedStrings.xml><?xml version="1.0" encoding="utf-8"?>
<sst xmlns="http://schemas.openxmlformats.org/spreadsheetml/2006/main" count="28" uniqueCount="28">
  <si>
    <t>TOTAL</t>
  </si>
  <si>
    <t>Advertising</t>
  </si>
  <si>
    <t>Insurance</t>
  </si>
  <si>
    <t>Property taxes</t>
  </si>
  <si>
    <t>Salaries, wages, and benefits</t>
  </si>
  <si>
    <t>Travel</t>
  </si>
  <si>
    <t>Total Expenses</t>
  </si>
  <si>
    <t>Water</t>
  </si>
  <si>
    <t>Rental Income</t>
  </si>
  <si>
    <t>Heat</t>
  </si>
  <si>
    <t>Hydro</t>
  </si>
  <si>
    <t>Phone</t>
  </si>
  <si>
    <t>Internet</t>
  </si>
  <si>
    <t>Cable</t>
  </si>
  <si>
    <t>Profit/Loss</t>
  </si>
  <si>
    <t xml:space="preserve">Percentage of property for the rental </t>
  </si>
  <si>
    <t>Address of the property:</t>
  </si>
  <si>
    <t>Expenses</t>
  </si>
  <si>
    <t xml:space="preserve">Maintenance and repairs </t>
  </si>
  <si>
    <t xml:space="preserve">Interest </t>
  </si>
  <si>
    <t>Management and administrative fees</t>
  </si>
  <si>
    <t xml:space="preserve">Other expenses </t>
  </si>
  <si>
    <t>Telephone and utilities</t>
  </si>
  <si>
    <t>Motor vehicle</t>
  </si>
  <si>
    <t>Office expenses</t>
  </si>
  <si>
    <t>Professional fees</t>
  </si>
  <si>
    <t>New Appliances Purchased</t>
  </si>
  <si>
    <t>Enter the total amount on your receipt.  The spreadsheet will total by row.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</si>
</sst>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AE8-1064-43C5-B8D3-11D6AB438417}">
  <dimension ref="A1:C3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 x14ac:dyDescent="0.25"/>
  <cols>
    <col min="1" max="1" width="81.5703125" bestFit="1" customWidth="1"/>
    <col min="257" max="257" width="37.28515625" bestFit="1" customWidth="1"/>
    <col min="513" max="513" width="37.28515625" bestFit="1" customWidth="1"/>
    <col min="769" max="769" width="37.28515625" bestFit="1" customWidth="1"/>
    <col min="1025" max="1025" width="37.28515625" bestFit="1" customWidth="1"/>
    <col min="1281" max="1281" width="37.28515625" bestFit="1" customWidth="1"/>
    <col min="1537" max="1537" width="37.28515625" bestFit="1" customWidth="1"/>
    <col min="1793" max="1793" width="37.28515625" bestFit="1" customWidth="1"/>
    <col min="2049" max="2049" width="37.28515625" bestFit="1" customWidth="1"/>
    <col min="2305" max="2305" width="37.28515625" bestFit="1" customWidth="1"/>
    <col min="2561" max="2561" width="37.28515625" bestFit="1" customWidth="1"/>
    <col min="2817" max="2817" width="37.28515625" bestFit="1" customWidth="1"/>
    <col min="3073" max="3073" width="37.28515625" bestFit="1" customWidth="1"/>
    <col min="3329" max="3329" width="37.28515625" bestFit="1" customWidth="1"/>
    <col min="3585" max="3585" width="37.28515625" bestFit="1" customWidth="1"/>
    <col min="3841" max="3841" width="37.28515625" bestFit="1" customWidth="1"/>
    <col min="4097" max="4097" width="37.28515625" bestFit="1" customWidth="1"/>
    <col min="4353" max="4353" width="37.28515625" bestFit="1" customWidth="1"/>
    <col min="4609" max="4609" width="37.28515625" bestFit="1" customWidth="1"/>
    <col min="4865" max="4865" width="37.28515625" bestFit="1" customWidth="1"/>
    <col min="5121" max="5121" width="37.28515625" bestFit="1" customWidth="1"/>
    <col min="5377" max="5377" width="37.28515625" bestFit="1" customWidth="1"/>
    <col min="5633" max="5633" width="37.28515625" bestFit="1" customWidth="1"/>
    <col min="5889" max="5889" width="37.28515625" bestFit="1" customWidth="1"/>
    <col min="6145" max="6145" width="37.28515625" bestFit="1" customWidth="1"/>
    <col min="6401" max="6401" width="37.28515625" bestFit="1" customWidth="1"/>
    <col min="6657" max="6657" width="37.28515625" bestFit="1" customWidth="1"/>
    <col min="6913" max="6913" width="37.28515625" bestFit="1" customWidth="1"/>
    <col min="7169" max="7169" width="37.28515625" bestFit="1" customWidth="1"/>
    <col min="7425" max="7425" width="37.28515625" bestFit="1" customWidth="1"/>
    <col min="7681" max="7681" width="37.28515625" bestFit="1" customWidth="1"/>
    <col min="7937" max="7937" width="37.28515625" bestFit="1" customWidth="1"/>
    <col min="8193" max="8193" width="37.28515625" bestFit="1" customWidth="1"/>
    <col min="8449" max="8449" width="37.28515625" bestFit="1" customWidth="1"/>
    <col min="8705" max="8705" width="37.28515625" bestFit="1" customWidth="1"/>
    <col min="8961" max="8961" width="37.28515625" bestFit="1" customWidth="1"/>
    <col min="9217" max="9217" width="37.28515625" bestFit="1" customWidth="1"/>
    <col min="9473" max="9473" width="37.28515625" bestFit="1" customWidth="1"/>
    <col min="9729" max="9729" width="37.28515625" bestFit="1" customWidth="1"/>
    <col min="9985" max="9985" width="37.28515625" bestFit="1" customWidth="1"/>
    <col min="10241" max="10241" width="37.28515625" bestFit="1" customWidth="1"/>
    <col min="10497" max="10497" width="37.28515625" bestFit="1" customWidth="1"/>
    <col min="10753" max="10753" width="37.28515625" bestFit="1" customWidth="1"/>
    <col min="11009" max="11009" width="37.28515625" bestFit="1" customWidth="1"/>
    <col min="11265" max="11265" width="37.28515625" bestFit="1" customWidth="1"/>
    <col min="11521" max="11521" width="37.28515625" bestFit="1" customWidth="1"/>
    <col min="11777" max="11777" width="37.28515625" bestFit="1" customWidth="1"/>
    <col min="12033" max="12033" width="37.28515625" bestFit="1" customWidth="1"/>
    <col min="12289" max="12289" width="37.28515625" bestFit="1" customWidth="1"/>
    <col min="12545" max="12545" width="37.28515625" bestFit="1" customWidth="1"/>
    <col min="12801" max="12801" width="37.28515625" bestFit="1" customWidth="1"/>
    <col min="13057" max="13057" width="37.28515625" bestFit="1" customWidth="1"/>
    <col min="13313" max="13313" width="37.28515625" bestFit="1" customWidth="1"/>
    <col min="13569" max="13569" width="37.28515625" bestFit="1" customWidth="1"/>
    <col min="13825" max="13825" width="37.28515625" bestFit="1" customWidth="1"/>
    <col min="14081" max="14081" width="37.28515625" bestFit="1" customWidth="1"/>
    <col min="14337" max="14337" width="37.28515625" bestFit="1" customWidth="1"/>
    <col min="14593" max="14593" width="37.28515625" bestFit="1" customWidth="1"/>
    <col min="14849" max="14849" width="37.28515625" bestFit="1" customWidth="1"/>
    <col min="15105" max="15105" width="37.28515625" bestFit="1" customWidth="1"/>
    <col min="15361" max="15361" width="37.28515625" bestFit="1" customWidth="1"/>
    <col min="15617" max="15617" width="37.28515625" bestFit="1" customWidth="1"/>
    <col min="15873" max="15873" width="37.28515625" bestFit="1" customWidth="1"/>
    <col min="16129" max="16129" width="37.28515625" bestFit="1" customWidth="1"/>
  </cols>
  <sheetData>
    <row r="1" spans="1:3" x14ac:dyDescent="0.25">
      <c r="B1" t="s">
        <v>0</v>
      </c>
      <c r="C1" t="s">
        <v>27</v>
      </c>
    </row>
    <row r="2" spans="1:3" x14ac:dyDescent="0.25">
      <c r="A2" t="s">
        <v>16</v>
      </c>
    </row>
    <row r="3" spans="1:3" x14ac:dyDescent="0.25">
      <c r="A3" t="s">
        <v>15</v>
      </c>
      <c r="B3" s="1">
        <f>C3</f>
        <v>0</v>
      </c>
      <c r="C3" s="1"/>
    </row>
    <row r="5" spans="1:3" x14ac:dyDescent="0.25">
      <c r="A5" t="s">
        <v>8</v>
      </c>
      <c r="B5">
        <f>SUM(C5:PZ5)</f>
        <v>0</v>
      </c>
    </row>
    <row r="7" spans="1:3" x14ac:dyDescent="0.25">
      <c r="A7" t="s">
        <v>17</v>
      </c>
    </row>
    <row r="8" spans="1:3" x14ac:dyDescent="0.25">
      <c r="A8" t="s">
        <v>2</v>
      </c>
      <c r="B8">
        <f t="shared" ref="B8:B28" si="0">SUM(C8:PZ8)</f>
        <v>0</v>
      </c>
    </row>
    <row r="9" spans="1:3" x14ac:dyDescent="0.25">
      <c r="A9" t="s">
        <v>19</v>
      </c>
      <c r="B9">
        <f t="shared" si="0"/>
        <v>0</v>
      </c>
    </row>
    <row r="10" spans="1:3" x14ac:dyDescent="0.25">
      <c r="A10" t="s">
        <v>18</v>
      </c>
      <c r="B10">
        <f t="shared" si="0"/>
        <v>0</v>
      </c>
    </row>
    <row r="11" spans="1:3" x14ac:dyDescent="0.25">
      <c r="A11" t="s">
        <v>20</v>
      </c>
      <c r="B11">
        <f t="shared" si="0"/>
        <v>0</v>
      </c>
    </row>
    <row r="12" spans="1:3" x14ac:dyDescent="0.25">
      <c r="A12" t="s">
        <v>3</v>
      </c>
      <c r="B12">
        <f>SUM(C12:PZ12)</f>
        <v>0</v>
      </c>
    </row>
    <row r="13" spans="1:3" x14ac:dyDescent="0.25">
      <c r="A13" t="s">
        <v>21</v>
      </c>
      <c r="B13">
        <f>SUM(C13:PZ13)</f>
        <v>0</v>
      </c>
    </row>
    <row r="15" spans="1:3" x14ac:dyDescent="0.25">
      <c r="A15" t="s">
        <v>22</v>
      </c>
    </row>
    <row r="16" spans="1:3" x14ac:dyDescent="0.25">
      <c r="A16" t="s">
        <v>9</v>
      </c>
      <c r="B16">
        <f t="shared" ref="B16:B21" si="1">SUM(C16:PZ16)</f>
        <v>0</v>
      </c>
    </row>
    <row r="17" spans="1:2" x14ac:dyDescent="0.25">
      <c r="A17" t="s">
        <v>10</v>
      </c>
      <c r="B17">
        <f t="shared" si="1"/>
        <v>0</v>
      </c>
    </row>
    <row r="18" spans="1:2" x14ac:dyDescent="0.25">
      <c r="A18" t="s">
        <v>7</v>
      </c>
      <c r="B18">
        <f t="shared" si="1"/>
        <v>0</v>
      </c>
    </row>
    <row r="19" spans="1:2" x14ac:dyDescent="0.25">
      <c r="A19" t="s">
        <v>11</v>
      </c>
      <c r="B19">
        <f t="shared" si="1"/>
        <v>0</v>
      </c>
    </row>
    <row r="20" spans="1:2" x14ac:dyDescent="0.25">
      <c r="A20" t="s">
        <v>12</v>
      </c>
      <c r="B20">
        <f t="shared" si="1"/>
        <v>0</v>
      </c>
    </row>
    <row r="21" spans="1:2" x14ac:dyDescent="0.25">
      <c r="A21" t="s">
        <v>13</v>
      </c>
      <c r="B21">
        <f t="shared" si="1"/>
        <v>0</v>
      </c>
    </row>
    <row r="23" spans="1:2" x14ac:dyDescent="0.25">
      <c r="A23" t="s">
        <v>1</v>
      </c>
      <c r="B23">
        <f>SUM(C23:PZ23)</f>
        <v>0</v>
      </c>
    </row>
    <row r="24" spans="1:2" x14ac:dyDescent="0.25">
      <c r="A24" t="s">
        <v>23</v>
      </c>
      <c r="B24">
        <f>SUM(C24:PZ24)*0.55</f>
        <v>0</v>
      </c>
    </row>
    <row r="25" spans="1:2" x14ac:dyDescent="0.25">
      <c r="A25" t="s">
        <v>24</v>
      </c>
      <c r="B25">
        <f t="shared" si="0"/>
        <v>0</v>
      </c>
    </row>
    <row r="26" spans="1:2" x14ac:dyDescent="0.25">
      <c r="A26" t="s">
        <v>25</v>
      </c>
      <c r="B26">
        <f t="shared" si="0"/>
        <v>0</v>
      </c>
    </row>
    <row r="27" spans="1:2" x14ac:dyDescent="0.25">
      <c r="A27" t="s">
        <v>4</v>
      </c>
      <c r="B27">
        <f t="shared" si="0"/>
        <v>0</v>
      </c>
    </row>
    <row r="28" spans="1:2" x14ac:dyDescent="0.25">
      <c r="A28" t="s">
        <v>5</v>
      </c>
      <c r="B28">
        <f t="shared" si="0"/>
        <v>0</v>
      </c>
    </row>
    <row r="29" spans="1:2" x14ac:dyDescent="0.25">
      <c r="A29" t="s">
        <v>26</v>
      </c>
      <c r="B29">
        <f>SUM(C29:PZ29)</f>
        <v>0</v>
      </c>
    </row>
    <row r="31" spans="1:2" x14ac:dyDescent="0.25">
      <c r="A31" t="s">
        <v>6</v>
      </c>
      <c r="B31">
        <f>(SUM(B8:B13)+SUM(B16:B21)+(B29*0.1))*B3+SUM(B23:B28)</f>
        <v>0</v>
      </c>
    </row>
    <row r="33" spans="1:2" x14ac:dyDescent="0.25">
      <c r="A33" t="s">
        <v>14</v>
      </c>
      <c r="B33">
        <f>B5-B31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WORK1</dc:creator>
  <cp:lastModifiedBy>626 Haylock Gardens</cp:lastModifiedBy>
  <cp:lastPrinted>2020-03-10T15:25:41Z</cp:lastPrinted>
  <dcterms:created xsi:type="dcterms:W3CDTF">2020-03-10T15:20:37Z</dcterms:created>
  <dcterms:modified xsi:type="dcterms:W3CDTF">2023-11-21T20:23:07Z</dcterms:modified>
</cp:coreProperties>
</file>