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9s Golf\"/>
    </mc:Choice>
  </mc:AlternateContent>
  <xr:revisionPtr revIDLastSave="0" documentId="8_{31A6CA2F-1C65-486E-859B-CFFD38FCDD68}" xr6:coauthVersionLast="47" xr6:coauthVersionMax="47" xr10:uidLastSave="{00000000-0000-0000-0000-000000000000}"/>
  <bookViews>
    <workbookView xWindow="-110" yWindow="-110" windowWidth="19420" windowHeight="10300" xr2:uid="{E7C63BCC-E0ED-4EF3-A70D-8C43598B9AEF}"/>
  </bookViews>
  <sheets>
    <sheet name="Sheet1" sheetId="1" r:id="rId1"/>
  </sheets>
  <externalReferences>
    <externalReference r:id="rId2"/>
  </externalReferences>
  <definedNames>
    <definedName name="rng_GS_Name">[1]Switchboard!$C$2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<sst xmlns="http://schemas.openxmlformats.org/spreadsheetml/2006/main" count="168" uniqueCount="157">
  <si>
    <r>
      <t xml:space="preserve">     </t>
    </r>
    <r>
      <rPr>
        <i/>
        <u/>
        <sz val="10"/>
        <color indexed="8"/>
        <rFont val="Arial"/>
        <family val="2"/>
      </rPr>
      <t>Position</t>
    </r>
  </si>
  <si>
    <t>Player</t>
  </si>
  <si>
    <t>To Drop</t>
  </si>
  <si>
    <t>Scores</t>
  </si>
  <si>
    <t>New H/c</t>
  </si>
  <si>
    <t>Games Played</t>
  </si>
  <si>
    <t>Ciaran McManus</t>
  </si>
  <si>
    <t>Jamie Carroll</t>
  </si>
  <si>
    <t>14, 11</t>
  </si>
  <si>
    <t>Peter Maher</t>
  </si>
  <si>
    <t>Guy de Bromhead</t>
  </si>
  <si>
    <t>Johnny McCarthy</t>
  </si>
  <si>
    <t>Paul McCarron</t>
  </si>
  <si>
    <t>Paul Fitzsimons</t>
  </si>
  <si>
    <t>Patrick Kelly</t>
  </si>
  <si>
    <t>Ross Callaghan</t>
  </si>
  <si>
    <t>Jamie Curran</t>
  </si>
  <si>
    <t>3.5</t>
  </si>
  <si>
    <t>Paul Carroll</t>
  </si>
  <si>
    <t>John Kenny</t>
  </si>
  <si>
    <t>12, 8</t>
  </si>
  <si>
    <t>8.3</t>
  </si>
  <si>
    <t>David Morrissey</t>
  </si>
  <si>
    <t>Pat Mooney</t>
  </si>
  <si>
    <t>Dean O'Neill</t>
  </si>
  <si>
    <t>Frank Burke</t>
  </si>
  <si>
    <t>Alex Brill</t>
  </si>
  <si>
    <t>John Doyle</t>
  </si>
  <si>
    <t>John Smith</t>
  </si>
  <si>
    <t>Morton Rennick</t>
  </si>
  <si>
    <t>Ray Quinn</t>
  </si>
  <si>
    <t>11.8</t>
  </si>
  <si>
    <t>Greg Hanlon</t>
  </si>
  <si>
    <t>Gary Cullen</t>
  </si>
  <si>
    <t>9, 7</t>
  </si>
  <si>
    <t>Cormac O'Regan</t>
  </si>
  <si>
    <t>2.8</t>
  </si>
  <si>
    <t>Trevor Smyth</t>
  </si>
  <si>
    <t>Colin Treacy</t>
  </si>
  <si>
    <t>14.0</t>
  </si>
  <si>
    <t>Stuart Scott</t>
  </si>
  <si>
    <t>Ger Kelly</t>
  </si>
  <si>
    <t>Karl Dempsey</t>
  </si>
  <si>
    <t>Ronan O'Baoill</t>
  </si>
  <si>
    <t>Clinton Reilly</t>
  </si>
  <si>
    <t>Philip Devery</t>
  </si>
  <si>
    <t>Paul O'Brien</t>
  </si>
  <si>
    <t>Declan Spellman</t>
  </si>
  <si>
    <t>9.3</t>
  </si>
  <si>
    <t>Alan Travers</t>
  </si>
  <si>
    <t>John O Rourke</t>
  </si>
  <si>
    <t>2.2</t>
  </si>
  <si>
    <t>Aaron Downes</t>
  </si>
  <si>
    <t>Paul Bolster</t>
  </si>
  <si>
    <t>Tom Smith</t>
  </si>
  <si>
    <t>Brian O'Reilly</t>
  </si>
  <si>
    <t>3.2</t>
  </si>
  <si>
    <t>Conor Holmes</t>
  </si>
  <si>
    <t>Dave Lahart</t>
  </si>
  <si>
    <t>Fergal Dunne</t>
  </si>
  <si>
    <t>Paul Walsh</t>
  </si>
  <si>
    <t>James King</t>
  </si>
  <si>
    <t>3.8</t>
  </si>
  <si>
    <t>Kevin O'Leary</t>
  </si>
  <si>
    <t>Philip Curtis</t>
  </si>
  <si>
    <t>5.3</t>
  </si>
  <si>
    <t>Eoin O'Donoghue</t>
  </si>
  <si>
    <t>Jim Fitzgerald</t>
  </si>
  <si>
    <t>Ger Carroll</t>
  </si>
  <si>
    <t>15, 12, 11</t>
  </si>
  <si>
    <t>10.7</t>
  </si>
  <si>
    <t>4.4</t>
  </si>
  <si>
    <t>8.2</t>
  </si>
  <si>
    <t>13, 9</t>
  </si>
  <si>
    <t>13, 8, 6</t>
  </si>
  <si>
    <t>11, 9, 4</t>
  </si>
  <si>
    <t>12.6</t>
  </si>
  <si>
    <t>10, 9, 8</t>
  </si>
  <si>
    <t>Niall O' Toole</t>
  </si>
  <si>
    <t>9.7</t>
  </si>
  <si>
    <t>Willie Sheehan</t>
  </si>
  <si>
    <t>8.0</t>
  </si>
  <si>
    <t>16, 16, 9, 7</t>
  </si>
  <si>
    <t>-1.3</t>
  </si>
  <si>
    <t>15, 11, 11</t>
  </si>
  <si>
    <t>2.4</t>
  </si>
  <si>
    <t>-0.6</t>
  </si>
  <si>
    <t>13, 12, 8</t>
  </si>
  <si>
    <t>5.7</t>
  </si>
  <si>
    <t>6.3</t>
  </si>
  <si>
    <t>12, 11, 5</t>
  </si>
  <si>
    <t>8.1</t>
  </si>
  <si>
    <t>2.7</t>
  </si>
  <si>
    <t>11, 10, 9, 7</t>
  </si>
  <si>
    <t>11.3</t>
  </si>
  <si>
    <t>12.7</t>
  </si>
  <si>
    <t>9.5</t>
  </si>
  <si>
    <t>Brian Dowling</t>
  </si>
  <si>
    <t>11.2</t>
  </si>
  <si>
    <t>As at 05-Jun-2024</t>
  </si>
  <si>
    <t>After 5 rounds - best 3 count [ best 3 next week ]</t>
  </si>
  <si>
    <t>Top 3</t>
  </si>
  <si>
    <t>16, 15, 11, 10, 8</t>
  </si>
  <si>
    <t>3.0</t>
  </si>
  <si>
    <t>18, 11, 11, 9</t>
  </si>
  <si>
    <t>15, 14, 11, 10, 5</t>
  </si>
  <si>
    <t>14, 14, 12, 11, 11</t>
  </si>
  <si>
    <t>15, 14, 10, 9, 8</t>
  </si>
  <si>
    <t>5.1</t>
  </si>
  <si>
    <t>13, 13, 13, 9</t>
  </si>
  <si>
    <t>14, 14, 10, 7</t>
  </si>
  <si>
    <t>5.6</t>
  </si>
  <si>
    <t>15, 12, 11, 10, 9</t>
  </si>
  <si>
    <t>16, 12, 9</t>
  </si>
  <si>
    <t>15, 11, 11, 8, 6</t>
  </si>
  <si>
    <t>6.8</t>
  </si>
  <si>
    <t>14, 13, 10, 9, 9</t>
  </si>
  <si>
    <t>5.0</t>
  </si>
  <si>
    <t>13, 12, 12, 10</t>
  </si>
  <si>
    <t>16, 11, 9, 7, 5</t>
  </si>
  <si>
    <t>14, 13, 9, 8</t>
  </si>
  <si>
    <t>-1.2</t>
  </si>
  <si>
    <t>16, 10, 10, 7</t>
  </si>
  <si>
    <t>13, 13, 9, 8, 7</t>
  </si>
  <si>
    <t>1.2</t>
  </si>
  <si>
    <t>13, 11, 10, 9, 9</t>
  </si>
  <si>
    <t>2.5</t>
  </si>
  <si>
    <t>12, 11, 10, 8</t>
  </si>
  <si>
    <t>16, 11, 5</t>
  </si>
  <si>
    <t>3.7</t>
  </si>
  <si>
    <t>14, 10, 8, 7, 6</t>
  </si>
  <si>
    <t>6.6</t>
  </si>
  <si>
    <t>12, 12, 8, 8</t>
  </si>
  <si>
    <t>13, 10, 8, 7, 6</t>
  </si>
  <si>
    <t>14, 11, 4</t>
  </si>
  <si>
    <t>18, 10</t>
  </si>
  <si>
    <t>1.9</t>
  </si>
  <si>
    <t>11, 9, 8, 8, 7</t>
  </si>
  <si>
    <t>11.7</t>
  </si>
  <si>
    <t>16, 11</t>
  </si>
  <si>
    <t>6.1</t>
  </si>
  <si>
    <t>11, 8, 7, 6, 4</t>
  </si>
  <si>
    <t>9.9</t>
  </si>
  <si>
    <t>11, 10, 4</t>
  </si>
  <si>
    <t>11, 8, 6, 1</t>
  </si>
  <si>
    <t>9, 9, 7, 1</t>
  </si>
  <si>
    <t>11.4</t>
  </si>
  <si>
    <t>10, 9, 5, 4</t>
  </si>
  <si>
    <t>12, 11</t>
  </si>
  <si>
    <t>10, 7, 4</t>
  </si>
  <si>
    <t>7, 6, 6, 4, 3</t>
  </si>
  <si>
    <t>7, 5, 5, 3</t>
  </si>
  <si>
    <t>10.1</t>
  </si>
  <si>
    <t>Brian cooper</t>
  </si>
  <si>
    <t>3.4</t>
  </si>
  <si>
    <t>Jack Keegan</t>
  </si>
  <si>
    <t>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</si>
</sst>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49749"/>
        <bgColor indexed="64"/>
      </patternFill>
    </fill>
    <fill>
      <patternFill patternType="solid">
        <fgColor rgb="FFFFFFC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8" xfId="0" applyFont="1" applyFill="1" applyBorder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9" xfId="0" applyFill="1" applyBorder="1"/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4" xfId="0" applyFill="1" applyBorder="1"/>
    <xf numFmtId="0" fontId="6" fillId="5" borderId="4" xfId="0" applyFont="1" applyFill="1" applyBorder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left"/>
    </xf>
    <xf numFmtId="0" fontId="6" fillId="5" borderId="0" xfId="0" quotePrefix="1" applyFont="1" applyFill="1" applyAlignment="1">
      <alignment horizontal="right"/>
    </xf>
    <xf numFmtId="0" fontId="6" fillId="5" borderId="9" xfId="0" applyFont="1" applyFill="1" applyBorder="1" applyAlignment="1">
      <alignment horizontal="center"/>
    </xf>
    <xf numFmtId="0" fontId="0" fillId="4" borderId="9" xfId="0" applyFill="1" applyBorder="1"/>
    <xf numFmtId="0" fontId="6" fillId="5" borderId="10" xfId="0" applyFont="1" applyFill="1" applyBorder="1"/>
    <xf numFmtId="0" fontId="6" fillId="5" borderId="11" xfId="0" applyFont="1" applyFill="1" applyBorder="1"/>
    <xf numFmtId="0" fontId="6" fillId="5" borderId="11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left"/>
    </xf>
    <xf numFmtId="0" fontId="6" fillId="5" borderId="11" xfId="0" quotePrefix="1" applyFont="1" applyFill="1" applyBorder="1" applyAlignment="1">
      <alignment horizontal="right"/>
    </xf>
    <xf numFmtId="0" fontId="6" fillId="5" borderId="12" xfId="0" applyFont="1" applyFill="1" applyBorder="1" applyAlignment="1">
      <alignment horizontal="center"/>
    </xf>
    <xf numFmtId="0" fontId="6" fillId="5" borderId="8" xfId="0" applyFont="1" applyFill="1" applyBorder="1"/>
    <xf numFmtId="0" fontId="6" fillId="5" borderId="8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left"/>
    </xf>
    <xf numFmtId="0" fontId="6" fillId="5" borderId="8" xfId="0" quotePrefix="1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13" xfId="0" applyFill="1" applyBorder="1"/>
    <xf numFmtId="0" fontId="6" fillId="5" borderId="13" xfId="0" applyFont="1" applyFill="1" applyBorder="1" applyAlignment="1">
      <alignment horizontal="center"/>
    </xf>
    <xf numFmtId="0" fontId="0" fillId="4" borderId="14" xfId="0" applyFill="1" applyBorder="1"/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/>
    <xf numFmtId="0" fontId="6" fillId="5" borderId="6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left"/>
    </xf>
    <xf numFmtId="0" fontId="6" fillId="5" borderId="6" xfId="0" quotePrefix="1" applyFont="1" applyFill="1" applyBorder="1" applyAlignment="1">
      <alignment horizontal="right"/>
    </xf>
    <xf numFmtId="0" fontId="6" fillId="5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9's%20Golf%20Society%202023.xlsm" TargetMode="External"/><Relationship Id="rId1" Type="http://schemas.openxmlformats.org/officeDocument/2006/relationships/externalLinkPath" Target="file:///D:\9's%20Golf%20Society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sc."/>
      <sheetName val="Instructions"/>
      <sheetName val="FRANK"/>
      <sheetName val="Weekly Results"/>
      <sheetName val="Current Handicaps"/>
      <sheetName val="Switchboard"/>
      <sheetName val="Leaderboard"/>
      <sheetName val="Score Cards"/>
      <sheetName val="Weekly Summary"/>
      <sheetName val="Courses"/>
      <sheetName val="Seasons"/>
      <sheetName val="Players"/>
      <sheetName val="Hall Of Fame"/>
      <sheetName val="Parameters"/>
      <sheetName val="Course Ratings"/>
      <sheetName val="Hole Ratings"/>
      <sheetName val="Player Season Summary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9's Golf Society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09E8-1BDC-4450-9DA9-1888E41CBBEE}">
  <dimension ref="A1:O62"/>
  <sheetViews>
    <sheetView tabSelected="1" workbookViewId="0">
      <selection activeCell="D66" sqref="D66"/>
    </sheetView>
  </sheetViews>
  <sheetFormatPr defaultRowHeight="14.5" x14ac:dyDescent="0.35"/>
  <cols>
    <col min="1" max="1" width="4.54296875" customWidth="1"/>
    <col min="2" max="2" width="14.54296875" style="48" customWidth="1"/>
    <col min="3" max="3" width="3" customWidth="1"/>
    <col min="4" max="4" width="20.1796875" customWidth="1"/>
    <col min="5" max="5" width="3" customWidth="1"/>
    <col min="6" max="6" width="2.1796875" customWidth="1"/>
    <col min="7" max="7" width="6.453125" style="48" bestFit="1" customWidth="1"/>
    <col min="8" max="8" width="2.54296875" customWidth="1"/>
    <col min="9" max="9" width="8.1796875" style="48" bestFit="1" customWidth="1"/>
    <col min="10" max="10" width="3.54296875" style="49" customWidth="1"/>
    <col min="11" max="11" width="27.54296875" style="49" customWidth="1"/>
    <col min="12" max="12" width="12" style="48" customWidth="1"/>
    <col min="13" max="13" width="1.54296875" customWidth="1"/>
    <col min="14" max="14" width="10" style="48" customWidth="1"/>
    <col min="15" max="15" width="3.1796875" customWidth="1"/>
  </cols>
  <sheetData>
    <row r="1" spans="1:15" x14ac:dyDescent="0.35">
      <c r="A1" s="1"/>
      <c r="B1" s="2"/>
      <c r="C1" s="3"/>
      <c r="D1" s="3"/>
      <c r="E1" s="3"/>
      <c r="F1" s="3"/>
      <c r="G1" s="2"/>
      <c r="H1" s="3"/>
      <c r="I1" s="2"/>
      <c r="J1" s="4"/>
      <c r="K1" s="4"/>
      <c r="L1" s="2"/>
      <c r="M1" s="3"/>
      <c r="N1" s="2"/>
      <c r="O1" s="5"/>
    </row>
    <row r="2" spans="1:15" ht="18" x14ac:dyDescent="0.4">
      <c r="A2" s="6"/>
      <c r="B2" s="60" t="str">
        <f>CONCATENATE(rng_GS_Name, " - LEADERBOARD")</f>
        <v>9's Golf Society - LEADERBOARD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5"/>
    </row>
    <row r="3" spans="1:15" x14ac:dyDescent="0.35">
      <c r="A3" s="6"/>
      <c r="B3" s="7"/>
      <c r="C3" s="8"/>
      <c r="D3" s="8"/>
      <c r="E3" s="8"/>
      <c r="F3" s="9"/>
      <c r="G3" s="7"/>
      <c r="H3" s="10"/>
      <c r="I3" s="7"/>
      <c r="J3" s="11"/>
      <c r="K3" s="11"/>
      <c r="L3" s="12"/>
      <c r="M3" s="13"/>
      <c r="N3" s="12"/>
      <c r="O3" s="14"/>
    </row>
    <row r="4" spans="1:15" ht="15" customHeight="1" x14ac:dyDescent="0.35">
      <c r="A4" s="6"/>
      <c r="B4" s="63" t="s">
        <v>99</v>
      </c>
      <c r="C4" s="64"/>
      <c r="D4" s="11"/>
      <c r="E4" s="15" t="s">
        <v>100</v>
      </c>
      <c r="F4" s="16"/>
      <c r="G4" s="16"/>
      <c r="H4" s="17"/>
      <c r="I4" s="17"/>
      <c r="J4" s="15"/>
      <c r="K4" s="16"/>
      <c r="L4" s="16"/>
      <c r="M4" s="16"/>
      <c r="N4" s="17"/>
      <c r="O4" s="14"/>
    </row>
    <row r="5" spans="1:15" x14ac:dyDescent="0.35">
      <c r="A5" s="6"/>
      <c r="B5" s="12"/>
      <c r="C5" s="13"/>
      <c r="D5" s="13"/>
      <c r="E5" s="13"/>
      <c r="F5" s="13"/>
      <c r="G5" s="2"/>
      <c r="H5" s="18"/>
      <c r="I5" s="12"/>
      <c r="J5" s="19"/>
      <c r="K5" s="19"/>
      <c r="L5" s="12"/>
      <c r="M5" s="13"/>
      <c r="N5" s="12"/>
      <c r="O5" s="14"/>
    </row>
    <row r="6" spans="1:15" x14ac:dyDescent="0.35">
      <c r="A6" s="6"/>
      <c r="B6" s="20" t="s">
        <v>0</v>
      </c>
      <c r="C6" s="21"/>
      <c r="D6" s="22" t="s">
        <v>1</v>
      </c>
      <c r="E6" s="22"/>
      <c r="F6" s="22"/>
      <c r="G6" s="23" t="s">
        <v>101</v>
      </c>
      <c r="H6" s="22"/>
      <c r="I6" s="24" t="s">
        <v>2</v>
      </c>
      <c r="J6" s="22"/>
      <c r="K6" s="25" t="s">
        <v>3</v>
      </c>
      <c r="L6" s="21" t="s">
        <v>4</v>
      </c>
      <c r="M6" s="22"/>
      <c r="N6" s="65" t="s">
        <v>5</v>
      </c>
      <c r="O6" s="14"/>
    </row>
    <row r="7" spans="1:15" x14ac:dyDescent="0.35">
      <c r="A7" s="6"/>
      <c r="B7" s="26"/>
      <c r="C7" s="27"/>
      <c r="D7" s="27"/>
      <c r="E7" s="27"/>
      <c r="F7" s="27"/>
      <c r="G7" s="24"/>
      <c r="H7" s="28"/>
      <c r="I7" s="24"/>
      <c r="J7" s="28"/>
      <c r="K7" s="28"/>
      <c r="L7" s="28"/>
      <c r="M7" s="27"/>
      <c r="N7" s="66"/>
      <c r="O7" s="14"/>
    </row>
    <row r="8" spans="1:15" x14ac:dyDescent="0.35">
      <c r="A8" s="29"/>
      <c r="B8" s="30">
        <v>1</v>
      </c>
      <c r="C8" s="31"/>
      <c r="D8" s="31" t="s">
        <v>13</v>
      </c>
      <c r="E8" s="31"/>
      <c r="F8" s="31"/>
      <c r="G8" s="32">
        <v>42</v>
      </c>
      <c r="H8" s="31"/>
      <c r="I8" s="32">
        <v>11</v>
      </c>
      <c r="J8" s="31"/>
      <c r="K8" s="33" t="s">
        <v>102</v>
      </c>
      <c r="L8" s="34" t="s">
        <v>103</v>
      </c>
      <c r="M8" s="31"/>
      <c r="N8" s="35">
        <v>5</v>
      </c>
      <c r="O8" s="36"/>
    </row>
    <row r="9" spans="1:15" x14ac:dyDescent="0.35">
      <c r="A9" s="29"/>
      <c r="B9" s="30">
        <v>2</v>
      </c>
      <c r="C9" s="31"/>
      <c r="D9" s="31" t="s">
        <v>11</v>
      </c>
      <c r="E9" s="31"/>
      <c r="F9" s="31"/>
      <c r="G9" s="32">
        <v>41</v>
      </c>
      <c r="H9" s="31"/>
      <c r="I9" s="32">
        <v>9</v>
      </c>
      <c r="J9" s="31"/>
      <c r="K9" s="33" t="s">
        <v>82</v>
      </c>
      <c r="L9" s="34" t="s">
        <v>83</v>
      </c>
      <c r="M9" s="31"/>
      <c r="N9" s="35">
        <v>4</v>
      </c>
      <c r="O9" s="36"/>
    </row>
    <row r="10" spans="1:15" x14ac:dyDescent="0.35">
      <c r="A10" s="29"/>
      <c r="B10" s="30">
        <v>3</v>
      </c>
      <c r="C10" s="31"/>
      <c r="D10" s="31" t="s">
        <v>6</v>
      </c>
      <c r="E10" s="31"/>
      <c r="F10" s="31"/>
      <c r="G10" s="32">
        <v>40</v>
      </c>
      <c r="H10" s="31"/>
      <c r="I10" s="32">
        <v>11</v>
      </c>
      <c r="J10" s="31"/>
      <c r="K10" s="33" t="s">
        <v>104</v>
      </c>
      <c r="L10" s="34" t="s">
        <v>62</v>
      </c>
      <c r="M10" s="31"/>
      <c r="N10" s="35">
        <v>4</v>
      </c>
      <c r="O10" s="36"/>
    </row>
    <row r="11" spans="1:15" x14ac:dyDescent="0.35">
      <c r="A11" s="29"/>
      <c r="B11" s="30"/>
      <c r="C11" s="31"/>
      <c r="D11" s="31" t="s">
        <v>32</v>
      </c>
      <c r="E11" s="31"/>
      <c r="F11" s="31"/>
      <c r="G11" s="32">
        <v>40</v>
      </c>
      <c r="H11" s="31"/>
      <c r="I11" s="32">
        <v>11</v>
      </c>
      <c r="J11" s="31"/>
      <c r="K11" s="33" t="s">
        <v>105</v>
      </c>
      <c r="L11" s="34" t="s">
        <v>56</v>
      </c>
      <c r="M11" s="31"/>
      <c r="N11" s="35">
        <v>5</v>
      </c>
      <c r="O11" s="36"/>
    </row>
    <row r="12" spans="1:15" x14ac:dyDescent="0.35">
      <c r="A12" s="29"/>
      <c r="B12" s="37"/>
      <c r="C12" s="38"/>
      <c r="D12" s="38" t="s">
        <v>7</v>
      </c>
      <c r="E12" s="38"/>
      <c r="F12" s="38"/>
      <c r="G12" s="39">
        <v>40</v>
      </c>
      <c r="H12" s="38"/>
      <c r="I12" s="39">
        <v>12</v>
      </c>
      <c r="J12" s="38"/>
      <c r="K12" s="40" t="s">
        <v>106</v>
      </c>
      <c r="L12" s="41" t="s">
        <v>71</v>
      </c>
      <c r="M12" s="38"/>
      <c r="N12" s="42">
        <v>5</v>
      </c>
      <c r="O12" s="36"/>
    </row>
    <row r="13" spans="1:15" x14ac:dyDescent="0.35">
      <c r="A13" s="29"/>
      <c r="B13" s="30">
        <v>6</v>
      </c>
      <c r="C13" s="31"/>
      <c r="D13" s="31" t="s">
        <v>27</v>
      </c>
      <c r="E13" s="31"/>
      <c r="F13" s="31"/>
      <c r="G13" s="32">
        <v>39</v>
      </c>
      <c r="H13" s="31"/>
      <c r="I13" s="32">
        <v>10</v>
      </c>
      <c r="J13" s="31"/>
      <c r="K13" s="33" t="s">
        <v>107</v>
      </c>
      <c r="L13" s="34" t="s">
        <v>108</v>
      </c>
      <c r="M13" s="31"/>
      <c r="N13" s="35">
        <v>5</v>
      </c>
      <c r="O13" s="36"/>
    </row>
    <row r="14" spans="1:15" x14ac:dyDescent="0.35">
      <c r="A14" s="29"/>
      <c r="B14" s="30"/>
      <c r="C14" s="31"/>
      <c r="D14" s="31" t="s">
        <v>58</v>
      </c>
      <c r="E14" s="31"/>
      <c r="F14" s="31"/>
      <c r="G14" s="32">
        <v>39</v>
      </c>
      <c r="H14" s="31"/>
      <c r="I14" s="32">
        <v>13</v>
      </c>
      <c r="J14" s="31"/>
      <c r="K14" s="33" t="s">
        <v>109</v>
      </c>
      <c r="L14" s="34" t="s">
        <v>92</v>
      </c>
      <c r="M14" s="31"/>
      <c r="N14" s="35">
        <v>4</v>
      </c>
      <c r="O14" s="36"/>
    </row>
    <row r="15" spans="1:15" x14ac:dyDescent="0.35">
      <c r="A15" s="29"/>
      <c r="B15" s="30">
        <v>8</v>
      </c>
      <c r="C15" s="31"/>
      <c r="D15" s="31" t="s">
        <v>42</v>
      </c>
      <c r="E15" s="31"/>
      <c r="F15" s="31"/>
      <c r="G15" s="32">
        <v>38</v>
      </c>
      <c r="H15" s="31"/>
      <c r="I15" s="32">
        <v>10</v>
      </c>
      <c r="J15" s="31"/>
      <c r="K15" s="33" t="s">
        <v>110</v>
      </c>
      <c r="L15" s="34" t="s">
        <v>111</v>
      </c>
      <c r="M15" s="31"/>
      <c r="N15" s="35">
        <v>4</v>
      </c>
      <c r="O15" s="36"/>
    </row>
    <row r="16" spans="1:15" x14ac:dyDescent="0.35">
      <c r="A16" s="29"/>
      <c r="B16" s="30"/>
      <c r="C16" s="31"/>
      <c r="D16" s="31" t="s">
        <v>25</v>
      </c>
      <c r="E16" s="31"/>
      <c r="F16" s="31"/>
      <c r="G16" s="32">
        <v>38</v>
      </c>
      <c r="H16" s="31"/>
      <c r="I16" s="32">
        <v>11</v>
      </c>
      <c r="J16" s="31"/>
      <c r="K16" s="33" t="s">
        <v>112</v>
      </c>
      <c r="L16" s="34" t="s">
        <v>48</v>
      </c>
      <c r="M16" s="31"/>
      <c r="N16" s="35">
        <v>5</v>
      </c>
      <c r="O16" s="36"/>
    </row>
    <row r="17" spans="1:15" x14ac:dyDescent="0.35">
      <c r="A17" s="29"/>
      <c r="B17" s="37"/>
      <c r="C17" s="38"/>
      <c r="D17" s="38" t="s">
        <v>14</v>
      </c>
      <c r="E17" s="38"/>
      <c r="F17" s="38"/>
      <c r="G17" s="39">
        <v>38</v>
      </c>
      <c r="H17" s="38"/>
      <c r="I17" s="39">
        <v>11</v>
      </c>
      <c r="J17" s="38"/>
      <c r="K17" s="40" t="s">
        <v>69</v>
      </c>
      <c r="L17" s="41" t="s">
        <v>70</v>
      </c>
      <c r="M17" s="38"/>
      <c r="N17" s="42">
        <v>3</v>
      </c>
      <c r="O17" s="36"/>
    </row>
    <row r="18" spans="1:15" x14ac:dyDescent="0.35">
      <c r="A18" s="29"/>
      <c r="B18" s="30">
        <v>11</v>
      </c>
      <c r="C18" s="31"/>
      <c r="D18" s="31" t="s">
        <v>49</v>
      </c>
      <c r="E18" s="31"/>
      <c r="F18" s="31"/>
      <c r="G18" s="32">
        <v>37</v>
      </c>
      <c r="H18" s="31"/>
      <c r="I18" s="32">
        <v>11</v>
      </c>
      <c r="J18" s="31"/>
      <c r="K18" s="33" t="s">
        <v>84</v>
      </c>
      <c r="L18" s="34" t="s">
        <v>85</v>
      </c>
      <c r="M18" s="31"/>
      <c r="N18" s="35">
        <v>3</v>
      </c>
      <c r="O18" s="36"/>
    </row>
    <row r="19" spans="1:15" x14ac:dyDescent="0.35">
      <c r="A19" s="29"/>
      <c r="B19" s="30"/>
      <c r="C19" s="31"/>
      <c r="D19" s="31" t="s">
        <v>28</v>
      </c>
      <c r="E19" s="31"/>
      <c r="F19" s="31"/>
      <c r="G19" s="32">
        <v>37</v>
      </c>
      <c r="H19" s="31"/>
      <c r="I19" s="32">
        <v>9</v>
      </c>
      <c r="J19" s="31"/>
      <c r="K19" s="33" t="s">
        <v>113</v>
      </c>
      <c r="L19" s="34" t="s">
        <v>51</v>
      </c>
      <c r="M19" s="31"/>
      <c r="N19" s="35">
        <v>3</v>
      </c>
      <c r="O19" s="36"/>
    </row>
    <row r="20" spans="1:15" x14ac:dyDescent="0.35">
      <c r="A20" s="29"/>
      <c r="B20" s="30"/>
      <c r="C20" s="31"/>
      <c r="D20" s="31" t="s">
        <v>24</v>
      </c>
      <c r="E20" s="31"/>
      <c r="F20" s="31"/>
      <c r="G20" s="32">
        <v>37</v>
      </c>
      <c r="H20" s="31"/>
      <c r="I20" s="32">
        <v>11</v>
      </c>
      <c r="J20" s="31"/>
      <c r="K20" s="33" t="s">
        <v>114</v>
      </c>
      <c r="L20" s="34" t="s">
        <v>115</v>
      </c>
      <c r="M20" s="31"/>
      <c r="N20" s="35">
        <v>5</v>
      </c>
      <c r="O20" s="36"/>
    </row>
    <row r="21" spans="1:15" x14ac:dyDescent="0.35">
      <c r="A21" s="29"/>
      <c r="B21" s="30"/>
      <c r="C21" s="31"/>
      <c r="D21" s="31" t="s">
        <v>9</v>
      </c>
      <c r="E21" s="31"/>
      <c r="F21" s="31"/>
      <c r="G21" s="32">
        <v>37</v>
      </c>
      <c r="H21" s="31"/>
      <c r="I21" s="32">
        <v>10</v>
      </c>
      <c r="J21" s="31"/>
      <c r="K21" s="33" t="s">
        <v>116</v>
      </c>
      <c r="L21" s="34" t="s">
        <v>117</v>
      </c>
      <c r="M21" s="31"/>
      <c r="N21" s="35">
        <v>5</v>
      </c>
      <c r="O21" s="36"/>
    </row>
    <row r="22" spans="1:15" x14ac:dyDescent="0.35">
      <c r="A22" s="29"/>
      <c r="B22" s="37"/>
      <c r="C22" s="38"/>
      <c r="D22" s="38" t="s">
        <v>57</v>
      </c>
      <c r="E22" s="38"/>
      <c r="F22" s="38"/>
      <c r="G22" s="39">
        <v>37</v>
      </c>
      <c r="H22" s="38"/>
      <c r="I22" s="39">
        <v>12</v>
      </c>
      <c r="J22" s="38"/>
      <c r="K22" s="40" t="s">
        <v>118</v>
      </c>
      <c r="L22" s="41" t="s">
        <v>72</v>
      </c>
      <c r="M22" s="38"/>
      <c r="N22" s="42">
        <v>4</v>
      </c>
      <c r="O22" s="36"/>
    </row>
    <row r="23" spans="1:15" x14ac:dyDescent="0.35">
      <c r="A23" s="29"/>
      <c r="B23" s="30">
        <v>16</v>
      </c>
      <c r="C23" s="31"/>
      <c r="D23" s="31" t="s">
        <v>18</v>
      </c>
      <c r="E23" s="31"/>
      <c r="F23" s="31"/>
      <c r="G23" s="32">
        <v>36</v>
      </c>
      <c r="H23" s="31"/>
      <c r="I23" s="32">
        <v>9</v>
      </c>
      <c r="J23" s="31"/>
      <c r="K23" s="33" t="s">
        <v>119</v>
      </c>
      <c r="L23" s="34" t="s">
        <v>117</v>
      </c>
      <c r="M23" s="31"/>
      <c r="N23" s="35">
        <v>5</v>
      </c>
      <c r="O23" s="36"/>
    </row>
    <row r="24" spans="1:15" x14ac:dyDescent="0.35">
      <c r="A24" s="29"/>
      <c r="B24" s="30"/>
      <c r="C24" s="31"/>
      <c r="D24" s="31" t="s">
        <v>15</v>
      </c>
      <c r="E24" s="31"/>
      <c r="F24" s="31"/>
      <c r="G24" s="32">
        <v>36</v>
      </c>
      <c r="H24" s="31"/>
      <c r="I24" s="32">
        <v>9</v>
      </c>
      <c r="J24" s="31"/>
      <c r="K24" s="33" t="s">
        <v>120</v>
      </c>
      <c r="L24" s="34" t="s">
        <v>121</v>
      </c>
      <c r="M24" s="31"/>
      <c r="N24" s="35">
        <v>4</v>
      </c>
      <c r="O24" s="36"/>
    </row>
    <row r="25" spans="1:15" x14ac:dyDescent="0.35">
      <c r="A25" s="29"/>
      <c r="B25" s="30"/>
      <c r="C25" s="31"/>
      <c r="D25" s="31" t="s">
        <v>12</v>
      </c>
      <c r="E25" s="31"/>
      <c r="F25" s="31"/>
      <c r="G25" s="32">
        <v>36</v>
      </c>
      <c r="H25" s="31"/>
      <c r="I25" s="32">
        <v>10</v>
      </c>
      <c r="J25" s="31"/>
      <c r="K25" s="33" t="s">
        <v>122</v>
      </c>
      <c r="L25" s="34" t="s">
        <v>79</v>
      </c>
      <c r="M25" s="31"/>
      <c r="N25" s="35">
        <v>4</v>
      </c>
      <c r="O25" s="36"/>
    </row>
    <row r="26" spans="1:15" x14ac:dyDescent="0.35">
      <c r="A26" s="29"/>
      <c r="B26" s="30">
        <v>19</v>
      </c>
      <c r="C26" s="31"/>
      <c r="D26" s="31" t="s">
        <v>33</v>
      </c>
      <c r="E26" s="31"/>
      <c r="F26" s="31"/>
      <c r="G26" s="32">
        <v>35</v>
      </c>
      <c r="H26" s="31"/>
      <c r="I26" s="32">
        <v>9</v>
      </c>
      <c r="J26" s="31"/>
      <c r="K26" s="33" t="s">
        <v>123</v>
      </c>
      <c r="L26" s="34" t="s">
        <v>124</v>
      </c>
      <c r="M26" s="31"/>
      <c r="N26" s="35">
        <v>5</v>
      </c>
      <c r="O26" s="36"/>
    </row>
    <row r="27" spans="1:15" x14ac:dyDescent="0.35">
      <c r="A27" s="29"/>
      <c r="B27" s="37">
        <v>20</v>
      </c>
      <c r="C27" s="38"/>
      <c r="D27" s="38" t="s">
        <v>22</v>
      </c>
      <c r="E27" s="38"/>
      <c r="F27" s="38"/>
      <c r="G27" s="39">
        <v>34</v>
      </c>
      <c r="H27" s="38"/>
      <c r="I27" s="39">
        <v>10</v>
      </c>
      <c r="J27" s="38"/>
      <c r="K27" s="40" t="s">
        <v>125</v>
      </c>
      <c r="L27" s="41" t="s">
        <v>126</v>
      </c>
      <c r="M27" s="38"/>
      <c r="N27" s="42">
        <v>5</v>
      </c>
      <c r="O27" s="36"/>
    </row>
    <row r="28" spans="1:15" x14ac:dyDescent="0.35">
      <c r="A28" s="29"/>
      <c r="B28" s="30">
        <v>21</v>
      </c>
      <c r="C28" s="31"/>
      <c r="D28" s="31" t="s">
        <v>45</v>
      </c>
      <c r="E28" s="31"/>
      <c r="F28" s="31"/>
      <c r="G28" s="32">
        <v>33</v>
      </c>
      <c r="H28" s="31"/>
      <c r="I28" s="32">
        <v>8</v>
      </c>
      <c r="J28" s="31"/>
      <c r="K28" s="33" t="s">
        <v>87</v>
      </c>
      <c r="L28" s="34" t="s">
        <v>81</v>
      </c>
      <c r="M28" s="31"/>
      <c r="N28" s="35">
        <v>3</v>
      </c>
      <c r="O28" s="36"/>
    </row>
    <row r="29" spans="1:15" x14ac:dyDescent="0.35">
      <c r="A29" s="29"/>
      <c r="B29" s="30"/>
      <c r="C29" s="31"/>
      <c r="D29" s="31" t="s">
        <v>44</v>
      </c>
      <c r="E29" s="31"/>
      <c r="F29" s="31"/>
      <c r="G29" s="32">
        <v>33</v>
      </c>
      <c r="H29" s="31"/>
      <c r="I29" s="32">
        <v>10</v>
      </c>
      <c r="J29" s="31"/>
      <c r="K29" s="33" t="s">
        <v>127</v>
      </c>
      <c r="L29" s="34" t="s">
        <v>88</v>
      </c>
      <c r="M29" s="31"/>
      <c r="N29" s="35">
        <v>4</v>
      </c>
      <c r="O29" s="36"/>
    </row>
    <row r="30" spans="1:15" x14ac:dyDescent="0.35">
      <c r="A30" s="29"/>
      <c r="B30" s="30">
        <v>23</v>
      </c>
      <c r="C30" s="31"/>
      <c r="D30" s="31" t="s">
        <v>16</v>
      </c>
      <c r="E30" s="31"/>
      <c r="F30" s="31"/>
      <c r="G30" s="32">
        <v>32</v>
      </c>
      <c r="H30" s="31"/>
      <c r="I30" s="32">
        <v>5</v>
      </c>
      <c r="J30" s="31"/>
      <c r="K30" s="33" t="s">
        <v>128</v>
      </c>
      <c r="L30" s="34" t="s">
        <v>129</v>
      </c>
      <c r="M30" s="31"/>
      <c r="N30" s="35">
        <v>3</v>
      </c>
      <c r="O30" s="36"/>
    </row>
    <row r="31" spans="1:15" x14ac:dyDescent="0.35">
      <c r="A31" s="29"/>
      <c r="B31" s="30"/>
      <c r="C31" s="31"/>
      <c r="D31" s="31" t="s">
        <v>10</v>
      </c>
      <c r="E31" s="31"/>
      <c r="F31" s="31"/>
      <c r="G31" s="32">
        <v>32</v>
      </c>
      <c r="H31" s="31"/>
      <c r="I31" s="32">
        <v>8</v>
      </c>
      <c r="J31" s="31"/>
      <c r="K31" s="33" t="s">
        <v>130</v>
      </c>
      <c r="L31" s="34" t="s">
        <v>131</v>
      </c>
      <c r="M31" s="31"/>
      <c r="N31" s="35">
        <v>5</v>
      </c>
      <c r="O31" s="36"/>
    </row>
    <row r="32" spans="1:15" x14ac:dyDescent="0.35">
      <c r="A32" s="29"/>
      <c r="B32" s="37"/>
      <c r="C32" s="38"/>
      <c r="D32" s="38" t="s">
        <v>46</v>
      </c>
      <c r="E32" s="38"/>
      <c r="F32" s="38"/>
      <c r="G32" s="39">
        <v>32</v>
      </c>
      <c r="H32" s="38"/>
      <c r="I32" s="39">
        <v>8</v>
      </c>
      <c r="J32" s="38"/>
      <c r="K32" s="40" t="s">
        <v>132</v>
      </c>
      <c r="L32" s="41" t="s">
        <v>95</v>
      </c>
      <c r="M32" s="38"/>
      <c r="N32" s="42">
        <v>4</v>
      </c>
      <c r="O32" s="36"/>
    </row>
    <row r="33" spans="1:15" x14ac:dyDescent="0.35">
      <c r="A33" s="29"/>
      <c r="B33" s="30">
        <v>26</v>
      </c>
      <c r="C33" s="31"/>
      <c r="D33" s="31" t="s">
        <v>43</v>
      </c>
      <c r="E33" s="31"/>
      <c r="F33" s="31"/>
      <c r="G33" s="32">
        <v>31</v>
      </c>
      <c r="H33" s="31"/>
      <c r="I33" s="32">
        <v>8</v>
      </c>
      <c r="J33" s="31"/>
      <c r="K33" s="33" t="s">
        <v>133</v>
      </c>
      <c r="L33" s="34" t="s">
        <v>81</v>
      </c>
      <c r="M33" s="31"/>
      <c r="N33" s="35">
        <v>5</v>
      </c>
      <c r="O33" s="36"/>
    </row>
    <row r="34" spans="1:15" x14ac:dyDescent="0.35">
      <c r="A34" s="29"/>
      <c r="B34" s="30">
        <v>27</v>
      </c>
      <c r="C34" s="31"/>
      <c r="D34" s="31" t="s">
        <v>37</v>
      </c>
      <c r="E34" s="31"/>
      <c r="F34" s="31"/>
      <c r="G34" s="32">
        <v>30</v>
      </c>
      <c r="H34" s="31"/>
      <c r="I34" s="32">
        <v>9</v>
      </c>
      <c r="J34" s="31"/>
      <c r="K34" s="33" t="s">
        <v>93</v>
      </c>
      <c r="L34" s="34" t="s">
        <v>17</v>
      </c>
      <c r="M34" s="31"/>
      <c r="N34" s="35">
        <v>4</v>
      </c>
      <c r="O34" s="36"/>
    </row>
    <row r="35" spans="1:15" x14ac:dyDescent="0.35">
      <c r="A35" s="29"/>
      <c r="B35" s="30">
        <v>28</v>
      </c>
      <c r="C35" s="31"/>
      <c r="D35" s="31" t="s">
        <v>52</v>
      </c>
      <c r="E35" s="31"/>
      <c r="F35" s="31"/>
      <c r="G35" s="32">
        <v>29</v>
      </c>
      <c r="H35" s="31"/>
      <c r="I35" s="32">
        <v>4</v>
      </c>
      <c r="J35" s="31"/>
      <c r="K35" s="33" t="s">
        <v>134</v>
      </c>
      <c r="L35" s="34" t="s">
        <v>94</v>
      </c>
      <c r="M35" s="31"/>
      <c r="N35" s="35">
        <v>3</v>
      </c>
      <c r="O35" s="36"/>
    </row>
    <row r="36" spans="1:15" x14ac:dyDescent="0.35">
      <c r="A36" s="29"/>
      <c r="B36" s="30">
        <v>29</v>
      </c>
      <c r="C36" s="31"/>
      <c r="D36" s="31" t="s">
        <v>26</v>
      </c>
      <c r="E36" s="31"/>
      <c r="F36" s="31"/>
      <c r="G36" s="32">
        <v>28</v>
      </c>
      <c r="H36" s="31"/>
      <c r="I36" s="32">
        <v>0</v>
      </c>
      <c r="J36" s="31"/>
      <c r="K36" s="33" t="s">
        <v>135</v>
      </c>
      <c r="L36" s="34" t="s">
        <v>136</v>
      </c>
      <c r="M36" s="31"/>
      <c r="N36" s="35">
        <v>2</v>
      </c>
      <c r="O36" s="36"/>
    </row>
    <row r="37" spans="1:15" x14ac:dyDescent="0.35">
      <c r="A37" s="29"/>
      <c r="B37" s="37"/>
      <c r="C37" s="38"/>
      <c r="D37" s="38" t="s">
        <v>30</v>
      </c>
      <c r="E37" s="38"/>
      <c r="F37" s="38"/>
      <c r="G37" s="39">
        <v>28</v>
      </c>
      <c r="H37" s="38"/>
      <c r="I37" s="39">
        <v>5</v>
      </c>
      <c r="J37" s="38"/>
      <c r="K37" s="40" t="s">
        <v>90</v>
      </c>
      <c r="L37" s="41" t="s">
        <v>31</v>
      </c>
      <c r="M37" s="38"/>
      <c r="N37" s="42">
        <v>3</v>
      </c>
      <c r="O37" s="36"/>
    </row>
    <row r="38" spans="1:15" x14ac:dyDescent="0.35">
      <c r="A38" s="29"/>
      <c r="B38" s="30"/>
      <c r="C38" s="31"/>
      <c r="D38" s="31" t="s">
        <v>40</v>
      </c>
      <c r="E38" s="31"/>
      <c r="F38" s="31"/>
      <c r="G38" s="32">
        <v>28</v>
      </c>
      <c r="H38" s="31"/>
      <c r="I38" s="32">
        <v>8</v>
      </c>
      <c r="J38" s="31"/>
      <c r="K38" s="33" t="s">
        <v>137</v>
      </c>
      <c r="L38" s="34" t="s">
        <v>138</v>
      </c>
      <c r="M38" s="31"/>
      <c r="N38" s="35">
        <v>5</v>
      </c>
      <c r="O38" s="36"/>
    </row>
    <row r="39" spans="1:15" x14ac:dyDescent="0.35">
      <c r="A39" s="29"/>
      <c r="B39" s="30">
        <v>32</v>
      </c>
      <c r="C39" s="31"/>
      <c r="D39" s="31" t="s">
        <v>29</v>
      </c>
      <c r="E39" s="31"/>
      <c r="F39" s="31"/>
      <c r="G39" s="32">
        <v>27</v>
      </c>
      <c r="H39" s="31"/>
      <c r="I39" s="32">
        <v>0</v>
      </c>
      <c r="J39" s="31"/>
      <c r="K39" s="33" t="s">
        <v>139</v>
      </c>
      <c r="L39" s="34" t="s">
        <v>140</v>
      </c>
      <c r="M39" s="31"/>
      <c r="N39" s="35">
        <v>2</v>
      </c>
      <c r="O39" s="36"/>
    </row>
    <row r="40" spans="1:15" x14ac:dyDescent="0.35">
      <c r="A40" s="29"/>
      <c r="B40" s="30"/>
      <c r="C40" s="31"/>
      <c r="D40" s="31" t="s">
        <v>63</v>
      </c>
      <c r="E40" s="31"/>
      <c r="F40" s="31"/>
      <c r="G40" s="32">
        <v>27</v>
      </c>
      <c r="H40" s="31"/>
      <c r="I40" s="32">
        <v>6</v>
      </c>
      <c r="J40" s="31"/>
      <c r="K40" s="33" t="s">
        <v>74</v>
      </c>
      <c r="L40" s="34" t="s">
        <v>89</v>
      </c>
      <c r="M40" s="31"/>
      <c r="N40" s="35">
        <v>3</v>
      </c>
      <c r="O40" s="36"/>
    </row>
    <row r="41" spans="1:15" x14ac:dyDescent="0.35">
      <c r="A41" s="29"/>
      <c r="B41" s="30"/>
      <c r="C41" s="31"/>
      <c r="D41" s="31" t="s">
        <v>59</v>
      </c>
      <c r="E41" s="31"/>
      <c r="F41" s="31"/>
      <c r="G41" s="32">
        <v>27</v>
      </c>
      <c r="H41" s="31"/>
      <c r="I41" s="32">
        <v>8</v>
      </c>
      <c r="J41" s="31"/>
      <c r="K41" s="33" t="s">
        <v>77</v>
      </c>
      <c r="L41" s="34" t="s">
        <v>65</v>
      </c>
      <c r="M41" s="31"/>
      <c r="N41" s="35">
        <v>3</v>
      </c>
      <c r="O41" s="36"/>
    </row>
    <row r="42" spans="1:15" x14ac:dyDescent="0.35">
      <c r="A42" s="29"/>
      <c r="B42" s="37">
        <v>35</v>
      </c>
      <c r="C42" s="38"/>
      <c r="D42" s="38" t="s">
        <v>53</v>
      </c>
      <c r="E42" s="38"/>
      <c r="F42" s="38"/>
      <c r="G42" s="39">
        <v>26</v>
      </c>
      <c r="H42" s="38"/>
      <c r="I42" s="39">
        <v>7</v>
      </c>
      <c r="J42" s="38"/>
      <c r="K42" s="40" t="s">
        <v>141</v>
      </c>
      <c r="L42" s="41" t="s">
        <v>142</v>
      </c>
      <c r="M42" s="38"/>
      <c r="N42" s="42">
        <v>5</v>
      </c>
      <c r="O42" s="36"/>
    </row>
    <row r="43" spans="1:15" x14ac:dyDescent="0.35">
      <c r="A43" s="29"/>
      <c r="B43" s="30">
        <v>36</v>
      </c>
      <c r="C43" s="31"/>
      <c r="D43" s="31" t="s">
        <v>41</v>
      </c>
      <c r="E43" s="31"/>
      <c r="F43" s="31"/>
      <c r="G43" s="32">
        <v>25</v>
      </c>
      <c r="H43" s="31"/>
      <c r="I43" s="32">
        <v>0</v>
      </c>
      <c r="J43" s="31"/>
      <c r="K43" s="33" t="s">
        <v>8</v>
      </c>
      <c r="L43" s="34" t="s">
        <v>86</v>
      </c>
      <c r="M43" s="31"/>
      <c r="N43" s="35">
        <v>2</v>
      </c>
      <c r="O43" s="36"/>
    </row>
    <row r="44" spans="1:15" x14ac:dyDescent="0.35">
      <c r="A44" s="29"/>
      <c r="B44" s="30"/>
      <c r="C44" s="31"/>
      <c r="D44" s="31" t="s">
        <v>67</v>
      </c>
      <c r="E44" s="31"/>
      <c r="F44" s="31"/>
      <c r="G44" s="32">
        <v>25</v>
      </c>
      <c r="H44" s="31"/>
      <c r="I44" s="32">
        <v>4</v>
      </c>
      <c r="J44" s="31"/>
      <c r="K44" s="33" t="s">
        <v>143</v>
      </c>
      <c r="L44" s="34" t="s">
        <v>39</v>
      </c>
      <c r="M44" s="31"/>
      <c r="N44" s="35">
        <v>3</v>
      </c>
      <c r="O44" s="36"/>
    </row>
    <row r="45" spans="1:15" x14ac:dyDescent="0.35">
      <c r="A45" s="29"/>
      <c r="B45" s="30"/>
      <c r="C45" s="31"/>
      <c r="D45" s="31" t="s">
        <v>68</v>
      </c>
      <c r="E45" s="31"/>
      <c r="F45" s="31"/>
      <c r="G45" s="32">
        <v>25</v>
      </c>
      <c r="H45" s="31"/>
      <c r="I45" s="32">
        <v>6</v>
      </c>
      <c r="J45" s="31"/>
      <c r="K45" s="33" t="s">
        <v>144</v>
      </c>
      <c r="L45" s="34" t="s">
        <v>96</v>
      </c>
      <c r="M45" s="31"/>
      <c r="N45" s="35">
        <v>4</v>
      </c>
      <c r="O45" s="36"/>
    </row>
    <row r="46" spans="1:15" x14ac:dyDescent="0.35">
      <c r="A46" s="29"/>
      <c r="B46" s="30"/>
      <c r="C46" s="31"/>
      <c r="D46" s="31" t="s">
        <v>60</v>
      </c>
      <c r="E46" s="31"/>
      <c r="F46" s="31"/>
      <c r="G46" s="32">
        <v>25</v>
      </c>
      <c r="H46" s="31"/>
      <c r="I46" s="32">
        <v>7</v>
      </c>
      <c r="J46" s="31"/>
      <c r="K46" s="33" t="s">
        <v>145</v>
      </c>
      <c r="L46" s="34" t="s">
        <v>146</v>
      </c>
      <c r="M46" s="31"/>
      <c r="N46" s="35">
        <v>4</v>
      </c>
      <c r="O46" s="36"/>
    </row>
    <row r="47" spans="1:15" x14ac:dyDescent="0.35">
      <c r="A47" s="29"/>
      <c r="B47" s="37">
        <v>40</v>
      </c>
      <c r="C47" s="38"/>
      <c r="D47" s="38" t="s">
        <v>23</v>
      </c>
      <c r="E47" s="38"/>
      <c r="F47" s="38"/>
      <c r="G47" s="39">
        <v>24</v>
      </c>
      <c r="H47" s="38"/>
      <c r="I47" s="39">
        <v>4</v>
      </c>
      <c r="J47" s="38"/>
      <c r="K47" s="40" t="s">
        <v>75</v>
      </c>
      <c r="L47" s="41" t="s">
        <v>76</v>
      </c>
      <c r="M47" s="38"/>
      <c r="N47" s="42">
        <v>3</v>
      </c>
      <c r="O47" s="36"/>
    </row>
    <row r="48" spans="1:15" x14ac:dyDescent="0.35">
      <c r="A48" s="29"/>
      <c r="B48" s="30"/>
      <c r="C48" s="31"/>
      <c r="D48" s="31" t="s">
        <v>38</v>
      </c>
      <c r="E48" s="31"/>
      <c r="F48" s="31"/>
      <c r="G48" s="32">
        <v>24</v>
      </c>
      <c r="H48" s="31"/>
      <c r="I48" s="32">
        <v>5</v>
      </c>
      <c r="J48" s="31"/>
      <c r="K48" s="33" t="s">
        <v>147</v>
      </c>
      <c r="L48" s="34" t="s">
        <v>39</v>
      </c>
      <c r="M48" s="31"/>
      <c r="N48" s="35">
        <v>4</v>
      </c>
      <c r="O48" s="36"/>
    </row>
    <row r="49" spans="1:15" x14ac:dyDescent="0.35">
      <c r="A49" s="29"/>
      <c r="B49" s="30">
        <v>42</v>
      </c>
      <c r="C49" s="31"/>
      <c r="D49" s="31" t="s">
        <v>50</v>
      </c>
      <c r="E49" s="31"/>
      <c r="F49" s="31"/>
      <c r="G49" s="32">
        <v>23</v>
      </c>
      <c r="H49" s="31"/>
      <c r="I49" s="32">
        <v>0</v>
      </c>
      <c r="J49" s="31"/>
      <c r="K49" s="33" t="s">
        <v>148</v>
      </c>
      <c r="L49" s="34" t="s">
        <v>51</v>
      </c>
      <c r="M49" s="31"/>
      <c r="N49" s="35">
        <v>2</v>
      </c>
      <c r="O49" s="36"/>
    </row>
    <row r="50" spans="1:15" x14ac:dyDescent="0.35">
      <c r="A50" s="29"/>
      <c r="B50" s="30">
        <v>43</v>
      </c>
      <c r="C50" s="31"/>
      <c r="D50" s="31" t="s">
        <v>78</v>
      </c>
      <c r="E50" s="31"/>
      <c r="F50" s="31"/>
      <c r="G50" s="32">
        <v>22</v>
      </c>
      <c r="H50" s="31"/>
      <c r="I50" s="32">
        <v>0</v>
      </c>
      <c r="J50" s="31"/>
      <c r="K50" s="33" t="s">
        <v>73</v>
      </c>
      <c r="L50" s="34" t="s">
        <v>91</v>
      </c>
      <c r="M50" s="31"/>
      <c r="N50" s="35">
        <v>2</v>
      </c>
      <c r="O50" s="36"/>
    </row>
    <row r="51" spans="1:15" x14ac:dyDescent="0.35">
      <c r="A51" s="29"/>
      <c r="B51" s="30">
        <v>44</v>
      </c>
      <c r="C51" s="31"/>
      <c r="D51" s="31" t="s">
        <v>66</v>
      </c>
      <c r="E51" s="31"/>
      <c r="F51" s="31"/>
      <c r="G51" s="32">
        <v>21</v>
      </c>
      <c r="H51" s="31"/>
      <c r="I51" s="32">
        <v>4</v>
      </c>
      <c r="J51" s="31"/>
      <c r="K51" s="33" t="s">
        <v>149</v>
      </c>
      <c r="L51" s="34" t="s">
        <v>79</v>
      </c>
      <c r="M51" s="31"/>
      <c r="N51" s="35">
        <v>3</v>
      </c>
      <c r="O51" s="36"/>
    </row>
    <row r="52" spans="1:15" x14ac:dyDescent="0.35">
      <c r="A52" s="29"/>
      <c r="B52" s="37">
        <v>45</v>
      </c>
      <c r="C52" s="38"/>
      <c r="D52" s="38" t="s">
        <v>61</v>
      </c>
      <c r="E52" s="38"/>
      <c r="F52" s="38"/>
      <c r="G52" s="39">
        <v>20</v>
      </c>
      <c r="H52" s="38"/>
      <c r="I52" s="39">
        <v>0</v>
      </c>
      <c r="J52" s="38"/>
      <c r="K52" s="40" t="s">
        <v>20</v>
      </c>
      <c r="L52" s="41" t="s">
        <v>62</v>
      </c>
      <c r="M52" s="38"/>
      <c r="N52" s="42">
        <v>2</v>
      </c>
      <c r="O52" s="36"/>
    </row>
    <row r="53" spans="1:15" x14ac:dyDescent="0.35">
      <c r="A53" s="29"/>
      <c r="B53" s="30"/>
      <c r="C53" s="31"/>
      <c r="D53" s="31" t="s">
        <v>19</v>
      </c>
      <c r="E53" s="31"/>
      <c r="F53" s="31"/>
      <c r="G53" s="32">
        <v>20</v>
      </c>
      <c r="H53" s="31"/>
      <c r="I53" s="32">
        <v>0</v>
      </c>
      <c r="J53" s="31"/>
      <c r="K53" s="33" t="s">
        <v>20</v>
      </c>
      <c r="L53" s="34" t="s">
        <v>21</v>
      </c>
      <c r="M53" s="31"/>
      <c r="N53" s="35">
        <v>2</v>
      </c>
      <c r="O53" s="36"/>
    </row>
    <row r="54" spans="1:15" x14ac:dyDescent="0.35">
      <c r="A54" s="29"/>
      <c r="B54" s="30">
        <v>47</v>
      </c>
      <c r="C54" s="31"/>
      <c r="D54" s="31" t="s">
        <v>54</v>
      </c>
      <c r="E54" s="31"/>
      <c r="F54" s="31"/>
      <c r="G54" s="32">
        <v>19</v>
      </c>
      <c r="H54" s="31"/>
      <c r="I54" s="32">
        <v>6</v>
      </c>
      <c r="J54" s="31"/>
      <c r="K54" s="33" t="s">
        <v>150</v>
      </c>
      <c r="L54" s="34" t="s">
        <v>39</v>
      </c>
      <c r="M54" s="31"/>
      <c r="N54" s="35">
        <v>5</v>
      </c>
      <c r="O54" s="36"/>
    </row>
    <row r="55" spans="1:15" x14ac:dyDescent="0.35">
      <c r="A55" s="29"/>
      <c r="B55" s="30">
        <v>48</v>
      </c>
      <c r="C55" s="31"/>
      <c r="D55" s="31" t="s">
        <v>47</v>
      </c>
      <c r="E55" s="31"/>
      <c r="F55" s="31"/>
      <c r="G55" s="32">
        <v>17</v>
      </c>
      <c r="H55" s="31"/>
      <c r="I55" s="32">
        <v>5</v>
      </c>
      <c r="J55" s="31"/>
      <c r="K55" s="33" t="s">
        <v>151</v>
      </c>
      <c r="L55" s="34" t="s">
        <v>152</v>
      </c>
      <c r="M55" s="31"/>
      <c r="N55" s="35">
        <v>4</v>
      </c>
      <c r="O55" s="36"/>
    </row>
    <row r="56" spans="1:15" x14ac:dyDescent="0.35">
      <c r="A56" s="29"/>
      <c r="B56" s="30">
        <v>49</v>
      </c>
      <c r="C56" s="31"/>
      <c r="D56" s="31" t="s">
        <v>35</v>
      </c>
      <c r="E56" s="31"/>
      <c r="F56" s="31"/>
      <c r="G56" s="32">
        <v>16</v>
      </c>
      <c r="H56" s="31"/>
      <c r="I56" s="32">
        <v>0</v>
      </c>
      <c r="J56" s="31"/>
      <c r="K56" s="33" t="s">
        <v>34</v>
      </c>
      <c r="L56" s="34" t="s">
        <v>36</v>
      </c>
      <c r="M56" s="31"/>
      <c r="N56" s="35">
        <v>2</v>
      </c>
      <c r="O56" s="36"/>
    </row>
    <row r="57" spans="1:15" x14ac:dyDescent="0.35">
      <c r="A57" s="29"/>
      <c r="B57" s="37">
        <v>50</v>
      </c>
      <c r="C57" s="38"/>
      <c r="D57" s="38" t="s">
        <v>97</v>
      </c>
      <c r="E57" s="38"/>
      <c r="F57" s="38"/>
      <c r="G57" s="39">
        <v>13</v>
      </c>
      <c r="H57" s="38"/>
      <c r="I57" s="39">
        <v>0</v>
      </c>
      <c r="J57" s="38"/>
      <c r="K57" s="40">
        <v>13</v>
      </c>
      <c r="L57" s="41" t="s">
        <v>98</v>
      </c>
      <c r="M57" s="38"/>
      <c r="N57" s="42">
        <v>1</v>
      </c>
      <c r="O57" s="36"/>
    </row>
    <row r="58" spans="1:15" x14ac:dyDescent="0.35">
      <c r="A58" s="50"/>
      <c r="B58" s="51">
        <v>51</v>
      </c>
      <c r="C58" s="43"/>
      <c r="D58" s="43" t="s">
        <v>55</v>
      </c>
      <c r="E58" s="43"/>
      <c r="F58" s="43"/>
      <c r="G58" s="44">
        <v>10</v>
      </c>
      <c r="H58" s="43"/>
      <c r="I58" s="44">
        <v>0</v>
      </c>
      <c r="J58" s="45"/>
      <c r="K58" s="45">
        <v>10</v>
      </c>
      <c r="L58" s="46" t="s">
        <v>56</v>
      </c>
      <c r="M58" s="43"/>
      <c r="N58" s="47">
        <v>1</v>
      </c>
      <c r="O58" s="52"/>
    </row>
    <row r="59" spans="1:15" x14ac:dyDescent="0.35">
      <c r="A59" s="50"/>
      <c r="B59" s="51">
        <v>52</v>
      </c>
      <c r="C59" s="43"/>
      <c r="D59" s="43" t="s">
        <v>153</v>
      </c>
      <c r="E59" s="43"/>
      <c r="F59" s="43"/>
      <c r="G59" s="44">
        <v>8</v>
      </c>
      <c r="H59" s="43"/>
      <c r="I59" s="44">
        <v>0</v>
      </c>
      <c r="J59" s="45"/>
      <c r="K59" s="45">
        <v>8</v>
      </c>
      <c r="L59" s="46" t="s">
        <v>154</v>
      </c>
      <c r="M59" s="43"/>
      <c r="N59" s="47">
        <v>1</v>
      </c>
      <c r="O59" s="52"/>
    </row>
    <row r="60" spans="1:15" x14ac:dyDescent="0.35">
      <c r="A60" s="50"/>
      <c r="B60" s="53">
        <v>53</v>
      </c>
      <c r="C60" s="54"/>
      <c r="D60" s="54" t="s">
        <v>155</v>
      </c>
      <c r="E60" s="54"/>
      <c r="F60" s="54"/>
      <c r="G60" s="55">
        <v>7</v>
      </c>
      <c r="H60" s="54"/>
      <c r="I60" s="55">
        <v>0</v>
      </c>
      <c r="J60" s="56"/>
      <c r="K60" s="56">
        <v>7</v>
      </c>
      <c r="L60" s="57" t="s">
        <v>156</v>
      </c>
      <c r="M60" s="54"/>
      <c r="N60" s="58">
        <v>1</v>
      </c>
      <c r="O60" s="52"/>
    </row>
    <row r="61" spans="1:15" x14ac:dyDescent="0.35">
      <c r="A61" s="50"/>
      <c r="B61" s="59">
        <v>54</v>
      </c>
      <c r="C61" s="31"/>
      <c r="D61" s="31" t="s">
        <v>80</v>
      </c>
      <c r="E61" s="31"/>
      <c r="F61" s="31"/>
      <c r="G61" s="32">
        <v>6</v>
      </c>
      <c r="H61" s="31"/>
      <c r="I61" s="32">
        <v>0</v>
      </c>
      <c r="J61" s="33"/>
      <c r="K61" s="33">
        <v>6</v>
      </c>
      <c r="L61" s="34" t="s">
        <v>81</v>
      </c>
      <c r="M61" s="31"/>
      <c r="N61" s="35">
        <v>1</v>
      </c>
      <c r="O61" s="52"/>
    </row>
    <row r="62" spans="1:15" x14ac:dyDescent="0.35">
      <c r="A62" s="50"/>
      <c r="B62" s="53">
        <v>55</v>
      </c>
      <c r="C62" s="54"/>
      <c r="D62" s="54" t="s">
        <v>64</v>
      </c>
      <c r="E62" s="54"/>
      <c r="F62" s="54"/>
      <c r="G62" s="55">
        <v>5</v>
      </c>
      <c r="H62" s="54"/>
      <c r="I62" s="55">
        <v>0</v>
      </c>
      <c r="J62" s="56"/>
      <c r="K62" s="56">
        <v>5</v>
      </c>
      <c r="L62" s="57" t="s">
        <v>65</v>
      </c>
      <c r="M62" s="54"/>
      <c r="N62" s="58">
        <v>1</v>
      </c>
      <c r="O62" s="52"/>
    </row>
  </sheetData>
  <mergeCells count="3">
    <mergeCell ref="B2:N2"/>
    <mergeCell ref="B4:C4"/>
    <mergeCell ref="N6:N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cullen</dc:creator>
  <cp:lastModifiedBy>dlahart@sportrehab.ie</cp:lastModifiedBy>
  <dcterms:created xsi:type="dcterms:W3CDTF">2024-05-16T07:02:49Z</dcterms:created>
  <dcterms:modified xsi:type="dcterms:W3CDTF">2024-06-06T19:54:48Z</dcterms:modified>
</cp:coreProperties>
</file>