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a87d19bb9af107/Desktop/Events/Events 2025/"/>
    </mc:Choice>
  </mc:AlternateContent>
  <xr:revisionPtr revIDLastSave="0" documentId="8_{859A5FFB-5553-4AA6-B1A6-D68EE6AD2458}" xr6:coauthVersionLast="47" xr6:coauthVersionMax="47" xr10:uidLastSave="{00000000-0000-0000-0000-000000000000}"/>
  <bookViews>
    <workbookView xWindow="-110" yWindow="-110" windowWidth="22620" windowHeight="13500" xr2:uid="{F414ECFB-F754-442C-9E54-FF29B34D3D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13" i="1"/>
  <c r="E10" i="1"/>
  <c r="E19" i="1"/>
  <c r="E17" i="1"/>
  <c r="E15" i="1"/>
  <c r="E6" i="1"/>
  <c r="E11" i="1"/>
  <c r="E18" i="1"/>
  <c r="E14" i="1"/>
  <c r="E9" i="1"/>
  <c r="E3" i="1"/>
  <c r="E5" i="1"/>
  <c r="E8" i="1"/>
  <c r="E12" i="1"/>
  <c r="E4" i="1"/>
  <c r="E16" i="1"/>
  <c r="E2" i="1"/>
</calcChain>
</file>

<file path=xl/sharedStrings.xml><?xml version="1.0" encoding="utf-8"?>
<sst xmlns="http://schemas.openxmlformats.org/spreadsheetml/2006/main" count="22" uniqueCount="22">
  <si>
    <t>Rep</t>
  </si>
  <si>
    <t>Campaign 1 2024</t>
  </si>
  <si>
    <t>Campaign 2 2024</t>
  </si>
  <si>
    <t>Campaign 3 2024</t>
  </si>
  <si>
    <t>Lizz Pataki</t>
  </si>
  <si>
    <t>Ty Barber</t>
  </si>
  <si>
    <t>Jeff Mason</t>
  </si>
  <si>
    <t>Austin Ring</t>
  </si>
  <si>
    <t>Josh Thayer</t>
  </si>
  <si>
    <t>Bryson LeBerge</t>
  </si>
  <si>
    <t>Ian Cowen</t>
  </si>
  <si>
    <t>Todd Marow</t>
  </si>
  <si>
    <t>Brian Green</t>
  </si>
  <si>
    <t>Stef Furlong</t>
  </si>
  <si>
    <t>Case Kunik</t>
  </si>
  <si>
    <t>Miles Tucker</t>
  </si>
  <si>
    <t>Leslie Krebs</t>
  </si>
  <si>
    <t>Isaac Colivin</t>
  </si>
  <si>
    <t>Marissa Gibbons</t>
  </si>
  <si>
    <t>Brian Hudson</t>
  </si>
  <si>
    <t>Jena  Van Skoik</t>
  </si>
  <si>
    <t>Apollo Carrizales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</si>
</sst>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17F8-B652-438E-86A1-5C396BB9CC82}">
  <dimension ref="A1:E19"/>
  <sheetViews>
    <sheetView tabSelected="1" workbookViewId="0">
      <selection activeCell="D1" sqref="D1"/>
    </sheetView>
  </sheetViews>
  <sheetFormatPr defaultRowHeight="14.5" x14ac:dyDescent="0.35"/>
  <cols>
    <col min="1" max="1" width="14.453125" bestFit="1" customWidth="1"/>
    <col min="2" max="4" width="14.81640625" bestFit="1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3</v>
      </c>
    </row>
    <row r="2" spans="1:5" x14ac:dyDescent="0.35">
      <c r="A2" t="s">
        <v>4</v>
      </c>
      <c r="B2" s="1">
        <v>204858</v>
      </c>
      <c r="C2" s="1">
        <v>215059</v>
      </c>
      <c r="D2" s="1">
        <v>198193</v>
      </c>
      <c r="E2" s="1">
        <f>B2+C2+D2</f>
        <v>618110</v>
      </c>
    </row>
    <row r="3" spans="1:5" x14ac:dyDescent="0.35">
      <c r="A3" t="s">
        <v>14</v>
      </c>
      <c r="B3" s="1">
        <v>84967</v>
      </c>
      <c r="C3" s="1">
        <v>197766</v>
      </c>
      <c r="D3" s="1">
        <v>177803</v>
      </c>
      <c r="E3" s="1">
        <f>B3+C3+D3</f>
        <v>460536</v>
      </c>
    </row>
    <row r="4" spans="1:5" x14ac:dyDescent="0.35">
      <c r="A4" t="s">
        <v>18</v>
      </c>
      <c r="B4" s="1">
        <v>64599</v>
      </c>
      <c r="C4" s="1">
        <v>175268</v>
      </c>
      <c r="D4" s="1">
        <v>197578</v>
      </c>
      <c r="E4" s="1">
        <f>B4+C4+D4</f>
        <v>437445</v>
      </c>
    </row>
    <row r="5" spans="1:5" x14ac:dyDescent="0.35">
      <c r="A5" t="s">
        <v>15</v>
      </c>
      <c r="B5" s="1">
        <v>83377</v>
      </c>
      <c r="C5" s="1">
        <v>105638</v>
      </c>
      <c r="D5" s="1">
        <v>170154</v>
      </c>
      <c r="E5" s="1">
        <f>B5+C5+D5</f>
        <v>359169</v>
      </c>
    </row>
    <row r="6" spans="1:5" x14ac:dyDescent="0.35">
      <c r="A6" t="s">
        <v>9</v>
      </c>
      <c r="B6" s="1">
        <v>88435</v>
      </c>
      <c r="C6" s="1">
        <v>108726</v>
      </c>
      <c r="D6" s="1">
        <v>123266</v>
      </c>
      <c r="E6" s="1">
        <f>B6+C6+D6</f>
        <v>320427</v>
      </c>
    </row>
    <row r="7" spans="1:5" x14ac:dyDescent="0.35">
      <c r="A7" t="s">
        <v>20</v>
      </c>
      <c r="B7" s="1">
        <v>45083</v>
      </c>
      <c r="C7" s="1">
        <v>47640</v>
      </c>
      <c r="D7" s="1">
        <v>81952</v>
      </c>
      <c r="E7" s="1">
        <f>B7+C7+D7</f>
        <v>174675</v>
      </c>
    </row>
    <row r="8" spans="1:5" x14ac:dyDescent="0.35">
      <c r="A8" t="s">
        <v>16</v>
      </c>
      <c r="B8" s="1">
        <v>40666</v>
      </c>
      <c r="C8" s="1">
        <v>57217</v>
      </c>
      <c r="D8" s="1">
        <v>55570</v>
      </c>
      <c r="E8" s="1">
        <f>B8+C8+D8</f>
        <v>153453</v>
      </c>
    </row>
    <row r="9" spans="1:5" x14ac:dyDescent="0.35">
      <c r="A9" t="s">
        <v>13</v>
      </c>
      <c r="B9" s="1">
        <v>24643</v>
      </c>
      <c r="C9" s="1">
        <v>58229</v>
      </c>
      <c r="D9" s="1">
        <v>67913</v>
      </c>
      <c r="E9" s="1">
        <f>B9+C9+D9</f>
        <v>150785</v>
      </c>
    </row>
    <row r="10" spans="1:5" x14ac:dyDescent="0.35">
      <c r="A10" t="s">
        <v>6</v>
      </c>
      <c r="B10" s="1">
        <v>43791</v>
      </c>
      <c r="C10" s="1">
        <v>43814</v>
      </c>
      <c r="D10" s="1">
        <v>44096</v>
      </c>
      <c r="E10" s="1">
        <f>B10+C10+D10</f>
        <v>131701</v>
      </c>
    </row>
    <row r="11" spans="1:5" x14ac:dyDescent="0.35">
      <c r="A11" t="s">
        <v>10</v>
      </c>
      <c r="B11" s="1">
        <v>33062</v>
      </c>
      <c r="C11" s="1">
        <v>53034</v>
      </c>
      <c r="D11" s="1">
        <v>40369</v>
      </c>
      <c r="E11" s="1">
        <f>B11+C11+D11</f>
        <v>126465</v>
      </c>
    </row>
    <row r="12" spans="1:5" x14ac:dyDescent="0.35">
      <c r="A12" t="s">
        <v>17</v>
      </c>
      <c r="B12" s="1">
        <v>22437</v>
      </c>
      <c r="C12" s="1">
        <v>60350</v>
      </c>
      <c r="D12" s="1">
        <v>21213</v>
      </c>
      <c r="E12" s="1">
        <f>B12+C12+D12</f>
        <v>104000</v>
      </c>
    </row>
    <row r="13" spans="1:5" x14ac:dyDescent="0.35">
      <c r="A13" t="s">
        <v>5</v>
      </c>
      <c r="B13" s="1">
        <v>13212</v>
      </c>
      <c r="C13" s="1">
        <v>24396</v>
      </c>
      <c r="D13" s="1">
        <v>29117</v>
      </c>
      <c r="E13" s="1">
        <f>B13+C13+D13</f>
        <v>66725</v>
      </c>
    </row>
    <row r="14" spans="1:5" x14ac:dyDescent="0.35">
      <c r="A14" t="s">
        <v>12</v>
      </c>
      <c r="B14" s="1">
        <v>9176</v>
      </c>
      <c r="C14" s="1">
        <v>25037</v>
      </c>
      <c r="D14" s="1">
        <v>28457</v>
      </c>
      <c r="E14" s="1">
        <f>B14+C14+D14</f>
        <v>62670</v>
      </c>
    </row>
    <row r="15" spans="1:5" x14ac:dyDescent="0.35">
      <c r="A15" t="s">
        <v>8</v>
      </c>
      <c r="B15" s="1">
        <v>6342</v>
      </c>
      <c r="C15" s="1">
        <v>22853</v>
      </c>
      <c r="D15" s="1">
        <v>21551</v>
      </c>
      <c r="E15" s="1">
        <f>B15+C15+D15</f>
        <v>50746</v>
      </c>
    </row>
    <row r="16" spans="1:5" x14ac:dyDescent="0.35">
      <c r="A16" t="s">
        <v>19</v>
      </c>
      <c r="B16" s="1">
        <v>830</v>
      </c>
      <c r="C16" s="1">
        <v>14534</v>
      </c>
      <c r="D16" s="1">
        <v>31194</v>
      </c>
      <c r="E16" s="1">
        <f>B16+C16+D16</f>
        <v>46558</v>
      </c>
    </row>
    <row r="17" spans="1:5" x14ac:dyDescent="0.35">
      <c r="A17" t="s">
        <v>7</v>
      </c>
      <c r="B17" s="1">
        <v>4847</v>
      </c>
      <c r="C17" s="1">
        <v>9406</v>
      </c>
      <c r="D17" s="1">
        <v>6520</v>
      </c>
      <c r="E17" s="1">
        <f>B17+C17+D17</f>
        <v>20773</v>
      </c>
    </row>
    <row r="18" spans="1:5" x14ac:dyDescent="0.35">
      <c r="A18" t="s">
        <v>11</v>
      </c>
      <c r="B18" s="1">
        <v>95</v>
      </c>
      <c r="C18" s="1">
        <v>7248</v>
      </c>
      <c r="D18" s="1">
        <v>10318</v>
      </c>
      <c r="E18" s="1">
        <f>B18+C18+D18</f>
        <v>17661</v>
      </c>
    </row>
    <row r="19" spans="1:5" x14ac:dyDescent="0.35">
      <c r="A19" t="s">
        <v>21</v>
      </c>
      <c r="B19" s="1">
        <v>4201</v>
      </c>
      <c r="C19" s="1">
        <v>2108</v>
      </c>
      <c r="D19" s="1">
        <v>5496</v>
      </c>
      <c r="E19" s="1">
        <f>B19+C19+D19</f>
        <v>11805</v>
      </c>
    </row>
  </sheetData>
  <sortState xmlns:xlrd2="http://schemas.microsoft.com/office/spreadsheetml/2017/richdata2" ref="A2:E19">
    <sortCondition descending="1" ref="E1:E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Sahr</dc:creator>
  <cp:lastModifiedBy>Aaron Sahr</cp:lastModifiedBy>
  <dcterms:created xsi:type="dcterms:W3CDTF">2025-01-24T14:38:33Z</dcterms:created>
  <dcterms:modified xsi:type="dcterms:W3CDTF">2025-01-24T15:31:39Z</dcterms:modified>
</cp:coreProperties>
</file>