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sslady/Library/Mobile Documents/com~apple~CloudDocs/Aunt Barbara's @ King Academy /"/>
    </mc:Choice>
  </mc:AlternateContent>
  <xr:revisionPtr revIDLastSave="0" documentId="13_ncr:1_{240E6111-A8FF-FB4A-A933-A083C55CAD40}" xr6:coauthVersionLast="47" xr6:coauthVersionMax="47" xr10:uidLastSave="{00000000-0000-0000-0000-000000000000}"/>
  <bookViews>
    <workbookView xWindow="3420" yWindow="1000" windowWidth="25380" windowHeight="15260" xr2:uid="{9EEF073F-BF4E-F046-9FA4-E0AD9756BE26}"/>
  </bookViews>
  <sheets>
    <sheet name="Supply Lis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<sst xmlns="http://schemas.openxmlformats.org/spreadsheetml/2006/main" count="51" uniqueCount="44">
  <si>
    <t>Full-time</t>
  </si>
  <si>
    <t>Part-time</t>
  </si>
  <si>
    <t>Infants</t>
  </si>
  <si>
    <t>School-Age</t>
  </si>
  <si>
    <t>Drop-in Rates</t>
  </si>
  <si>
    <t>ALL Ages</t>
  </si>
  <si>
    <t>Toddlers</t>
  </si>
  <si>
    <t>Preschoolers</t>
  </si>
  <si>
    <t>Disposable Diapers</t>
  </si>
  <si>
    <t>Change of Clothing</t>
  </si>
  <si>
    <t>Pull-ups</t>
  </si>
  <si>
    <t>Bibs</t>
  </si>
  <si>
    <t>Family photo</t>
  </si>
  <si>
    <t>Nap Blanket</t>
  </si>
  <si>
    <t>$10.00 / hour</t>
  </si>
  <si>
    <t>Additional Charges (Non-Refundable)</t>
  </si>
  <si>
    <t>INF</t>
  </si>
  <si>
    <t>TOD</t>
  </si>
  <si>
    <t>2YR</t>
  </si>
  <si>
    <t>PR3</t>
  </si>
  <si>
    <t>PR4</t>
  </si>
  <si>
    <t>PR5</t>
  </si>
  <si>
    <t>SCH</t>
  </si>
  <si>
    <t>Differential Payment</t>
  </si>
  <si>
    <t>Provider Cost</t>
  </si>
  <si>
    <t>Toddlers (1)</t>
  </si>
  <si>
    <t>Toddlers (2)</t>
  </si>
  <si>
    <t>Up to 50 hours per week</t>
  </si>
  <si>
    <t>Up to 25 hours per week</t>
  </si>
  <si>
    <t>Preschool (5)</t>
  </si>
  <si>
    <t>Preschool (4)</t>
  </si>
  <si>
    <t>Preschool (3)</t>
  </si>
  <si>
    <t>Tuition price minus ( – ) ELC contribution = weekly price</t>
  </si>
  <si>
    <t>ELC covers a portion of your childcare costs. You pay the difference.</t>
  </si>
  <si>
    <t xml:space="preserve">At Aunt Barbara's at King Academy, we pride ourselves on our ability to offer premier level early learning &amp; child care with some of the area’s most competitive tuition rates. </t>
  </si>
  <si>
    <t>Voluntary Prekindergarten</t>
  </si>
  <si>
    <t>6 hours Summer VPK = Free</t>
  </si>
  <si>
    <t>6 hour School-year VPK (9:00am - 3:00pm) = Free</t>
  </si>
  <si>
    <t>Registration Fee $50</t>
  </si>
  <si>
    <t xml:space="preserve">Monthly Supply Fee  $5.00 </t>
  </si>
  <si>
    <t>Late Pick-up Fee $10.00 / minute</t>
  </si>
  <si>
    <r>
      <t xml:space="preserve">Toddlers (2) </t>
    </r>
    <r>
      <rPr>
        <b/>
        <sz val="8"/>
        <rFont val="Arial"/>
        <family val="2"/>
      </rPr>
      <t>UPT</t>
    </r>
  </si>
  <si>
    <t>Supply List : Please  Label  EVERYTHING</t>
  </si>
  <si>
    <r>
      <t>Childcare fees are based on enrollment and the space that we are reserving for your child, not solely upon attendance. </t>
    </r>
    <r>
      <rPr>
        <b/>
        <sz val="8"/>
        <color rgb="FF555555"/>
        <rFont val="Arial"/>
        <family val="2"/>
      </rPr>
      <t>To maintain a reserved space, weekly tuition must be paid</t>
    </r>
    <r>
      <rPr>
        <sz val="8"/>
        <color rgb="FF555555"/>
        <rFont val="Arial"/>
        <family val="2"/>
      </rPr>
      <t> during the absence of your child due to illness, holidays, vacation, or any other reason.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</si>
</sst>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color indexed="12"/>
      <name val="Arial"/>
      <family val="2"/>
    </font>
    <font>
      <b/>
      <i/>
      <sz val="12"/>
      <name val="Arial"/>
      <family val="2"/>
    </font>
    <font>
      <sz val="18"/>
      <name val="Arial Rounded MT Bold"/>
      <family val="2"/>
    </font>
    <font>
      <b/>
      <sz val="12"/>
      <name val="Arial"/>
      <family val="2"/>
    </font>
    <font>
      <b/>
      <sz val="18"/>
      <color theme="9"/>
      <name val="Arial"/>
      <family val="2"/>
    </font>
    <font>
      <b/>
      <sz val="18"/>
      <color rgb="FFFFC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555555"/>
      <name val="Arial"/>
      <family val="2"/>
    </font>
    <font>
      <sz val="22"/>
      <color rgb="FF555555"/>
      <name val="Arial"/>
      <family val="2"/>
    </font>
    <font>
      <sz val="18"/>
      <color rgb="FF555555"/>
      <name val="Arial"/>
      <family val="2"/>
    </font>
    <font>
      <b/>
      <sz val="20"/>
      <color rgb="FF555555"/>
      <name val="Arial"/>
      <family val="2"/>
    </font>
    <font>
      <sz val="12"/>
      <color rgb="FF555555"/>
      <name val="Arial"/>
      <family val="2"/>
    </font>
    <font>
      <b/>
      <sz val="12"/>
      <color rgb="FF00B0F0"/>
      <name val="Arial"/>
      <family val="2"/>
    </font>
    <font>
      <b/>
      <i/>
      <sz val="1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4"/>
      <color rgb="FF7030A0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color rgb="FF555555"/>
      <name val="Arial"/>
      <family val="2"/>
    </font>
    <font>
      <b/>
      <sz val="8"/>
      <color rgb="FF55555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9" fontId="2" fillId="0" borderId="0" xfId="0" applyNumberFormat="1" applyFont="1" applyAlignment="1">
      <alignment horizontal="center"/>
    </xf>
    <xf numFmtId="0" fontId="3" fillId="0" borderId="0" xfId="0" applyFont="1"/>
    <xf numFmtId="44" fontId="3" fillId="0" borderId="0" xfId="1" applyFont="1"/>
    <xf numFmtId="44" fontId="3" fillId="0" borderId="0" xfId="0" applyNumberFormat="1" applyFont="1"/>
    <xf numFmtId="43" fontId="0" fillId="0" borderId="0" xfId="0" applyNumberFormat="1"/>
    <xf numFmtId="16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4" fontId="10" fillId="0" borderId="0" xfId="1" applyFont="1"/>
    <xf numFmtId="44" fontId="10" fillId="0" borderId="0" xfId="0" applyNumberFormat="1" applyFont="1"/>
    <xf numFmtId="44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5" fillId="0" borderId="0" xfId="0" applyFont="1" applyAlignment="1">
      <alignment horizontal="center"/>
    </xf>
    <xf numFmtId="8" fontId="5" fillId="0" borderId="0" xfId="0" applyNumberFormat="1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4" fontId="10" fillId="0" borderId="0" xfId="0" quotePrefix="1" applyNumberFormat="1" applyFont="1"/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44" fontId="7" fillId="0" borderId="0" xfId="0" applyNumberFormat="1" applyFont="1" applyAlignment="1"/>
    <xf numFmtId="44" fontId="7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44" fontId="20" fillId="0" borderId="0" xfId="0" applyNumberFormat="1" applyFont="1" applyAlignment="1">
      <alignment horizontal="center" vertical="center" wrapText="1"/>
    </xf>
    <xf numFmtId="44" fontId="7" fillId="0" borderId="0" xfId="0" applyNumberFormat="1" applyFont="1" applyAlignment="1">
      <alignment wrapText="1"/>
    </xf>
    <xf numFmtId="16" fontId="4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0" fontId="18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0</xdr:row>
      <xdr:rowOff>0</xdr:rowOff>
    </xdr:from>
    <xdr:to>
      <xdr:col>6</xdr:col>
      <xdr:colOff>914400</xdr:colOff>
      <xdr:row>8</xdr:row>
      <xdr:rowOff>152400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7BD3E47C-09AA-544F-B67D-08B9DFD91538}"/>
            </a:ext>
          </a:extLst>
        </xdr:cNvPr>
        <xdr:cNvSpPr txBox="1">
          <a:spLocks noChangeArrowheads="1"/>
        </xdr:cNvSpPr>
      </xdr:nvSpPr>
      <xdr:spPr bwMode="auto">
        <a:xfrm>
          <a:off x="4000500" y="0"/>
          <a:ext cx="4394200" cy="1473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sz="2000" b="0" i="0" strike="noStrike">
              <a:solidFill>
                <a:srgbClr val="000000"/>
              </a:solidFill>
              <a:latin typeface="Arial Rounded MT Bold"/>
            </a:rPr>
            <a:t>Aunt Barbara's</a:t>
          </a:r>
          <a:r>
            <a:rPr lang="en-US" sz="2000" b="0" i="0" strike="noStrike" baseline="0">
              <a:solidFill>
                <a:srgbClr val="000000"/>
              </a:solidFill>
              <a:latin typeface="Arial Rounded MT Bold"/>
            </a:rPr>
            <a:t> at King Academy</a:t>
          </a:r>
          <a:r>
            <a:rPr lang="en-US" sz="2000" b="0" i="0" strike="noStrike">
              <a:solidFill>
                <a:srgbClr val="000000"/>
              </a:solidFill>
              <a:latin typeface="Arial Rounded MT Bold"/>
            </a:rPr>
            <a:t>  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 Rounded MT Bold"/>
            </a:rPr>
            <a:t>101 W 48th St</a:t>
          </a:r>
          <a:r>
            <a:rPr lang="en-US" sz="1400" b="0" i="0" strike="noStrike" baseline="0">
              <a:solidFill>
                <a:srgbClr val="000000"/>
              </a:solidFill>
              <a:latin typeface="Arial Rounded MT Bold"/>
            </a:rPr>
            <a:t> Ste 11-12 </a:t>
          </a:r>
          <a:endParaRPr lang="en-US" sz="1400" b="0" i="0" strike="noStrike">
            <a:solidFill>
              <a:srgbClr val="000000"/>
            </a:solidFill>
            <a:latin typeface="Arial Rounded MT Bold"/>
          </a:endParaRP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 Rounded MT Bold"/>
            </a:rPr>
            <a:t>Phone: (904) 915</a:t>
          </a:r>
          <a:r>
            <a:rPr lang="en-US" sz="1400" b="0" i="0" strike="noStrike" baseline="0">
              <a:solidFill>
                <a:srgbClr val="000000"/>
              </a:solidFill>
              <a:latin typeface="Arial Rounded MT Bold"/>
            </a:rPr>
            <a:t> - KING (5464)</a:t>
          </a:r>
          <a:r>
            <a:rPr lang="en-US" sz="1400" b="0" i="0" strike="noStrike">
              <a:solidFill>
                <a:srgbClr val="000000"/>
              </a:solidFill>
              <a:latin typeface="Arial Rounded MT Bold"/>
            </a:rPr>
            <a:t>   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 Rounded MT Bold"/>
            </a:rPr>
            <a:t>Email: Info@KingAcademyJax.org                                 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 Rounded MT Bold"/>
            </a:rPr>
            <a:t>  </a:t>
          </a:r>
          <a:r>
            <a:rPr lang="en-US" sz="1100" b="0" i="0" strike="noStrike">
              <a:solidFill>
                <a:srgbClr val="FF0000"/>
              </a:solidFill>
              <a:latin typeface="Arial Rounded MT Bold"/>
            </a:rPr>
            <a:t>Emergency : Ms. Kiaccia</a:t>
          </a:r>
          <a:r>
            <a:rPr lang="en-US" sz="1100" b="0" i="0" strike="noStrike" baseline="0">
              <a:solidFill>
                <a:srgbClr val="FF0000"/>
              </a:solidFill>
              <a:latin typeface="Arial Rounded MT Bold"/>
            </a:rPr>
            <a:t> - </a:t>
          </a:r>
          <a:r>
            <a:rPr lang="en-US" sz="1100" b="0" i="0" strike="noStrike">
              <a:solidFill>
                <a:srgbClr val="FF0000"/>
              </a:solidFill>
              <a:latin typeface="Arial Rounded MT Bold"/>
            </a:rPr>
            <a:t>Director </a:t>
          </a:r>
          <a:r>
            <a:rPr lang="en-US" sz="1100" b="0" i="0" strike="noStrike" baseline="0">
              <a:solidFill>
                <a:srgbClr val="FF0000"/>
              </a:solidFill>
              <a:latin typeface="Arial Rounded MT Bold"/>
            </a:rPr>
            <a:t> (904) 914-0771</a:t>
          </a:r>
          <a:endParaRPr lang="en-US" sz="1100" b="0" i="0" strike="noStrike">
            <a:solidFill>
              <a:srgbClr val="FF0000"/>
            </a:solidFill>
            <a:latin typeface="Arial Rounded MT Bold"/>
          </a:endParaRPr>
        </a:p>
      </xdr:txBody>
    </xdr:sp>
    <xdr:clientData/>
  </xdr:twoCellAnchor>
  <xdr:twoCellAnchor>
    <xdr:from>
      <xdr:col>3</xdr:col>
      <xdr:colOff>647700</xdr:colOff>
      <xdr:row>27</xdr:row>
      <xdr:rowOff>101600</xdr:rowOff>
    </xdr:from>
    <xdr:to>
      <xdr:col>5</xdr:col>
      <xdr:colOff>749300</xdr:colOff>
      <xdr:row>32</xdr:row>
      <xdr:rowOff>63500</xdr:rowOff>
    </xdr:to>
    <xdr:pic>
      <xdr:nvPicPr>
        <xdr:cNvPr id="11" name="Picture 3" descr="pe02287_">
          <a:extLst>
            <a:ext uri="{FF2B5EF4-FFF2-40B4-BE49-F238E27FC236}">
              <a16:creationId xmlns:a16="http://schemas.microsoft.com/office/drawing/2014/main" id="{4E5C6885-BD4A-0C44-8E2E-995C284C1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1100" y="6464300"/>
          <a:ext cx="20066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6E9F-D120-E848-B40F-F9F162A10EBD}">
  <dimension ref="A1:O69"/>
  <sheetViews>
    <sheetView tabSelected="1" workbookViewId="0">
      <selection activeCell="B57" sqref="B57:I59"/>
    </sheetView>
  </sheetViews>
  <sheetFormatPr baseColWidth="10" defaultColWidth="8.83203125" defaultRowHeight="13" x14ac:dyDescent="0.15"/>
  <cols>
    <col min="1" max="1" width="14.83203125" customWidth="1"/>
    <col min="2" max="2" width="13" customWidth="1"/>
    <col min="3" max="3" width="12.5" customWidth="1"/>
    <col min="4" max="4" width="13.5" customWidth="1"/>
    <col min="5" max="5" width="11.5" customWidth="1"/>
    <col min="6" max="6" width="10" customWidth="1"/>
    <col min="7" max="7" width="12.1640625" bestFit="1" customWidth="1"/>
    <col min="8" max="8" width="9.1640625" customWidth="1"/>
    <col min="9" max="9" width="11.5" customWidth="1"/>
    <col min="254" max="254" width="9.6640625" customWidth="1"/>
    <col min="255" max="255" width="11.5" bestFit="1" customWidth="1"/>
    <col min="256" max="256" width="14.5" customWidth="1"/>
    <col min="257" max="257" width="17" customWidth="1"/>
    <col min="258" max="258" width="12" customWidth="1"/>
    <col min="259" max="259" width="13.83203125" bestFit="1" customWidth="1"/>
    <col min="260" max="260" width="8.33203125" bestFit="1" customWidth="1"/>
    <col min="261" max="261" width="8" customWidth="1"/>
    <col min="510" max="510" width="9.6640625" customWidth="1"/>
    <col min="511" max="511" width="11.5" bestFit="1" customWidth="1"/>
    <col min="512" max="512" width="14.5" customWidth="1"/>
    <col min="513" max="513" width="17" customWidth="1"/>
    <col min="514" max="514" width="12" customWidth="1"/>
    <col min="515" max="515" width="13.83203125" bestFit="1" customWidth="1"/>
    <col min="516" max="516" width="8.33203125" bestFit="1" customWidth="1"/>
    <col min="517" max="517" width="8" customWidth="1"/>
    <col min="766" max="766" width="9.6640625" customWidth="1"/>
    <col min="767" max="767" width="11.5" bestFit="1" customWidth="1"/>
    <col min="768" max="768" width="14.5" customWidth="1"/>
    <col min="769" max="769" width="17" customWidth="1"/>
    <col min="770" max="770" width="12" customWidth="1"/>
    <col min="771" max="771" width="13.83203125" bestFit="1" customWidth="1"/>
    <col min="772" max="772" width="8.33203125" bestFit="1" customWidth="1"/>
    <col min="773" max="773" width="8" customWidth="1"/>
    <col min="1022" max="1022" width="9.6640625" customWidth="1"/>
    <col min="1023" max="1023" width="11.5" bestFit="1" customWidth="1"/>
    <col min="1024" max="1024" width="14.5" customWidth="1"/>
    <col min="1025" max="1025" width="17" customWidth="1"/>
    <col min="1026" max="1026" width="12" customWidth="1"/>
    <col min="1027" max="1027" width="13.83203125" bestFit="1" customWidth="1"/>
    <col min="1028" max="1028" width="8.33203125" bestFit="1" customWidth="1"/>
    <col min="1029" max="1029" width="8" customWidth="1"/>
    <col min="1278" max="1278" width="9.6640625" customWidth="1"/>
    <col min="1279" max="1279" width="11.5" bestFit="1" customWidth="1"/>
    <col min="1280" max="1280" width="14.5" customWidth="1"/>
    <col min="1281" max="1281" width="17" customWidth="1"/>
    <col min="1282" max="1282" width="12" customWidth="1"/>
    <col min="1283" max="1283" width="13.83203125" bestFit="1" customWidth="1"/>
    <col min="1284" max="1284" width="8.33203125" bestFit="1" customWidth="1"/>
    <col min="1285" max="1285" width="8" customWidth="1"/>
    <col min="1534" max="1534" width="9.6640625" customWidth="1"/>
    <col min="1535" max="1535" width="11.5" bestFit="1" customWidth="1"/>
    <col min="1536" max="1536" width="14.5" customWidth="1"/>
    <col min="1537" max="1537" width="17" customWidth="1"/>
    <col min="1538" max="1538" width="12" customWidth="1"/>
    <col min="1539" max="1539" width="13.83203125" bestFit="1" customWidth="1"/>
    <col min="1540" max="1540" width="8.33203125" bestFit="1" customWidth="1"/>
    <col min="1541" max="1541" width="8" customWidth="1"/>
    <col min="1790" max="1790" width="9.6640625" customWidth="1"/>
    <col min="1791" max="1791" width="11.5" bestFit="1" customWidth="1"/>
    <col min="1792" max="1792" width="14.5" customWidth="1"/>
    <col min="1793" max="1793" width="17" customWidth="1"/>
    <col min="1794" max="1794" width="12" customWidth="1"/>
    <col min="1795" max="1795" width="13.83203125" bestFit="1" customWidth="1"/>
    <col min="1796" max="1796" width="8.33203125" bestFit="1" customWidth="1"/>
    <col min="1797" max="1797" width="8" customWidth="1"/>
    <col min="2046" max="2046" width="9.6640625" customWidth="1"/>
    <col min="2047" max="2047" width="11.5" bestFit="1" customWidth="1"/>
    <col min="2048" max="2048" width="14.5" customWidth="1"/>
    <col min="2049" max="2049" width="17" customWidth="1"/>
    <col min="2050" max="2050" width="12" customWidth="1"/>
    <col min="2051" max="2051" width="13.83203125" bestFit="1" customWidth="1"/>
    <col min="2052" max="2052" width="8.33203125" bestFit="1" customWidth="1"/>
    <col min="2053" max="2053" width="8" customWidth="1"/>
    <col min="2302" max="2302" width="9.6640625" customWidth="1"/>
    <col min="2303" max="2303" width="11.5" bestFit="1" customWidth="1"/>
    <col min="2304" max="2304" width="14.5" customWidth="1"/>
    <col min="2305" max="2305" width="17" customWidth="1"/>
    <col min="2306" max="2306" width="12" customWidth="1"/>
    <col min="2307" max="2307" width="13.83203125" bestFit="1" customWidth="1"/>
    <col min="2308" max="2308" width="8.33203125" bestFit="1" customWidth="1"/>
    <col min="2309" max="2309" width="8" customWidth="1"/>
    <col min="2558" max="2558" width="9.6640625" customWidth="1"/>
    <col min="2559" max="2559" width="11.5" bestFit="1" customWidth="1"/>
    <col min="2560" max="2560" width="14.5" customWidth="1"/>
    <col min="2561" max="2561" width="17" customWidth="1"/>
    <col min="2562" max="2562" width="12" customWidth="1"/>
    <col min="2563" max="2563" width="13.83203125" bestFit="1" customWidth="1"/>
    <col min="2564" max="2564" width="8.33203125" bestFit="1" customWidth="1"/>
    <col min="2565" max="2565" width="8" customWidth="1"/>
    <col min="2814" max="2814" width="9.6640625" customWidth="1"/>
    <col min="2815" max="2815" width="11.5" bestFit="1" customWidth="1"/>
    <col min="2816" max="2816" width="14.5" customWidth="1"/>
    <col min="2817" max="2817" width="17" customWidth="1"/>
    <col min="2818" max="2818" width="12" customWidth="1"/>
    <col min="2819" max="2819" width="13.83203125" bestFit="1" customWidth="1"/>
    <col min="2820" max="2820" width="8.33203125" bestFit="1" customWidth="1"/>
    <col min="2821" max="2821" width="8" customWidth="1"/>
    <col min="3070" max="3070" width="9.6640625" customWidth="1"/>
    <col min="3071" max="3071" width="11.5" bestFit="1" customWidth="1"/>
    <col min="3072" max="3072" width="14.5" customWidth="1"/>
    <col min="3073" max="3073" width="17" customWidth="1"/>
    <col min="3074" max="3074" width="12" customWidth="1"/>
    <col min="3075" max="3075" width="13.83203125" bestFit="1" customWidth="1"/>
    <col min="3076" max="3076" width="8.33203125" bestFit="1" customWidth="1"/>
    <col min="3077" max="3077" width="8" customWidth="1"/>
    <col min="3326" max="3326" width="9.6640625" customWidth="1"/>
    <col min="3327" max="3327" width="11.5" bestFit="1" customWidth="1"/>
    <col min="3328" max="3328" width="14.5" customWidth="1"/>
    <col min="3329" max="3329" width="17" customWidth="1"/>
    <col min="3330" max="3330" width="12" customWidth="1"/>
    <col min="3331" max="3331" width="13.83203125" bestFit="1" customWidth="1"/>
    <col min="3332" max="3332" width="8.33203125" bestFit="1" customWidth="1"/>
    <col min="3333" max="3333" width="8" customWidth="1"/>
    <col min="3582" max="3582" width="9.6640625" customWidth="1"/>
    <col min="3583" max="3583" width="11.5" bestFit="1" customWidth="1"/>
    <col min="3584" max="3584" width="14.5" customWidth="1"/>
    <col min="3585" max="3585" width="17" customWidth="1"/>
    <col min="3586" max="3586" width="12" customWidth="1"/>
    <col min="3587" max="3587" width="13.83203125" bestFit="1" customWidth="1"/>
    <col min="3588" max="3588" width="8.33203125" bestFit="1" customWidth="1"/>
    <col min="3589" max="3589" width="8" customWidth="1"/>
    <col min="3838" max="3838" width="9.6640625" customWidth="1"/>
    <col min="3839" max="3839" width="11.5" bestFit="1" customWidth="1"/>
    <col min="3840" max="3840" width="14.5" customWidth="1"/>
    <col min="3841" max="3841" width="17" customWidth="1"/>
    <col min="3842" max="3842" width="12" customWidth="1"/>
    <col min="3843" max="3843" width="13.83203125" bestFit="1" customWidth="1"/>
    <col min="3844" max="3844" width="8.33203125" bestFit="1" customWidth="1"/>
    <col min="3845" max="3845" width="8" customWidth="1"/>
    <col min="4094" max="4094" width="9.6640625" customWidth="1"/>
    <col min="4095" max="4095" width="11.5" bestFit="1" customWidth="1"/>
    <col min="4096" max="4096" width="14.5" customWidth="1"/>
    <col min="4097" max="4097" width="17" customWidth="1"/>
    <col min="4098" max="4098" width="12" customWidth="1"/>
    <col min="4099" max="4099" width="13.83203125" bestFit="1" customWidth="1"/>
    <col min="4100" max="4100" width="8.33203125" bestFit="1" customWidth="1"/>
    <col min="4101" max="4101" width="8" customWidth="1"/>
    <col min="4350" max="4350" width="9.6640625" customWidth="1"/>
    <col min="4351" max="4351" width="11.5" bestFit="1" customWidth="1"/>
    <col min="4352" max="4352" width="14.5" customWidth="1"/>
    <col min="4353" max="4353" width="17" customWidth="1"/>
    <col min="4354" max="4354" width="12" customWidth="1"/>
    <col min="4355" max="4355" width="13.83203125" bestFit="1" customWidth="1"/>
    <col min="4356" max="4356" width="8.33203125" bestFit="1" customWidth="1"/>
    <col min="4357" max="4357" width="8" customWidth="1"/>
    <col min="4606" max="4606" width="9.6640625" customWidth="1"/>
    <col min="4607" max="4607" width="11.5" bestFit="1" customWidth="1"/>
    <col min="4608" max="4608" width="14.5" customWidth="1"/>
    <col min="4609" max="4609" width="17" customWidth="1"/>
    <col min="4610" max="4610" width="12" customWidth="1"/>
    <col min="4611" max="4611" width="13.83203125" bestFit="1" customWidth="1"/>
    <col min="4612" max="4612" width="8.33203125" bestFit="1" customWidth="1"/>
    <col min="4613" max="4613" width="8" customWidth="1"/>
    <col min="4862" max="4862" width="9.6640625" customWidth="1"/>
    <col min="4863" max="4863" width="11.5" bestFit="1" customWidth="1"/>
    <col min="4864" max="4864" width="14.5" customWidth="1"/>
    <col min="4865" max="4865" width="17" customWidth="1"/>
    <col min="4866" max="4866" width="12" customWidth="1"/>
    <col min="4867" max="4867" width="13.83203125" bestFit="1" customWidth="1"/>
    <col min="4868" max="4868" width="8.33203125" bestFit="1" customWidth="1"/>
    <col min="4869" max="4869" width="8" customWidth="1"/>
    <col min="5118" max="5118" width="9.6640625" customWidth="1"/>
    <col min="5119" max="5119" width="11.5" bestFit="1" customWidth="1"/>
    <col min="5120" max="5120" width="14.5" customWidth="1"/>
    <col min="5121" max="5121" width="17" customWidth="1"/>
    <col min="5122" max="5122" width="12" customWidth="1"/>
    <col min="5123" max="5123" width="13.83203125" bestFit="1" customWidth="1"/>
    <col min="5124" max="5124" width="8.33203125" bestFit="1" customWidth="1"/>
    <col min="5125" max="5125" width="8" customWidth="1"/>
    <col min="5374" max="5374" width="9.6640625" customWidth="1"/>
    <col min="5375" max="5375" width="11.5" bestFit="1" customWidth="1"/>
    <col min="5376" max="5376" width="14.5" customWidth="1"/>
    <col min="5377" max="5377" width="17" customWidth="1"/>
    <col min="5378" max="5378" width="12" customWidth="1"/>
    <col min="5379" max="5379" width="13.83203125" bestFit="1" customWidth="1"/>
    <col min="5380" max="5380" width="8.33203125" bestFit="1" customWidth="1"/>
    <col min="5381" max="5381" width="8" customWidth="1"/>
    <col min="5630" max="5630" width="9.6640625" customWidth="1"/>
    <col min="5631" max="5631" width="11.5" bestFit="1" customWidth="1"/>
    <col min="5632" max="5632" width="14.5" customWidth="1"/>
    <col min="5633" max="5633" width="17" customWidth="1"/>
    <col min="5634" max="5634" width="12" customWidth="1"/>
    <col min="5635" max="5635" width="13.83203125" bestFit="1" customWidth="1"/>
    <col min="5636" max="5636" width="8.33203125" bestFit="1" customWidth="1"/>
    <col min="5637" max="5637" width="8" customWidth="1"/>
    <col min="5886" max="5886" width="9.6640625" customWidth="1"/>
    <col min="5887" max="5887" width="11.5" bestFit="1" customWidth="1"/>
    <col min="5888" max="5888" width="14.5" customWidth="1"/>
    <col min="5889" max="5889" width="17" customWidth="1"/>
    <col min="5890" max="5890" width="12" customWidth="1"/>
    <col min="5891" max="5891" width="13.83203125" bestFit="1" customWidth="1"/>
    <col min="5892" max="5892" width="8.33203125" bestFit="1" customWidth="1"/>
    <col min="5893" max="5893" width="8" customWidth="1"/>
    <col min="6142" max="6142" width="9.6640625" customWidth="1"/>
    <col min="6143" max="6143" width="11.5" bestFit="1" customWidth="1"/>
    <col min="6144" max="6144" width="14.5" customWidth="1"/>
    <col min="6145" max="6145" width="17" customWidth="1"/>
    <col min="6146" max="6146" width="12" customWidth="1"/>
    <col min="6147" max="6147" width="13.83203125" bestFit="1" customWidth="1"/>
    <col min="6148" max="6148" width="8.33203125" bestFit="1" customWidth="1"/>
    <col min="6149" max="6149" width="8" customWidth="1"/>
    <col min="6398" max="6398" width="9.6640625" customWidth="1"/>
    <col min="6399" max="6399" width="11.5" bestFit="1" customWidth="1"/>
    <col min="6400" max="6400" width="14.5" customWidth="1"/>
    <col min="6401" max="6401" width="17" customWidth="1"/>
    <col min="6402" max="6402" width="12" customWidth="1"/>
    <col min="6403" max="6403" width="13.83203125" bestFit="1" customWidth="1"/>
    <col min="6404" max="6404" width="8.33203125" bestFit="1" customWidth="1"/>
    <col min="6405" max="6405" width="8" customWidth="1"/>
    <col min="6654" max="6654" width="9.6640625" customWidth="1"/>
    <col min="6655" max="6655" width="11.5" bestFit="1" customWidth="1"/>
    <col min="6656" max="6656" width="14.5" customWidth="1"/>
    <col min="6657" max="6657" width="17" customWidth="1"/>
    <col min="6658" max="6658" width="12" customWidth="1"/>
    <col min="6659" max="6659" width="13.83203125" bestFit="1" customWidth="1"/>
    <col min="6660" max="6660" width="8.33203125" bestFit="1" customWidth="1"/>
    <col min="6661" max="6661" width="8" customWidth="1"/>
    <col min="6910" max="6910" width="9.6640625" customWidth="1"/>
    <col min="6911" max="6911" width="11.5" bestFit="1" customWidth="1"/>
    <col min="6912" max="6912" width="14.5" customWidth="1"/>
    <col min="6913" max="6913" width="17" customWidth="1"/>
    <col min="6914" max="6914" width="12" customWidth="1"/>
    <col min="6915" max="6915" width="13.83203125" bestFit="1" customWidth="1"/>
    <col min="6916" max="6916" width="8.33203125" bestFit="1" customWidth="1"/>
    <col min="6917" max="6917" width="8" customWidth="1"/>
    <col min="7166" max="7166" width="9.6640625" customWidth="1"/>
    <col min="7167" max="7167" width="11.5" bestFit="1" customWidth="1"/>
    <col min="7168" max="7168" width="14.5" customWidth="1"/>
    <col min="7169" max="7169" width="17" customWidth="1"/>
    <col min="7170" max="7170" width="12" customWidth="1"/>
    <col min="7171" max="7171" width="13.83203125" bestFit="1" customWidth="1"/>
    <col min="7172" max="7172" width="8.33203125" bestFit="1" customWidth="1"/>
    <col min="7173" max="7173" width="8" customWidth="1"/>
    <col min="7422" max="7422" width="9.6640625" customWidth="1"/>
    <col min="7423" max="7423" width="11.5" bestFit="1" customWidth="1"/>
    <col min="7424" max="7424" width="14.5" customWidth="1"/>
    <col min="7425" max="7425" width="17" customWidth="1"/>
    <col min="7426" max="7426" width="12" customWidth="1"/>
    <col min="7427" max="7427" width="13.83203125" bestFit="1" customWidth="1"/>
    <col min="7428" max="7428" width="8.33203125" bestFit="1" customWidth="1"/>
    <col min="7429" max="7429" width="8" customWidth="1"/>
    <col min="7678" max="7678" width="9.6640625" customWidth="1"/>
    <col min="7679" max="7679" width="11.5" bestFit="1" customWidth="1"/>
    <col min="7680" max="7680" width="14.5" customWidth="1"/>
    <col min="7681" max="7681" width="17" customWidth="1"/>
    <col min="7682" max="7682" width="12" customWidth="1"/>
    <col min="7683" max="7683" width="13.83203125" bestFit="1" customWidth="1"/>
    <col min="7684" max="7684" width="8.33203125" bestFit="1" customWidth="1"/>
    <col min="7685" max="7685" width="8" customWidth="1"/>
    <col min="7934" max="7934" width="9.6640625" customWidth="1"/>
    <col min="7935" max="7935" width="11.5" bestFit="1" customWidth="1"/>
    <col min="7936" max="7936" width="14.5" customWidth="1"/>
    <col min="7937" max="7937" width="17" customWidth="1"/>
    <col min="7938" max="7938" width="12" customWidth="1"/>
    <col min="7939" max="7939" width="13.83203125" bestFit="1" customWidth="1"/>
    <col min="7940" max="7940" width="8.33203125" bestFit="1" customWidth="1"/>
    <col min="7941" max="7941" width="8" customWidth="1"/>
    <col min="8190" max="8190" width="9.6640625" customWidth="1"/>
    <col min="8191" max="8191" width="11.5" bestFit="1" customWidth="1"/>
    <col min="8192" max="8192" width="14.5" customWidth="1"/>
    <col min="8193" max="8193" width="17" customWidth="1"/>
    <col min="8194" max="8194" width="12" customWidth="1"/>
    <col min="8195" max="8195" width="13.83203125" bestFit="1" customWidth="1"/>
    <col min="8196" max="8196" width="8.33203125" bestFit="1" customWidth="1"/>
    <col min="8197" max="8197" width="8" customWidth="1"/>
    <col min="8446" max="8446" width="9.6640625" customWidth="1"/>
    <col min="8447" max="8447" width="11.5" bestFit="1" customWidth="1"/>
    <col min="8448" max="8448" width="14.5" customWidth="1"/>
    <col min="8449" max="8449" width="17" customWidth="1"/>
    <col min="8450" max="8450" width="12" customWidth="1"/>
    <col min="8451" max="8451" width="13.83203125" bestFit="1" customWidth="1"/>
    <col min="8452" max="8452" width="8.33203125" bestFit="1" customWidth="1"/>
    <col min="8453" max="8453" width="8" customWidth="1"/>
    <col min="8702" max="8702" width="9.6640625" customWidth="1"/>
    <col min="8703" max="8703" width="11.5" bestFit="1" customWidth="1"/>
    <col min="8704" max="8704" width="14.5" customWidth="1"/>
    <col min="8705" max="8705" width="17" customWidth="1"/>
    <col min="8706" max="8706" width="12" customWidth="1"/>
    <col min="8707" max="8707" width="13.83203125" bestFit="1" customWidth="1"/>
    <col min="8708" max="8708" width="8.33203125" bestFit="1" customWidth="1"/>
    <col min="8709" max="8709" width="8" customWidth="1"/>
    <col min="8958" max="8958" width="9.6640625" customWidth="1"/>
    <col min="8959" max="8959" width="11.5" bestFit="1" customWidth="1"/>
    <col min="8960" max="8960" width="14.5" customWidth="1"/>
    <col min="8961" max="8961" width="17" customWidth="1"/>
    <col min="8962" max="8962" width="12" customWidth="1"/>
    <col min="8963" max="8963" width="13.83203125" bestFit="1" customWidth="1"/>
    <col min="8964" max="8964" width="8.33203125" bestFit="1" customWidth="1"/>
    <col min="8965" max="8965" width="8" customWidth="1"/>
    <col min="9214" max="9214" width="9.6640625" customWidth="1"/>
    <col min="9215" max="9215" width="11.5" bestFit="1" customWidth="1"/>
    <col min="9216" max="9216" width="14.5" customWidth="1"/>
    <col min="9217" max="9217" width="17" customWidth="1"/>
    <col min="9218" max="9218" width="12" customWidth="1"/>
    <col min="9219" max="9219" width="13.83203125" bestFit="1" customWidth="1"/>
    <col min="9220" max="9220" width="8.33203125" bestFit="1" customWidth="1"/>
    <col min="9221" max="9221" width="8" customWidth="1"/>
    <col min="9470" max="9470" width="9.6640625" customWidth="1"/>
    <col min="9471" max="9471" width="11.5" bestFit="1" customWidth="1"/>
    <col min="9472" max="9472" width="14.5" customWidth="1"/>
    <col min="9473" max="9473" width="17" customWidth="1"/>
    <col min="9474" max="9474" width="12" customWidth="1"/>
    <col min="9475" max="9475" width="13.83203125" bestFit="1" customWidth="1"/>
    <col min="9476" max="9476" width="8.33203125" bestFit="1" customWidth="1"/>
    <col min="9477" max="9477" width="8" customWidth="1"/>
    <col min="9726" max="9726" width="9.6640625" customWidth="1"/>
    <col min="9727" max="9727" width="11.5" bestFit="1" customWidth="1"/>
    <col min="9728" max="9728" width="14.5" customWidth="1"/>
    <col min="9729" max="9729" width="17" customWidth="1"/>
    <col min="9730" max="9730" width="12" customWidth="1"/>
    <col min="9731" max="9731" width="13.83203125" bestFit="1" customWidth="1"/>
    <col min="9732" max="9732" width="8.33203125" bestFit="1" customWidth="1"/>
    <col min="9733" max="9733" width="8" customWidth="1"/>
    <col min="9982" max="9982" width="9.6640625" customWidth="1"/>
    <col min="9983" max="9983" width="11.5" bestFit="1" customWidth="1"/>
    <col min="9984" max="9984" width="14.5" customWidth="1"/>
    <col min="9985" max="9985" width="17" customWidth="1"/>
    <col min="9986" max="9986" width="12" customWidth="1"/>
    <col min="9987" max="9987" width="13.83203125" bestFit="1" customWidth="1"/>
    <col min="9988" max="9988" width="8.33203125" bestFit="1" customWidth="1"/>
    <col min="9989" max="9989" width="8" customWidth="1"/>
    <col min="10238" max="10238" width="9.6640625" customWidth="1"/>
    <col min="10239" max="10239" width="11.5" bestFit="1" customWidth="1"/>
    <col min="10240" max="10240" width="14.5" customWidth="1"/>
    <col min="10241" max="10241" width="17" customWidth="1"/>
    <col min="10242" max="10242" width="12" customWidth="1"/>
    <col min="10243" max="10243" width="13.83203125" bestFit="1" customWidth="1"/>
    <col min="10244" max="10244" width="8.33203125" bestFit="1" customWidth="1"/>
    <col min="10245" max="10245" width="8" customWidth="1"/>
    <col min="10494" max="10494" width="9.6640625" customWidth="1"/>
    <col min="10495" max="10495" width="11.5" bestFit="1" customWidth="1"/>
    <col min="10496" max="10496" width="14.5" customWidth="1"/>
    <col min="10497" max="10497" width="17" customWidth="1"/>
    <col min="10498" max="10498" width="12" customWidth="1"/>
    <col min="10499" max="10499" width="13.83203125" bestFit="1" customWidth="1"/>
    <col min="10500" max="10500" width="8.33203125" bestFit="1" customWidth="1"/>
    <col min="10501" max="10501" width="8" customWidth="1"/>
    <col min="10750" max="10750" width="9.6640625" customWidth="1"/>
    <col min="10751" max="10751" width="11.5" bestFit="1" customWidth="1"/>
    <col min="10752" max="10752" width="14.5" customWidth="1"/>
    <col min="10753" max="10753" width="17" customWidth="1"/>
    <col min="10754" max="10754" width="12" customWidth="1"/>
    <col min="10755" max="10755" width="13.83203125" bestFit="1" customWidth="1"/>
    <col min="10756" max="10756" width="8.33203125" bestFit="1" customWidth="1"/>
    <col min="10757" max="10757" width="8" customWidth="1"/>
    <col min="11006" max="11006" width="9.6640625" customWidth="1"/>
    <col min="11007" max="11007" width="11.5" bestFit="1" customWidth="1"/>
    <col min="11008" max="11008" width="14.5" customWidth="1"/>
    <col min="11009" max="11009" width="17" customWidth="1"/>
    <col min="11010" max="11010" width="12" customWidth="1"/>
    <col min="11011" max="11011" width="13.83203125" bestFit="1" customWidth="1"/>
    <col min="11012" max="11012" width="8.33203125" bestFit="1" customWidth="1"/>
    <col min="11013" max="11013" width="8" customWidth="1"/>
    <col min="11262" max="11262" width="9.6640625" customWidth="1"/>
    <col min="11263" max="11263" width="11.5" bestFit="1" customWidth="1"/>
    <col min="11264" max="11264" width="14.5" customWidth="1"/>
    <col min="11265" max="11265" width="17" customWidth="1"/>
    <col min="11266" max="11266" width="12" customWidth="1"/>
    <col min="11267" max="11267" width="13.83203125" bestFit="1" customWidth="1"/>
    <col min="11268" max="11268" width="8.33203125" bestFit="1" customWidth="1"/>
    <col min="11269" max="11269" width="8" customWidth="1"/>
    <col min="11518" max="11518" width="9.6640625" customWidth="1"/>
    <col min="11519" max="11519" width="11.5" bestFit="1" customWidth="1"/>
    <col min="11520" max="11520" width="14.5" customWidth="1"/>
    <col min="11521" max="11521" width="17" customWidth="1"/>
    <col min="11522" max="11522" width="12" customWidth="1"/>
    <col min="11523" max="11523" width="13.83203125" bestFit="1" customWidth="1"/>
    <col min="11524" max="11524" width="8.33203125" bestFit="1" customWidth="1"/>
    <col min="11525" max="11525" width="8" customWidth="1"/>
    <col min="11774" max="11774" width="9.6640625" customWidth="1"/>
    <col min="11775" max="11775" width="11.5" bestFit="1" customWidth="1"/>
    <col min="11776" max="11776" width="14.5" customWidth="1"/>
    <col min="11777" max="11777" width="17" customWidth="1"/>
    <col min="11778" max="11778" width="12" customWidth="1"/>
    <col min="11779" max="11779" width="13.83203125" bestFit="1" customWidth="1"/>
    <col min="11780" max="11780" width="8.33203125" bestFit="1" customWidth="1"/>
    <col min="11781" max="11781" width="8" customWidth="1"/>
    <col min="12030" max="12030" width="9.6640625" customWidth="1"/>
    <col min="12031" max="12031" width="11.5" bestFit="1" customWidth="1"/>
    <col min="12032" max="12032" width="14.5" customWidth="1"/>
    <col min="12033" max="12033" width="17" customWidth="1"/>
    <col min="12034" max="12034" width="12" customWidth="1"/>
    <col min="12035" max="12035" width="13.83203125" bestFit="1" customWidth="1"/>
    <col min="12036" max="12036" width="8.33203125" bestFit="1" customWidth="1"/>
    <col min="12037" max="12037" width="8" customWidth="1"/>
    <col min="12286" max="12286" width="9.6640625" customWidth="1"/>
    <col min="12287" max="12287" width="11.5" bestFit="1" customWidth="1"/>
    <col min="12288" max="12288" width="14.5" customWidth="1"/>
    <col min="12289" max="12289" width="17" customWidth="1"/>
    <col min="12290" max="12290" width="12" customWidth="1"/>
    <col min="12291" max="12291" width="13.83203125" bestFit="1" customWidth="1"/>
    <col min="12292" max="12292" width="8.33203125" bestFit="1" customWidth="1"/>
    <col min="12293" max="12293" width="8" customWidth="1"/>
    <col min="12542" max="12542" width="9.6640625" customWidth="1"/>
    <col min="12543" max="12543" width="11.5" bestFit="1" customWidth="1"/>
    <col min="12544" max="12544" width="14.5" customWidth="1"/>
    <col min="12545" max="12545" width="17" customWidth="1"/>
    <col min="12546" max="12546" width="12" customWidth="1"/>
    <col min="12547" max="12547" width="13.83203125" bestFit="1" customWidth="1"/>
    <col min="12548" max="12548" width="8.33203125" bestFit="1" customWidth="1"/>
    <col min="12549" max="12549" width="8" customWidth="1"/>
    <col min="12798" max="12798" width="9.6640625" customWidth="1"/>
    <col min="12799" max="12799" width="11.5" bestFit="1" customWidth="1"/>
    <col min="12800" max="12800" width="14.5" customWidth="1"/>
    <col min="12801" max="12801" width="17" customWidth="1"/>
    <col min="12802" max="12802" width="12" customWidth="1"/>
    <col min="12803" max="12803" width="13.83203125" bestFit="1" customWidth="1"/>
    <col min="12804" max="12804" width="8.33203125" bestFit="1" customWidth="1"/>
    <col min="12805" max="12805" width="8" customWidth="1"/>
    <col min="13054" max="13054" width="9.6640625" customWidth="1"/>
    <col min="13055" max="13055" width="11.5" bestFit="1" customWidth="1"/>
    <col min="13056" max="13056" width="14.5" customWidth="1"/>
    <col min="13057" max="13057" width="17" customWidth="1"/>
    <col min="13058" max="13058" width="12" customWidth="1"/>
    <col min="13059" max="13059" width="13.83203125" bestFit="1" customWidth="1"/>
    <col min="13060" max="13060" width="8.33203125" bestFit="1" customWidth="1"/>
    <col min="13061" max="13061" width="8" customWidth="1"/>
    <col min="13310" max="13310" width="9.6640625" customWidth="1"/>
    <col min="13311" max="13311" width="11.5" bestFit="1" customWidth="1"/>
    <col min="13312" max="13312" width="14.5" customWidth="1"/>
    <col min="13313" max="13313" width="17" customWidth="1"/>
    <col min="13314" max="13314" width="12" customWidth="1"/>
    <col min="13315" max="13315" width="13.83203125" bestFit="1" customWidth="1"/>
    <col min="13316" max="13316" width="8.33203125" bestFit="1" customWidth="1"/>
    <col min="13317" max="13317" width="8" customWidth="1"/>
    <col min="13566" max="13566" width="9.6640625" customWidth="1"/>
    <col min="13567" max="13567" width="11.5" bestFit="1" customWidth="1"/>
    <col min="13568" max="13568" width="14.5" customWidth="1"/>
    <col min="13569" max="13569" width="17" customWidth="1"/>
    <col min="13570" max="13570" width="12" customWidth="1"/>
    <col min="13571" max="13571" width="13.83203125" bestFit="1" customWidth="1"/>
    <col min="13572" max="13572" width="8.33203125" bestFit="1" customWidth="1"/>
    <col min="13573" max="13573" width="8" customWidth="1"/>
    <col min="13822" max="13822" width="9.6640625" customWidth="1"/>
    <col min="13823" max="13823" width="11.5" bestFit="1" customWidth="1"/>
    <col min="13824" max="13824" width="14.5" customWidth="1"/>
    <col min="13825" max="13825" width="17" customWidth="1"/>
    <col min="13826" max="13826" width="12" customWidth="1"/>
    <col min="13827" max="13827" width="13.83203125" bestFit="1" customWidth="1"/>
    <col min="13828" max="13828" width="8.33203125" bestFit="1" customWidth="1"/>
    <col min="13829" max="13829" width="8" customWidth="1"/>
    <col min="14078" max="14078" width="9.6640625" customWidth="1"/>
    <col min="14079" max="14079" width="11.5" bestFit="1" customWidth="1"/>
    <col min="14080" max="14080" width="14.5" customWidth="1"/>
    <col min="14081" max="14081" width="17" customWidth="1"/>
    <col min="14082" max="14082" width="12" customWidth="1"/>
    <col min="14083" max="14083" width="13.83203125" bestFit="1" customWidth="1"/>
    <col min="14084" max="14084" width="8.33203125" bestFit="1" customWidth="1"/>
    <col min="14085" max="14085" width="8" customWidth="1"/>
    <col min="14334" max="14334" width="9.6640625" customWidth="1"/>
    <col min="14335" max="14335" width="11.5" bestFit="1" customWidth="1"/>
    <col min="14336" max="14336" width="14.5" customWidth="1"/>
    <col min="14337" max="14337" width="17" customWidth="1"/>
    <col min="14338" max="14338" width="12" customWidth="1"/>
    <col min="14339" max="14339" width="13.83203125" bestFit="1" customWidth="1"/>
    <col min="14340" max="14340" width="8.33203125" bestFit="1" customWidth="1"/>
    <col min="14341" max="14341" width="8" customWidth="1"/>
    <col min="14590" max="14590" width="9.6640625" customWidth="1"/>
    <col min="14591" max="14591" width="11.5" bestFit="1" customWidth="1"/>
    <col min="14592" max="14592" width="14.5" customWidth="1"/>
    <col min="14593" max="14593" width="17" customWidth="1"/>
    <col min="14594" max="14594" width="12" customWidth="1"/>
    <col min="14595" max="14595" width="13.83203125" bestFit="1" customWidth="1"/>
    <col min="14596" max="14596" width="8.33203125" bestFit="1" customWidth="1"/>
    <col min="14597" max="14597" width="8" customWidth="1"/>
    <col min="14846" max="14846" width="9.6640625" customWidth="1"/>
    <col min="14847" max="14847" width="11.5" bestFit="1" customWidth="1"/>
    <col min="14848" max="14848" width="14.5" customWidth="1"/>
    <col min="14849" max="14849" width="17" customWidth="1"/>
    <col min="14850" max="14850" width="12" customWidth="1"/>
    <col min="14851" max="14851" width="13.83203125" bestFit="1" customWidth="1"/>
    <col min="14852" max="14852" width="8.33203125" bestFit="1" customWidth="1"/>
    <col min="14853" max="14853" width="8" customWidth="1"/>
    <col min="15102" max="15102" width="9.6640625" customWidth="1"/>
    <col min="15103" max="15103" width="11.5" bestFit="1" customWidth="1"/>
    <col min="15104" max="15104" width="14.5" customWidth="1"/>
    <col min="15105" max="15105" width="17" customWidth="1"/>
    <col min="15106" max="15106" width="12" customWidth="1"/>
    <col min="15107" max="15107" width="13.83203125" bestFit="1" customWidth="1"/>
    <col min="15108" max="15108" width="8.33203125" bestFit="1" customWidth="1"/>
    <col min="15109" max="15109" width="8" customWidth="1"/>
    <col min="15358" max="15358" width="9.6640625" customWidth="1"/>
    <col min="15359" max="15359" width="11.5" bestFit="1" customWidth="1"/>
    <col min="15360" max="15360" width="14.5" customWidth="1"/>
    <col min="15361" max="15361" width="17" customWidth="1"/>
    <col min="15362" max="15362" width="12" customWidth="1"/>
    <col min="15363" max="15363" width="13.83203125" bestFit="1" customWidth="1"/>
    <col min="15364" max="15364" width="8.33203125" bestFit="1" customWidth="1"/>
    <col min="15365" max="15365" width="8" customWidth="1"/>
    <col min="15614" max="15614" width="9.6640625" customWidth="1"/>
    <col min="15615" max="15615" width="11.5" bestFit="1" customWidth="1"/>
    <col min="15616" max="15616" width="14.5" customWidth="1"/>
    <col min="15617" max="15617" width="17" customWidth="1"/>
    <col min="15618" max="15618" width="12" customWidth="1"/>
    <col min="15619" max="15619" width="13.83203125" bestFit="1" customWidth="1"/>
    <col min="15620" max="15620" width="8.33203125" bestFit="1" customWidth="1"/>
    <col min="15621" max="15621" width="8" customWidth="1"/>
    <col min="15870" max="15870" width="9.6640625" customWidth="1"/>
    <col min="15871" max="15871" width="11.5" bestFit="1" customWidth="1"/>
    <col min="15872" max="15872" width="14.5" customWidth="1"/>
    <col min="15873" max="15873" width="17" customWidth="1"/>
    <col min="15874" max="15874" width="12" customWidth="1"/>
    <col min="15875" max="15875" width="13.83203125" bestFit="1" customWidth="1"/>
    <col min="15876" max="15876" width="8.33203125" bestFit="1" customWidth="1"/>
    <col min="15877" max="15877" width="8" customWidth="1"/>
    <col min="16126" max="16126" width="9.6640625" customWidth="1"/>
    <col min="16127" max="16127" width="11.5" bestFit="1" customWidth="1"/>
    <col min="16128" max="16128" width="14.5" customWidth="1"/>
    <col min="16129" max="16129" width="17" customWidth="1"/>
    <col min="16130" max="16130" width="12" customWidth="1"/>
    <col min="16131" max="16131" width="13.83203125" bestFit="1" customWidth="1"/>
    <col min="16132" max="16132" width="8.33203125" bestFit="1" customWidth="1"/>
    <col min="16133" max="16133" width="8" customWidth="1"/>
  </cols>
  <sheetData>
    <row r="1" spans="1:9" x14ac:dyDescent="0.15">
      <c r="A1" s="26" t="e" vm="1">
        <v>#VALUE!</v>
      </c>
      <c r="B1" s="26"/>
    </row>
    <row r="2" spans="1:9" x14ac:dyDescent="0.15">
      <c r="A2" s="26"/>
      <c r="B2" s="26"/>
    </row>
    <row r="3" spans="1:9" x14ac:dyDescent="0.15">
      <c r="A3" s="26"/>
      <c r="B3" s="26"/>
    </row>
    <row r="4" spans="1:9" x14ac:dyDescent="0.15">
      <c r="A4" s="26"/>
      <c r="B4" s="26"/>
    </row>
    <row r="5" spans="1:9" x14ac:dyDescent="0.15">
      <c r="A5" s="26"/>
      <c r="B5" s="26"/>
    </row>
    <row r="6" spans="1:9" x14ac:dyDescent="0.15">
      <c r="A6" s="26"/>
      <c r="B6" s="26"/>
    </row>
    <row r="7" spans="1:9" x14ac:dyDescent="0.15">
      <c r="A7" s="26"/>
      <c r="B7" s="26"/>
    </row>
    <row r="8" spans="1:9" x14ac:dyDescent="0.15">
      <c r="A8" s="26"/>
      <c r="B8" s="26"/>
      <c r="D8" s="1"/>
    </row>
    <row r="9" spans="1:9" x14ac:dyDescent="0.15">
      <c r="A9" s="26"/>
      <c r="B9" s="26"/>
      <c r="D9" s="1"/>
    </row>
    <row r="10" spans="1:9" x14ac:dyDescent="0.15">
      <c r="A10" s="30" t="s">
        <v>34</v>
      </c>
      <c r="B10" s="30"/>
      <c r="C10" s="30"/>
      <c r="D10" s="30"/>
      <c r="E10" s="30"/>
      <c r="F10" s="30"/>
      <c r="G10" s="30"/>
    </row>
    <row r="11" spans="1:9" x14ac:dyDescent="0.15">
      <c r="A11" s="30"/>
      <c r="B11" s="30"/>
      <c r="C11" s="30"/>
      <c r="D11" s="30"/>
      <c r="E11" s="30"/>
      <c r="F11" s="30"/>
      <c r="G11" s="30"/>
    </row>
    <row r="12" spans="1:9" x14ac:dyDescent="0.15">
      <c r="A12" s="30"/>
      <c r="B12" s="30"/>
      <c r="C12" s="30"/>
      <c r="D12" s="30"/>
      <c r="E12" s="30"/>
      <c r="F12" s="30"/>
      <c r="G12" s="30"/>
    </row>
    <row r="13" spans="1:9" ht="18" customHeight="1" x14ac:dyDescent="0.25">
      <c r="H13" s="29"/>
      <c r="I13" s="29"/>
    </row>
    <row r="14" spans="1:9" ht="29" customHeight="1" x14ac:dyDescent="0.25">
      <c r="A14" s="23" t="s">
        <v>24</v>
      </c>
      <c r="B14" s="23"/>
      <c r="C14" s="23"/>
      <c r="D14" s="39" t="s">
        <v>4</v>
      </c>
      <c r="E14" s="39"/>
      <c r="F14" s="31" t="s">
        <v>35</v>
      </c>
      <c r="G14" s="31"/>
      <c r="H14" s="29"/>
      <c r="I14" s="29"/>
    </row>
    <row r="15" spans="1:9" ht="28" customHeight="1" x14ac:dyDescent="0.25">
      <c r="A15" s="10"/>
      <c r="B15" s="14" t="s">
        <v>0</v>
      </c>
      <c r="C15" s="14" t="s">
        <v>1</v>
      </c>
      <c r="D15" s="12" t="s">
        <v>5</v>
      </c>
      <c r="E15" s="33" t="s">
        <v>14</v>
      </c>
      <c r="F15" s="25" t="s">
        <v>36</v>
      </c>
      <c r="G15" s="25"/>
      <c r="H15" s="29"/>
      <c r="I15" s="29"/>
    </row>
    <row r="16" spans="1:9" ht="45" x14ac:dyDescent="0.3">
      <c r="A16" s="12"/>
      <c r="B16" s="24" t="s">
        <v>27</v>
      </c>
      <c r="C16" s="24" t="s">
        <v>28</v>
      </c>
      <c r="E16" s="28"/>
      <c r="F16" s="32" t="s">
        <v>37</v>
      </c>
      <c r="G16" s="32"/>
      <c r="H16" s="28"/>
      <c r="I16" s="28"/>
    </row>
    <row r="17" spans="1:15" ht="19" customHeight="1" x14ac:dyDescent="0.2">
      <c r="A17" s="14" t="s">
        <v>2</v>
      </c>
      <c r="B17" s="15">
        <v>255</v>
      </c>
      <c r="C17" s="15">
        <v>155</v>
      </c>
      <c r="D17" s="36" t="s">
        <v>15</v>
      </c>
      <c r="E17" s="36"/>
      <c r="F17" s="36"/>
      <c r="G17" s="36"/>
      <c r="N17" s="11"/>
      <c r="O17" s="11"/>
    </row>
    <row r="18" spans="1:15" ht="17" customHeight="1" x14ac:dyDescent="0.2">
      <c r="A18" s="14" t="s">
        <v>25</v>
      </c>
      <c r="B18" s="15">
        <v>225</v>
      </c>
      <c r="C18" s="15">
        <f>B18*0.6</f>
        <v>135</v>
      </c>
      <c r="D18" s="34" t="s">
        <v>38</v>
      </c>
      <c r="E18" s="34"/>
      <c r="F18" s="37" t="s">
        <v>39</v>
      </c>
      <c r="G18" s="37"/>
      <c r="N18" s="11"/>
      <c r="O18" s="11"/>
    </row>
    <row r="19" spans="1:15" ht="19" customHeight="1" x14ac:dyDescent="0.2">
      <c r="A19" s="14" t="s">
        <v>26</v>
      </c>
      <c r="B19" s="15">
        <v>200</v>
      </c>
      <c r="C19" s="15">
        <f>B19*0.6</f>
        <v>120</v>
      </c>
      <c r="D19" s="35" t="s">
        <v>40</v>
      </c>
      <c r="E19" s="35"/>
      <c r="F19" s="35"/>
      <c r="G19" s="35"/>
    </row>
    <row r="20" spans="1:15" ht="16" customHeight="1" x14ac:dyDescent="0.2">
      <c r="A20" s="14" t="s">
        <v>41</v>
      </c>
      <c r="B20" s="15">
        <v>215</v>
      </c>
      <c r="C20" s="15">
        <v>135</v>
      </c>
      <c r="D20" s="38"/>
      <c r="E20" s="38"/>
      <c r="F20" s="12"/>
      <c r="M20" s="12"/>
      <c r="N20" s="13"/>
      <c r="O20" s="13"/>
    </row>
    <row r="21" spans="1:15" ht="16" x14ac:dyDescent="0.2">
      <c r="A21" s="14" t="s">
        <v>31</v>
      </c>
      <c r="B21" s="15">
        <v>155</v>
      </c>
      <c r="C21" s="15">
        <v>95</v>
      </c>
      <c r="M21" s="14"/>
      <c r="N21" s="16"/>
      <c r="O21" s="16"/>
    </row>
    <row r="22" spans="1:15" ht="18" x14ac:dyDescent="0.2">
      <c r="A22" s="14" t="s">
        <v>30</v>
      </c>
      <c r="B22" s="15">
        <v>155</v>
      </c>
      <c r="C22" s="15">
        <v>95</v>
      </c>
      <c r="D22" s="40" t="s">
        <v>42</v>
      </c>
      <c r="E22" s="41"/>
      <c r="F22" s="41"/>
      <c r="G22" s="41"/>
      <c r="M22" s="14"/>
      <c r="N22" s="16"/>
      <c r="O22" s="16"/>
    </row>
    <row r="23" spans="1:15" ht="16" x14ac:dyDescent="0.2">
      <c r="A23" s="14" t="s">
        <v>29</v>
      </c>
      <c r="B23" s="15">
        <v>155</v>
      </c>
      <c r="C23" s="15">
        <v>95</v>
      </c>
      <c r="E23" s="42" t="s">
        <v>2</v>
      </c>
      <c r="F23" s="42" t="s">
        <v>6</v>
      </c>
      <c r="G23" s="42" t="s">
        <v>7</v>
      </c>
      <c r="M23" s="14"/>
      <c r="N23" s="16"/>
      <c r="O23" s="16"/>
    </row>
    <row r="24" spans="1:15" ht="27" x14ac:dyDescent="0.2">
      <c r="A24" s="14" t="s">
        <v>3</v>
      </c>
      <c r="B24" s="15">
        <v>155</v>
      </c>
      <c r="C24" s="15">
        <v>95</v>
      </c>
      <c r="E24" s="44" t="s">
        <v>8</v>
      </c>
      <c r="F24" s="43" t="s">
        <v>10</v>
      </c>
      <c r="G24" s="43" t="s">
        <v>13</v>
      </c>
      <c r="M24" s="14"/>
      <c r="N24" s="16"/>
      <c r="O24" s="16"/>
    </row>
    <row r="25" spans="1:15" ht="27" x14ac:dyDescent="0.2">
      <c r="E25" s="43" t="s">
        <v>11</v>
      </c>
      <c r="F25" s="43" t="s">
        <v>13</v>
      </c>
      <c r="G25" s="44" t="s">
        <v>9</v>
      </c>
      <c r="H25" s="18"/>
      <c r="M25" s="14"/>
      <c r="N25" s="16"/>
      <c r="O25" s="16"/>
    </row>
    <row r="26" spans="1:15" ht="27" x14ac:dyDescent="0.2">
      <c r="A26" s="22" t="s">
        <v>23</v>
      </c>
      <c r="B26" s="22"/>
      <c r="C26" s="22"/>
      <c r="E26" s="44" t="s">
        <v>9</v>
      </c>
      <c r="F26" s="44" t="s">
        <v>9</v>
      </c>
      <c r="G26" s="43" t="s">
        <v>12</v>
      </c>
      <c r="H26" s="19"/>
      <c r="M26" s="14"/>
      <c r="N26" s="16"/>
      <c r="O26" s="16"/>
    </row>
    <row r="27" spans="1:15" ht="23" customHeight="1" x14ac:dyDescent="0.2">
      <c r="A27" s="25" t="s">
        <v>32</v>
      </c>
      <c r="B27" s="25"/>
      <c r="C27" s="25"/>
      <c r="E27" s="43"/>
      <c r="F27" s="43" t="s">
        <v>12</v>
      </c>
      <c r="G27" s="43"/>
      <c r="M27" s="17"/>
      <c r="N27" s="16"/>
      <c r="O27" s="16"/>
    </row>
    <row r="28" spans="1:15" ht="23" customHeight="1" x14ac:dyDescent="0.15">
      <c r="A28" s="25" t="s">
        <v>33</v>
      </c>
      <c r="B28" s="25"/>
      <c r="C28" s="25"/>
    </row>
    <row r="29" spans="1:15" ht="16" x14ac:dyDescent="0.2">
      <c r="A29" s="14"/>
      <c r="B29" s="13" t="s">
        <v>0</v>
      </c>
      <c r="C29" s="13" t="s">
        <v>1</v>
      </c>
      <c r="F29" s="21"/>
    </row>
    <row r="30" spans="1:15" ht="16" x14ac:dyDescent="0.2">
      <c r="A30" s="14" t="s">
        <v>16</v>
      </c>
      <c r="B30" s="16">
        <v>3.2</v>
      </c>
      <c r="C30" s="16">
        <v>0</v>
      </c>
      <c r="E30" s="21"/>
    </row>
    <row r="31" spans="1:15" ht="16" x14ac:dyDescent="0.2">
      <c r="A31" s="14" t="s">
        <v>17</v>
      </c>
      <c r="B31" s="16">
        <v>17.649999999999999</v>
      </c>
      <c r="C31" s="16">
        <v>0</v>
      </c>
    </row>
    <row r="32" spans="1:15" ht="16" x14ac:dyDescent="0.2">
      <c r="A32" s="14" t="s">
        <v>18</v>
      </c>
      <c r="B32" s="16">
        <v>6.65</v>
      </c>
      <c r="C32" s="16">
        <v>0</v>
      </c>
    </row>
    <row r="33" spans="1:9" ht="16" x14ac:dyDescent="0.2">
      <c r="A33" s="14" t="s">
        <v>19</v>
      </c>
      <c r="B33" s="16">
        <v>10.15</v>
      </c>
      <c r="C33" s="27">
        <v>0</v>
      </c>
    </row>
    <row r="34" spans="1:9" ht="28" customHeight="1" x14ac:dyDescent="0.2">
      <c r="A34" s="14" t="s">
        <v>20</v>
      </c>
      <c r="B34" s="16">
        <v>16.25</v>
      </c>
      <c r="C34" s="16">
        <v>0</v>
      </c>
      <c r="E34" s="45" t="s">
        <v>43</v>
      </c>
      <c r="F34" s="45"/>
      <c r="G34" s="45"/>
    </row>
    <row r="35" spans="1:9" ht="16" x14ac:dyDescent="0.2">
      <c r="A35" s="14" t="s">
        <v>21</v>
      </c>
      <c r="B35" s="16">
        <v>16.25</v>
      </c>
      <c r="C35" s="16">
        <v>0</v>
      </c>
      <c r="E35" s="45"/>
      <c r="F35" s="45"/>
      <c r="G35" s="45"/>
    </row>
    <row r="36" spans="1:9" ht="16" x14ac:dyDescent="0.2">
      <c r="A36" s="17" t="s">
        <v>22</v>
      </c>
      <c r="B36" s="16">
        <v>41.7</v>
      </c>
      <c r="C36" s="16">
        <v>22.95</v>
      </c>
      <c r="E36" s="45"/>
      <c r="F36" s="45"/>
      <c r="G36" s="45"/>
    </row>
    <row r="37" spans="1:9" ht="16" x14ac:dyDescent="0.2">
      <c r="B37" s="2"/>
      <c r="E37" s="45"/>
      <c r="F37" s="45"/>
      <c r="G37" s="45"/>
      <c r="H37" s="12"/>
    </row>
    <row r="38" spans="1:9" ht="16" x14ac:dyDescent="0.2">
      <c r="B38" s="2"/>
      <c r="F38" s="12"/>
      <c r="G38" s="12"/>
      <c r="H38" s="12"/>
      <c r="I38" s="20"/>
    </row>
    <row r="39" spans="1:9" ht="16" x14ac:dyDescent="0.2">
      <c r="B39" s="2"/>
      <c r="F39" s="12"/>
      <c r="G39" s="12"/>
      <c r="H39" s="12"/>
      <c r="I39" s="19"/>
    </row>
    <row r="40" spans="1:9" x14ac:dyDescent="0.15">
      <c r="C40" s="2"/>
      <c r="D40" s="3"/>
      <c r="E40" s="4"/>
    </row>
    <row r="41" spans="1:9" x14ac:dyDescent="0.15">
      <c r="C41" s="2"/>
      <c r="D41" s="3"/>
      <c r="E41" s="4"/>
    </row>
    <row r="42" spans="1:9" x14ac:dyDescent="0.15">
      <c r="D42" s="1"/>
    </row>
    <row r="43" spans="1:9" x14ac:dyDescent="0.15">
      <c r="F43" s="5"/>
    </row>
    <row r="44" spans="1:9" x14ac:dyDescent="0.15">
      <c r="F44" s="5"/>
    </row>
    <row r="45" spans="1:9" x14ac:dyDescent="0.15">
      <c r="F45" s="5"/>
    </row>
    <row r="46" spans="1:9" x14ac:dyDescent="0.15">
      <c r="B46" s="6"/>
      <c r="D46" s="5"/>
      <c r="E46" s="5"/>
      <c r="F46" s="5"/>
    </row>
    <row r="47" spans="1:9" ht="16" x14ac:dyDescent="0.2">
      <c r="E47" s="7"/>
    </row>
    <row r="49" spans="1:9" ht="14" x14ac:dyDescent="0.15">
      <c r="C49" s="21"/>
      <c r="E49" s="21"/>
      <c r="F49" s="21"/>
    </row>
    <row r="50" spans="1:9" ht="14" x14ac:dyDescent="0.15">
      <c r="C50" s="21"/>
      <c r="E50" s="21"/>
      <c r="F50" s="21"/>
    </row>
    <row r="51" spans="1:9" ht="14" x14ac:dyDescent="0.15">
      <c r="C51" s="21"/>
      <c r="E51" s="21"/>
      <c r="F51" s="21"/>
    </row>
    <row r="52" spans="1:9" ht="14" x14ac:dyDescent="0.15">
      <c r="C52" s="21"/>
      <c r="E52" s="21"/>
      <c r="F52" s="21"/>
    </row>
    <row r="53" spans="1:9" ht="14" x14ac:dyDescent="0.15">
      <c r="C53" s="21"/>
      <c r="E53" s="21"/>
      <c r="F53" s="21"/>
    </row>
    <row r="54" spans="1:9" ht="14" x14ac:dyDescent="0.15">
      <c r="C54" s="21"/>
      <c r="E54" s="21"/>
      <c r="F54" s="21"/>
    </row>
    <row r="56" spans="1:9" x14ac:dyDescent="0.15">
      <c r="F56" s="5"/>
    </row>
    <row r="57" spans="1:9" ht="37" customHeight="1" x14ac:dyDescent="0.25">
      <c r="B57" s="46"/>
      <c r="C57" s="46"/>
      <c r="D57" s="46"/>
      <c r="E57" s="46"/>
      <c r="F57" s="46"/>
      <c r="G57" s="46"/>
      <c r="H57" s="46"/>
      <c r="I57" s="46"/>
    </row>
    <row r="58" spans="1:9" ht="13" customHeight="1" x14ac:dyDescent="0.25">
      <c r="B58" s="46"/>
      <c r="C58" s="46"/>
      <c r="D58" s="46"/>
      <c r="E58" s="46"/>
      <c r="F58" s="46"/>
      <c r="G58" s="46"/>
      <c r="H58" s="46"/>
      <c r="I58" s="46"/>
    </row>
    <row r="59" spans="1:9" ht="13" customHeight="1" x14ac:dyDescent="0.25">
      <c r="B59" s="46"/>
      <c r="C59" s="46"/>
      <c r="D59" s="46"/>
      <c r="E59" s="46"/>
      <c r="F59" s="46"/>
      <c r="G59" s="46"/>
      <c r="H59" s="46"/>
      <c r="I59" s="46"/>
    </row>
    <row r="60" spans="1:9" x14ac:dyDescent="0.15">
      <c r="C60" s="5"/>
      <c r="F60" s="5"/>
    </row>
    <row r="61" spans="1:9" x14ac:dyDescent="0.15">
      <c r="F61" s="5"/>
    </row>
    <row r="62" spans="1:9" ht="23" x14ac:dyDescent="0.25">
      <c r="A62" s="8"/>
    </row>
    <row r="65" spans="2:6" ht="25" customHeight="1" x14ac:dyDescent="0.25">
      <c r="B65" s="8"/>
    </row>
    <row r="66" spans="2:6" ht="25" customHeight="1" x14ac:dyDescent="0.15"/>
    <row r="67" spans="2:6" ht="25" customHeight="1" x14ac:dyDescent="0.15">
      <c r="B67" s="5"/>
      <c r="C67" s="5"/>
      <c r="D67" s="5"/>
    </row>
    <row r="68" spans="2:6" ht="25" customHeight="1" x14ac:dyDescent="0.2">
      <c r="C68" s="9"/>
      <c r="E68" s="5"/>
      <c r="F68" s="5"/>
    </row>
    <row r="69" spans="2:6" ht="25" customHeight="1" x14ac:dyDescent="0.2">
      <c r="C69" s="9"/>
      <c r="E69" s="5"/>
      <c r="F69" s="5"/>
    </row>
  </sheetData>
  <mergeCells count="14">
    <mergeCell ref="A10:G12"/>
    <mergeCell ref="A1:B9"/>
    <mergeCell ref="F14:G14"/>
    <mergeCell ref="F15:G15"/>
    <mergeCell ref="F16:G16"/>
    <mergeCell ref="F18:G18"/>
    <mergeCell ref="A14:C14"/>
    <mergeCell ref="D17:G17"/>
    <mergeCell ref="D19:G19"/>
    <mergeCell ref="A27:C27"/>
    <mergeCell ref="A28:C28"/>
    <mergeCell ref="A26:C26"/>
    <mergeCell ref="D14:E14"/>
    <mergeCell ref="E34:G37"/>
  </mergeCells>
  <pageMargins left="0.25" right="0.25" top="0.75" bottom="0.75" header="0.3" footer="0.3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Supply List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Kiaccia King-Butler</dc:creator>
  <cp:lastModifiedBy>Kiaccia King-Butler</cp:lastModifiedBy>
  <cp:lastPrinted>2025-01-08T21:52:26Z</cp:lastPrinted>
  <dcterms:created xsi:type="dcterms:W3CDTF">2023-01-13T04:37:51Z</dcterms:created>
  <dcterms:modified xsi:type="dcterms:W3CDTF">2025-01-08T21:57:26Z</dcterms:modified>
</cp:coreProperties>
</file>