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dges" sheetId="1" r:id="rId4"/>
    <sheet state="visible" name="Card Lapsed" sheetId="2" r:id="rId5"/>
    <sheet state="visible" name="Card Lapsed, Inactive 5+ Years" sheetId="3" r:id="rId6"/>
  </sheets>
  <definedNames/>
  <calcPr/>
  <extLst>
    <ext uri="GoogleSheetsCustomDataVersion2">
      <go:sheetsCustomData xmlns:go="http://customooxmlschemas.google.com/" r:id="rId7" roundtripDataChecksum="1/U+3NJMYS3/YjbdkwlAT8l4o7eOaESuFsnMOAdjGzo="/>
    </ext>
  </extLst>
</workbook>
</file>

<file path=xl/sharedStrings.xml><?xml version="1.0" encoding="utf-8"?>
<sst xmlns="http://schemas.openxmlformats.org/spreadsheetml/2006/main" count="758" uniqueCount="684">
  <si>
    <t>DRILL TEAM ASSOCIATIONS</t>
  </si>
  <si>
    <t>Last update 5/9/2025</t>
  </si>
  <si>
    <t>CSHA</t>
  </si>
  <si>
    <t>California State Horsemen's Association</t>
  </si>
  <si>
    <t>IDTA</t>
  </si>
  <si>
    <t>Idaho Drill Team Association</t>
  </si>
  <si>
    <t>EDTT</t>
  </si>
  <si>
    <t>Equestrian Drill Teams of Texas</t>
  </si>
  <si>
    <t>MSDTA</t>
  </si>
  <si>
    <t>Montana State Drill Team Association</t>
  </si>
  <si>
    <t>OHSET</t>
  </si>
  <si>
    <t>Oregon High School Equestrian Teams</t>
  </si>
  <si>
    <t>OWDTA</t>
  </si>
  <si>
    <t>Oregon Women's Drill Team Association</t>
  </si>
  <si>
    <t>PNWDTA</t>
  </si>
  <si>
    <t>Pacific Northwest Drill Team Association</t>
  </si>
  <si>
    <t>SEMDTA</t>
  </si>
  <si>
    <t>Southeast Mounted Drill Team Association</t>
  </si>
  <si>
    <t>SSMDTA</t>
  </si>
  <si>
    <t>Sunshine State Mounted Drill Team Association</t>
  </si>
  <si>
    <t>USEDA</t>
  </si>
  <si>
    <t>United States Equestrian Drill Association</t>
  </si>
  <si>
    <t>WAHSET</t>
  </si>
  <si>
    <t>Washington High School Equestrian Teams</t>
  </si>
  <si>
    <t>WLRCA</t>
  </si>
  <si>
    <t>Washington Ladies Riding Club Association</t>
  </si>
  <si>
    <t>WSEDTA</t>
  </si>
  <si>
    <t>Western States Equestrian Drill Team Association</t>
  </si>
  <si>
    <t>DRILL JUDGE TRAINING CLINICS</t>
  </si>
  <si>
    <t>1990, '92, '94, '96, '98, 2000, '02, '04, '06, '08, '10, '12, '13, '15, '17, '19, '21, '23</t>
  </si>
  <si>
    <t>2011, '13, '15</t>
  </si>
  <si>
    <t>Lone Star Roundup/Texas 2018, 2023</t>
  </si>
  <si>
    <t>SEMDTA 2019, 2023</t>
  </si>
  <si>
    <t>2003, '05, '09</t>
  </si>
  <si>
    <t>2003, '04, '05, '06, '07, '08, '09, '10, '11, '12, '13, '14</t>
  </si>
  <si>
    <t>CONTACT INFORMATION</t>
  </si>
  <si>
    <t>TRAINING</t>
  </si>
  <si>
    <t>DRILL JUDGING EXPERIENCE</t>
  </si>
  <si>
    <t>ABERLE, BARBARA</t>
  </si>
  <si>
    <t>WLRCA '08, '12, '13, '17, '19, '21, '23</t>
  </si>
  <si>
    <t>Some 4H Drill</t>
  </si>
  <si>
    <t>blaberle@yahoo.com</t>
  </si>
  <si>
    <t>WLRCA '09, '10, '11, '12, '14, '18</t>
  </si>
  <si>
    <t>360-481-5848</t>
  </si>
  <si>
    <t>WAHSET '08-'19, '21, '23, '24</t>
  </si>
  <si>
    <t>1340 Overhulse RD NW</t>
  </si>
  <si>
    <t>PNWDTA '12</t>
  </si>
  <si>
    <t>Olympia, WA 98502</t>
  </si>
  <si>
    <t>Gem Virtual '20</t>
  </si>
  <si>
    <t>BOSSER, KAY</t>
  </si>
  <si>
    <t>WLRCA '21</t>
  </si>
  <si>
    <t>WAHSET '23</t>
  </si>
  <si>
    <t>Kaybosser@yahoo.com</t>
  </si>
  <si>
    <t>253-293-4861</t>
  </si>
  <si>
    <t>115 Highway 603</t>
  </si>
  <si>
    <t>Chehails, WA 98532</t>
  </si>
  <si>
    <t>BRAGG-PURSLEY, KAREN</t>
  </si>
  <si>
    <t>WLRCA '02, '04, '08, '12, '15, '17, '19, '21</t>
  </si>
  <si>
    <t>OHSET '02-'19, '21</t>
  </si>
  <si>
    <t>kbragg9@gmail.com</t>
  </si>
  <si>
    <t>OWDTA '04, '17</t>
  </si>
  <si>
    <t>503-887-7275</t>
  </si>
  <si>
    <t>PNWDTA '05, '08</t>
  </si>
  <si>
    <t>25100 SW GARDEN ACRE RD</t>
  </si>
  <si>
    <t>IDTA '06, '07</t>
  </si>
  <si>
    <t>SHERWOOD, OR 97140</t>
  </si>
  <si>
    <t>OWDTA SERIES '05, '07, '08, '11, '12</t>
  </si>
  <si>
    <t>WLRCA SERIES '10, '12, '14, '17 '22</t>
  </si>
  <si>
    <t>WLRCA STATE '10, '12, '16, '17</t>
  </si>
  <si>
    <t>Texas '15, '19</t>
  </si>
  <si>
    <t>Red Dirt Ride '13</t>
  </si>
  <si>
    <t>PNWIC '14, '16, '18</t>
  </si>
  <si>
    <t>Oklahoma St Fair '16</t>
  </si>
  <si>
    <t>MSDTA '15</t>
  </si>
  <si>
    <t>WSEDTA '22</t>
  </si>
  <si>
    <t xml:space="preserve">BROWNING, KURT </t>
  </si>
  <si>
    <t>WLRCA '04, '06, '08, '10, '12</t>
  </si>
  <si>
    <t>OWDTA '04, '07</t>
  </si>
  <si>
    <t>kurt@hornethorses.com</t>
  </si>
  <si>
    <t>2013, '15, '17, '19, '21, 23</t>
  </si>
  <si>
    <t>WLRCA SERIES '05, '06, 07, '08, '09, '10, '14 '16, '19</t>
  </si>
  <si>
    <t>206-465-0065</t>
  </si>
  <si>
    <t>IDTA '11</t>
  </si>
  <si>
    <t>WSEDTA '09, '10, '12, '14, '16, '17, '18, '21, '22</t>
  </si>
  <si>
    <t>38323 - 247th Ave E</t>
  </si>
  <si>
    <t>WAHSET '08, - '24</t>
  </si>
  <si>
    <t>ENUMCLAW, WA 98022</t>
  </si>
  <si>
    <t>MSDTA '11, '17</t>
  </si>
  <si>
    <t>Idaho Series '13</t>
  </si>
  <si>
    <t xml:space="preserve">*Currently PNWDTA President &amp; Affiliated with </t>
  </si>
  <si>
    <t xml:space="preserve"> Rein'n Rowdies DT &amp; WAHSET Enumclaw HSET</t>
  </si>
  <si>
    <t>NOBLE, CLARA (KELLER)</t>
  </si>
  <si>
    <t>WLRCA '19, 21</t>
  </si>
  <si>
    <t>WAHSET '22, '23, '24</t>
  </si>
  <si>
    <t>clara.keller410@gmail.com</t>
  </si>
  <si>
    <t>OWDTA '23</t>
  </si>
  <si>
    <t>360-489-7593</t>
  </si>
  <si>
    <t>WLRCA '23, '24 - Velocity Spring Fling</t>
  </si>
  <si>
    <t>35105 - 38th Ave E</t>
  </si>
  <si>
    <t>WSEDTA '24</t>
  </si>
  <si>
    <t>Eatonville, Wa 98328</t>
  </si>
  <si>
    <t>SSMDTA '24</t>
  </si>
  <si>
    <t xml:space="preserve">DAVENPORT, ALICIA </t>
  </si>
  <si>
    <t>WLRCA 2012, '15, '17, '19, 23</t>
  </si>
  <si>
    <t>WLRCA Series '15</t>
  </si>
  <si>
    <t>Amdavenport83@gmail.com</t>
  </si>
  <si>
    <t>WAHSET '15, '16, '17, '18, '21, '22, '23, '24  PNWIC '23, '24, '25</t>
  </si>
  <si>
    <t>253-797-1982</t>
  </si>
  <si>
    <t>WSEDTA '16</t>
  </si>
  <si>
    <t>16415 - 259th Ave E</t>
  </si>
  <si>
    <t>RENO '17 '18</t>
  </si>
  <si>
    <t>Buckley, WA 98321</t>
  </si>
  <si>
    <t>Gem Virtual '21, '22, '23, '24</t>
  </si>
  <si>
    <t xml:space="preserve"> Currently Affliated with Stirrin' Dust Drill Team</t>
  </si>
  <si>
    <t>Current WLRCA Vice President</t>
  </si>
  <si>
    <t xml:space="preserve">DUNPHY, DEBBIE </t>
  </si>
  <si>
    <t>WLRCA ''04, '06, '1, '15*, '17, '21</t>
  </si>
  <si>
    <t>WSEDTA  '04, '05, '06, '09, '10, '11, '15, '17, '19</t>
  </si>
  <si>
    <t>cowgirl725@gmail.com</t>
  </si>
  <si>
    <t>USEDA '04, '05, '05, '07, '09, '19, '21, 23</t>
  </si>
  <si>
    <t>PNWDTA '05, '23</t>
  </si>
  <si>
    <t>269-369-3174</t>
  </si>
  <si>
    <t>Cow Palace '06, '07</t>
  </si>
  <si>
    <t>19375 S LAKESIDE RD</t>
  </si>
  <si>
    <t>WSEDTA '05</t>
  </si>
  <si>
    <t>WLRCA '07, '09, '13, '15, '17, '21</t>
  </si>
  <si>
    <t>NEW BUFFALO, MI 49117</t>
  </si>
  <si>
    <t>SEMDTA '19</t>
  </si>
  <si>
    <t>WLRCA Series '07, '08, '09, '11, '12</t>
  </si>
  <si>
    <t>Kentucky Horse Council '13</t>
  </si>
  <si>
    <t>USEDC '08, '09, '11</t>
  </si>
  <si>
    <t>Clinician</t>
  </si>
  <si>
    <t>Tennessee '08</t>
  </si>
  <si>
    <t>Kentucky 4H '09, '11, '13, '15</t>
  </si>
  <si>
    <t>Oklahoma Heartland '10</t>
  </si>
  <si>
    <t>Texas Expo, Florida St Fair, KMRR (WI)</t>
  </si>
  <si>
    <t>Reno 2009, '12, '13, '14, '15, '16, '17, '18 '19, '21, '22</t>
  </si>
  <si>
    <t>Walworth Cty, WI 2009, '14</t>
  </si>
  <si>
    <t>Georgia Horse Council 2007</t>
  </si>
  <si>
    <t>SSMDTA (Fla) 2010</t>
  </si>
  <si>
    <t>OWDTA '12</t>
  </si>
  <si>
    <t>OKEDA(Kansas '14) (Red Dirt '13)</t>
  </si>
  <si>
    <t>No Kentucky Comp '12, '13, '14</t>
  </si>
  <si>
    <t>Bluegrass Blast '12, '13</t>
  </si>
  <si>
    <t>KM RR Comp '13, '15</t>
  </si>
  <si>
    <t>Heartland '12</t>
  </si>
  <si>
    <t>SEMDTA '19, '20, '21</t>
  </si>
  <si>
    <t>Georgia Association '20, '21, '22</t>
  </si>
  <si>
    <t xml:space="preserve">Currently Affiliated with Mid-America Cowgirls </t>
  </si>
  <si>
    <t>FIFIELD, KATE</t>
  </si>
  <si>
    <t>WLRCA '23</t>
  </si>
  <si>
    <t>WAHSET - STATE '24</t>
  </si>
  <si>
    <t>katereneefifield@gmail.com</t>
  </si>
  <si>
    <t>WAHSET - '25</t>
  </si>
  <si>
    <t>503-277-9059</t>
  </si>
  <si>
    <t>APPRENTICE JUDGING - WAHSET '24</t>
  </si>
  <si>
    <t>EDTT - '25</t>
  </si>
  <si>
    <t>19301 NE 249th St</t>
  </si>
  <si>
    <t>Affiliated with Latigo N Lace Drill Team</t>
  </si>
  <si>
    <t>Battle Ground, WA 98604</t>
  </si>
  <si>
    <t>WLRCA President</t>
  </si>
  <si>
    <t>GEARHART, PAULA RUTH</t>
  </si>
  <si>
    <t>WLRCA '02, '04, '06, '08, '12</t>
  </si>
  <si>
    <t>WSEDTA SERIES '04, '05, '06, '07, '09, '10,'13, '15</t>
  </si>
  <si>
    <t>paularuthgearhart4@gmail.com</t>
  </si>
  <si>
    <t>2015, '17, '21*</t>
  </si>
  <si>
    <t>WSEDC RENO '06, '09, '12, '13, '14</t>
  </si>
  <si>
    <t>509 607 0095</t>
  </si>
  <si>
    <t>USEDA '04</t>
  </si>
  <si>
    <t>WLRCA SERIES '04, '05, '07, '09, '10, '18</t>
  </si>
  <si>
    <t>19760 Danny Lane</t>
  </si>
  <si>
    <t>WSEDTA '03, '09</t>
  </si>
  <si>
    <t>PNWDTA '09,'12</t>
  </si>
  <si>
    <t>Luther, OK 73054</t>
  </si>
  <si>
    <t>WAHSET '08, '09, '13, '14, '17</t>
  </si>
  <si>
    <t>OWDTA '09</t>
  </si>
  <si>
    <t>OR State Fair 2010, '18</t>
  </si>
  <si>
    <t>Heartland (OK) '11</t>
  </si>
  <si>
    <t>MSDTA '13, '18</t>
  </si>
  <si>
    <t>SUPER RIDE '21</t>
  </si>
  <si>
    <t>Royalty-Choctaw Round Up '21</t>
  </si>
  <si>
    <t>Georgia Assoc. '22</t>
  </si>
  <si>
    <t>GRAMLEY, ETTA J.</t>
  </si>
  <si>
    <t>WLRCA '90, '92, '94, '96, '98</t>
  </si>
  <si>
    <t>EQUIDANCE/CALGARY 2000</t>
  </si>
  <si>
    <t>etta.keller@comcast.net</t>
  </si>
  <si>
    <t>00, '02, '04, '08, '12 '13, '21</t>
  </si>
  <si>
    <t>OWDTA SERIES '99, '00, '06</t>
  </si>
  <si>
    <t>360-357-4458</t>
  </si>
  <si>
    <t>WLRCA SERIES '97, '01, '02 '06, '17</t>
  </si>
  <si>
    <t>905 - 101ST AVE SW</t>
  </si>
  <si>
    <t>WLRCA '04</t>
  </si>
  <si>
    <t>OLYMPIA, WA 98512</t>
  </si>
  <si>
    <t>PNWDTA '04, '08, '10, '15</t>
  </si>
  <si>
    <t>WAHSET '05, '06, '07, '08, '12, '14, '17, '22</t>
  </si>
  <si>
    <t>OWDTA '07, '09, '11</t>
  </si>
  <si>
    <t xml:space="preserve">KAMPEN, ALICE </t>
  </si>
  <si>
    <t>WSEDTA '03, '09, '15*, '19, 21</t>
  </si>
  <si>
    <t>OKEDA Series '13</t>
  </si>
  <si>
    <t>alice@jadairy.com</t>
  </si>
  <si>
    <t>WLRCA '22</t>
  </si>
  <si>
    <t>MSDTA '19</t>
  </si>
  <si>
    <t>559-804-4817</t>
  </si>
  <si>
    <t>IDAHO '19</t>
  </si>
  <si>
    <t>21132 Boehner Road</t>
  </si>
  <si>
    <t>Gem State '18</t>
  </si>
  <si>
    <t>Caldwell, ID 83607</t>
  </si>
  <si>
    <t>Gem Virtual '20, '21, '22</t>
  </si>
  <si>
    <t>Currently WSEDTA President</t>
  </si>
  <si>
    <t>KEYES (EVANS), CONNIE</t>
  </si>
  <si>
    <t>IDTA '13</t>
  </si>
  <si>
    <t>ISHSA &amp; PNW Horse Show Certified</t>
  </si>
  <si>
    <t>evansqh4@aol.com</t>
  </si>
  <si>
    <t>WLRCA '17, '19, '21</t>
  </si>
  <si>
    <t>IDaho '13, '14, '17, '19</t>
  </si>
  <si>
    <t>208-936-1014</t>
  </si>
  <si>
    <t>PNWDTA '14, '18, '24</t>
  </si>
  <si>
    <t>16885 Jerica Court</t>
  </si>
  <si>
    <t>Reno Rodeo Comp '15, '16</t>
  </si>
  <si>
    <t>OWDTA '17</t>
  </si>
  <si>
    <t>Gem Virtual '19, '20, '21</t>
  </si>
  <si>
    <t>WLRCA '19, '22</t>
  </si>
  <si>
    <t>WSEDTA '21</t>
  </si>
  <si>
    <t>WAHSET '22 '23 '24</t>
  </si>
  <si>
    <t>MYERS, DAN ***</t>
  </si>
  <si>
    <t>WLRCA '02, '04, '06, '08</t>
  </si>
  <si>
    <t>Red Dirt Ride '10</t>
  </si>
  <si>
    <t>DanTmyers16@gmail.com</t>
  </si>
  <si>
    <t>2010, '12, '13, '15, '17, '19, '24</t>
  </si>
  <si>
    <t>OWDTA SERIES</t>
  </si>
  <si>
    <t>360-701-5994</t>
  </si>
  <si>
    <t>USEDA '05, '06, '07, '08</t>
  </si>
  <si>
    <t>WLRCA SERIES '09, '13</t>
  </si>
  <si>
    <t>14333 MARTINSON RD SE</t>
  </si>
  <si>
    <t>SEMDTA 2017-18-19</t>
  </si>
  <si>
    <t>IDTA '03, '04, '10</t>
  </si>
  <si>
    <t>YELM, WA 98597</t>
  </si>
  <si>
    <t>WSEDTA '04, '05, '06, '11, '14, '18</t>
  </si>
  <si>
    <t>WSEDC RENO '07, '08, '19</t>
  </si>
  <si>
    <t>WAHSET '08 - '21</t>
  </si>
  <si>
    <t>WLRCA '14</t>
  </si>
  <si>
    <t>PNW Invitational '14, '19</t>
  </si>
  <si>
    <t>PNWDTA '16</t>
  </si>
  <si>
    <t>WAHSET DRILL CHAIR '19</t>
  </si>
  <si>
    <t>SEMDTA '17,  '18, '19</t>
  </si>
  <si>
    <t>Idaho Fair '19</t>
  </si>
  <si>
    <t xml:space="preserve">PETERSEN, ROD </t>
  </si>
  <si>
    <t>WLRCA '02, '08, '12, '17, 21</t>
  </si>
  <si>
    <t>WLRCA SERIES '02, 21</t>
  </si>
  <si>
    <t>rodPetersen52@gmail.com</t>
  </si>
  <si>
    <t>PNWDTA '03, '0, '14, '17, 21</t>
  </si>
  <si>
    <t>541-953-1993</t>
  </si>
  <si>
    <t>WLRCA '03, '08</t>
  </si>
  <si>
    <t>28225 Bodenhamer Road</t>
  </si>
  <si>
    <t>WSEDC RENO '04, '05, '07</t>
  </si>
  <si>
    <t>Eugene, OR 97402</t>
  </si>
  <si>
    <t>IDTA '03, '05, '07, '08</t>
  </si>
  <si>
    <t>USEDC '09</t>
  </si>
  <si>
    <t>OWDTA '11</t>
  </si>
  <si>
    <t>Gem Virtual '19, '20</t>
  </si>
  <si>
    <t>Currently Affiliated with</t>
  </si>
  <si>
    <t>Mane Attraction Drill Team</t>
  </si>
  <si>
    <t xml:space="preserve">PLOWMAN, MARK </t>
  </si>
  <si>
    <t>WLRCA '02, '04, '06, '08, '12, 15, 19, 23</t>
  </si>
  <si>
    <t>WSEDTA SERIES '03, '04, '21</t>
  </si>
  <si>
    <t>markplowman1@gmail.com</t>
  </si>
  <si>
    <t>WSEDTA '03</t>
  </si>
  <si>
    <t>OWDTA SERIES '04, '15</t>
  </si>
  <si>
    <t>503-706-3254</t>
  </si>
  <si>
    <t>IDTA '05</t>
  </si>
  <si>
    <t>43837 N 22nd ST</t>
  </si>
  <si>
    <t>WLRCA Series '03, '08, '15, '17</t>
  </si>
  <si>
    <t>New River, AZ 43837-2285</t>
  </si>
  <si>
    <t>WLRCA State '10, '13, '17, '22</t>
  </si>
  <si>
    <t>PNWDTA '12, '19</t>
  </si>
  <si>
    <t>WAHSET '17, '22</t>
  </si>
  <si>
    <t>GEM VIRTUAL '20, '21, '22</t>
  </si>
  <si>
    <t>RENO '22</t>
  </si>
  <si>
    <t>SSMDTA '22</t>
  </si>
  <si>
    <t>REED, CHRIS</t>
  </si>
  <si>
    <t>WAHSET '22, '23, State '24</t>
  </si>
  <si>
    <t>tcreed@comcast.net</t>
  </si>
  <si>
    <t>SCRIBE WAHSET</t>
  </si>
  <si>
    <t>206-849-3798</t>
  </si>
  <si>
    <t>MSEDTA '24</t>
  </si>
  <si>
    <t>8624 197th St. Ct. E.</t>
  </si>
  <si>
    <t>Apprentice Judging</t>
  </si>
  <si>
    <t>GEM Virtual '24</t>
  </si>
  <si>
    <t>Spanaway, WA 98387</t>
  </si>
  <si>
    <t>18, '21, '22</t>
  </si>
  <si>
    <t>Coach: FIRESTORM AND EATONVILLE HIGH SCHOOL</t>
  </si>
  <si>
    <t xml:space="preserve">REED, TRICIA </t>
  </si>
  <si>
    <t>WLRCA '12. '13, '15, '17, '19 '21, 23</t>
  </si>
  <si>
    <t>WAHSET '15, '16, '17, '18, '19, '20, '21, State - '22, '23, '24</t>
  </si>
  <si>
    <t>WLRCA SERIES '16</t>
  </si>
  <si>
    <t xml:space="preserve">MSDTA   '17, '24      </t>
  </si>
  <si>
    <t>8624 - 197th St Ct E</t>
  </si>
  <si>
    <t>WSEDTA '18 '22</t>
  </si>
  <si>
    <t>Clark County Fair '15, '17</t>
  </si>
  <si>
    <t>WLRCA series '13,'14,'15</t>
  </si>
  <si>
    <t>GEM Virtual '23</t>
  </si>
  <si>
    <t>WLRCA '13,'14,'15</t>
  </si>
  <si>
    <t>PNWDTA '14</t>
  </si>
  <si>
    <t>Coach: EATONVILLE HIGH SCHOOL</t>
  </si>
  <si>
    <t>WAHSET '13, '14</t>
  </si>
  <si>
    <t>Currently Affiliated with Firestorm Drill Team</t>
  </si>
  <si>
    <t>ROBERTS, KIMM</t>
  </si>
  <si>
    <t>WLRCA '19, 23</t>
  </si>
  <si>
    <t>Gem Virtual '21, '22, '23</t>
  </si>
  <si>
    <t>krobert3@gmail.com</t>
  </si>
  <si>
    <t>WLRCA Series '22, '23, '24</t>
  </si>
  <si>
    <t>360-907-4372</t>
  </si>
  <si>
    <t>802 NW 194th St</t>
  </si>
  <si>
    <t>PNWDTA '24</t>
  </si>
  <si>
    <t>Ridgefield, WA 98642</t>
  </si>
  <si>
    <t>SLABY, CHRISTY</t>
  </si>
  <si>
    <t>WLRCA '19, '21, '23</t>
  </si>
  <si>
    <t>Gem Virtual '21</t>
  </si>
  <si>
    <t>lnlgirl92@yahoo.com</t>
  </si>
  <si>
    <t>JUNIOR JUDGING - WAHSET</t>
  </si>
  <si>
    <t>WAHSET '23, '24</t>
  </si>
  <si>
    <t>360-772-0627</t>
  </si>
  <si>
    <t>JUNIOR JUDGING - GEM STATE VIRTUAL</t>
  </si>
  <si>
    <t>WSETDA '21</t>
  </si>
  <si>
    <t>16003 N E 170th Ave</t>
  </si>
  <si>
    <t>Brush Prairie, WA 98606</t>
  </si>
  <si>
    <t>Currently PNWDTA VP</t>
  </si>
  <si>
    <t>Coach WAHSET Hockinson HS Eq Team</t>
  </si>
  <si>
    <t>Affiliated with Latigo 'n Lace Drill Team</t>
  </si>
  <si>
    <t xml:space="preserve">STARK, JORGA </t>
  </si>
  <si>
    <t>WLRCA '02, '04, '06, '08, '10, '12, '13</t>
  </si>
  <si>
    <t>Evergreen St Fair Comp '98</t>
  </si>
  <si>
    <t>star11canon@gmail.com</t>
  </si>
  <si>
    <t>17, '19, '21</t>
  </si>
  <si>
    <t>WLRCA Series '05, '06, '08. '14, '15 '16, '17, '18, '22</t>
  </si>
  <si>
    <t>360-521-8532</t>
  </si>
  <si>
    <t>USEDA '07</t>
  </si>
  <si>
    <t>WAHSET '06, '09, '13, '18, '19, 21</t>
  </si>
  <si>
    <t>142 VISTA DRIVE</t>
  </si>
  <si>
    <t>WOODLAND, WA 98674</t>
  </si>
  <si>
    <t>OR St Fair '18</t>
  </si>
  <si>
    <t>IDAHO '18</t>
  </si>
  <si>
    <t>OWDTA '24</t>
  </si>
  <si>
    <t>STURDEVANT, ROBIN</t>
  </si>
  <si>
    <t>rockinrobynn65@gmail.com</t>
  </si>
  <si>
    <t>360-225-3950</t>
  </si>
  <si>
    <t>418 Northwest Hayes Road</t>
  </si>
  <si>
    <t>Woodland, WA 98674</t>
  </si>
  <si>
    <t>Currently Affiliated With</t>
  </si>
  <si>
    <t>West Coast Wild Cards Drill Team</t>
  </si>
  <si>
    <t xml:space="preserve">THOMAS, DIANE </t>
  </si>
  <si>
    <t>WLRCA '02, '04, '06, '08, '10</t>
  </si>
  <si>
    <t>WLRCA SERIES '04, '12, '19</t>
  </si>
  <si>
    <t>rockinrt@fairpoint.net</t>
  </si>
  <si>
    <t>2012, '13, '15, '17, '19, '21, 23</t>
  </si>
  <si>
    <t>IDTA '04, '08</t>
  </si>
  <si>
    <t>360-791-3337</t>
  </si>
  <si>
    <t>WSEDTA '03, '05</t>
  </si>
  <si>
    <t>WSEDTA '04, '05, '07, '08, '09, '10, '11, '13, '14, '16, '18</t>
  </si>
  <si>
    <t>P O BOX 2188</t>
  </si>
  <si>
    <t>USEDA '04, '09, '10</t>
  </si>
  <si>
    <t>GEM VIRTUAL '20, '21</t>
  </si>
  <si>
    <t>USEDC '05, '11, '13, '14, '15</t>
  </si>
  <si>
    <t>WLRCA/Texas '18</t>
  </si>
  <si>
    <t>WAHSET '05, '07, '08, '09, '12, '16, '17, '19, '21, '22, '23, '24</t>
  </si>
  <si>
    <t>OKEDA '08, '11, '12</t>
  </si>
  <si>
    <t>Kentucky 4H '10</t>
  </si>
  <si>
    <t>MSDTA '11</t>
  </si>
  <si>
    <t>USEDA Series '13</t>
  </si>
  <si>
    <t>PNW Invitational '14, '18</t>
  </si>
  <si>
    <t>Texas St Fair '16</t>
  </si>
  <si>
    <t>Cow Palace '13, '16</t>
  </si>
  <si>
    <t>Wn Idaho Fair '18</t>
  </si>
  <si>
    <t>Affiliated with Rein'n Rowdies Drill Team</t>
  </si>
  <si>
    <t xml:space="preserve">YOUNG, HEIDI </t>
  </si>
  <si>
    <t>IDTA '15</t>
  </si>
  <si>
    <t>Kentucky '16, '17, '18, '19, '23</t>
  </si>
  <si>
    <t>hampyoung@gmail.com</t>
  </si>
  <si>
    <t>WLRCA '15, '17, 21, 23</t>
  </si>
  <si>
    <t>OWDTA '16, '24</t>
  </si>
  <si>
    <t>208-781-0297</t>
  </si>
  <si>
    <t>USEDC '16</t>
  </si>
  <si>
    <t>22 Lakeview Drive</t>
  </si>
  <si>
    <t>MSDTA '16, '19</t>
  </si>
  <si>
    <t>Horseshoe Bend, ID 83629</t>
  </si>
  <si>
    <t>PNWDTA '17</t>
  </si>
  <si>
    <t>WLRCA '18, '23</t>
  </si>
  <si>
    <t>SSMDTA '17, '18, '19, '21, '22</t>
  </si>
  <si>
    <t>Florida Assn '17, '18</t>
  </si>
  <si>
    <t>WAHSET '19, '20, '21</t>
  </si>
  <si>
    <t>WSEDTA '18, '24</t>
  </si>
  <si>
    <t>Gem Virtual '20, '21</t>
  </si>
  <si>
    <t>WLRCA SERIES '21, '23</t>
  </si>
  <si>
    <t>IDAHO '18, '21</t>
  </si>
  <si>
    <t>SEMDTA '20, '22</t>
  </si>
  <si>
    <t>PNWIC '22</t>
  </si>
  <si>
    <t>EDTT '25</t>
  </si>
  <si>
    <t>FIRST YEAR DRILL JUDGES</t>
  </si>
  <si>
    <t>++ First Year Drill Judges are approved for WAHSET and Judged Drill Exhibitions Only</t>
  </si>
  <si>
    <t>BOTHWELL, JANICE</t>
  </si>
  <si>
    <t>jbothwell@golyon.com</t>
  </si>
  <si>
    <t>916-220-4444</t>
  </si>
  <si>
    <t>5042 Skellig Rock Way</t>
  </si>
  <si>
    <t>El Dorado Hills, California 95762</t>
  </si>
  <si>
    <t>COOPER, APRIL</t>
  </si>
  <si>
    <t>april_cooper@outlook.com</t>
  </si>
  <si>
    <t>541-954-8170</t>
  </si>
  <si>
    <t>89656 Demming Rd</t>
  </si>
  <si>
    <t>Elmira, Oregon 97437</t>
  </si>
  <si>
    <t>FOGEL, LYNDEE</t>
  </si>
  <si>
    <t>lkfogel@gmail.com</t>
  </si>
  <si>
    <t>406-925-1718</t>
  </si>
  <si>
    <t>1500 Carter Creek Road</t>
  </si>
  <si>
    <t>Dillon, Montana 59725</t>
  </si>
  <si>
    <t>HARTZ, SHAUNA</t>
  </si>
  <si>
    <t>hartzsc04@gmail.com</t>
  </si>
  <si>
    <t>541-514-4668</t>
  </si>
  <si>
    <t>86262 Smigley Road</t>
  </si>
  <si>
    <t>Veneta, Oregon 97487</t>
  </si>
  <si>
    <t>HONAN, COURTNEY</t>
  </si>
  <si>
    <t>splendidamira@gmail.com</t>
  </si>
  <si>
    <t>206-240-3557</t>
  </si>
  <si>
    <t>41516 SE 71st St</t>
  </si>
  <si>
    <t>Snoqualmie, WA 98065</t>
  </si>
  <si>
    <t>LARSEN, DOVE</t>
  </si>
  <si>
    <t>ride_em_ranch@yahoo.com</t>
  </si>
  <si>
    <t>209-601-8907</t>
  </si>
  <si>
    <t>PO Box 245</t>
  </si>
  <si>
    <t>Burson, CA 95225</t>
  </si>
  <si>
    <t>MARINI, LARISSA</t>
  </si>
  <si>
    <t>larissamarini3304@gmail.com</t>
  </si>
  <si>
    <t>360-977-1612</t>
  </si>
  <si>
    <t xml:space="preserve">PO Box 1041, </t>
  </si>
  <si>
    <t>Amboy, WA 98601</t>
  </si>
  <si>
    <t>STALVEY, VALERIE</t>
  </si>
  <si>
    <t>valmarc@mac.com</t>
  </si>
  <si>
    <t>352-875-3334</t>
  </si>
  <si>
    <t xml:space="preserve">1290 NE 120th St. </t>
  </si>
  <si>
    <t>Ocala, FL 34479</t>
  </si>
  <si>
    <t xml:space="preserve">CURTIS, SARA </t>
  </si>
  <si>
    <t>WLRCA '04, '12, '17, '19</t>
  </si>
  <si>
    <t>Cow Palace '10</t>
  </si>
  <si>
    <t>sara.curtis@frontier.com</t>
  </si>
  <si>
    <t>WLRCA Series '12</t>
  </si>
  <si>
    <t>916-6806-7272</t>
  </si>
  <si>
    <t>P O Box 979</t>
  </si>
  <si>
    <t>PNWDTA '18</t>
  </si>
  <si>
    <t>Sloughhouse, CA 95683</t>
  </si>
  <si>
    <t>WLRCA '19</t>
  </si>
  <si>
    <t xml:space="preserve">DeSALME, B CHARLENE </t>
  </si>
  <si>
    <t>WLRCA '06, '10, '12, '19</t>
  </si>
  <si>
    <t>WLRCA Series (CCF) '12</t>
  </si>
  <si>
    <t>seaknees@aol.com</t>
  </si>
  <si>
    <t>208-791-8969</t>
  </si>
  <si>
    <t>WAHSET '16, '17</t>
  </si>
  <si>
    <t>1545 Elm St.</t>
  </si>
  <si>
    <t>Wn Idaho Fair "17</t>
  </si>
  <si>
    <t>Clarkston, WA 99403</t>
  </si>
  <si>
    <t>Texas Superride '19</t>
  </si>
  <si>
    <t>Oregon St Fair</t>
  </si>
  <si>
    <t>WAHSET 2017, '18, '22</t>
  </si>
  <si>
    <t>MSEDTA 2022</t>
  </si>
  <si>
    <t>PNWDTA '21, '22</t>
  </si>
  <si>
    <t>Currently Affiliated With Silver Creek Drill Team</t>
  </si>
  <si>
    <t>FENNER, KIM</t>
  </si>
  <si>
    <t>WLRCA '10, '15*, '19</t>
  </si>
  <si>
    <t>Idaho Event '12, '16</t>
  </si>
  <si>
    <t>kizmet423@yahoo.com</t>
  </si>
  <si>
    <t>PNWDTA '13,</t>
  </si>
  <si>
    <t>208-484-1055</t>
  </si>
  <si>
    <t>WSEDTA '12, '14, '15, '18, 21</t>
  </si>
  <si>
    <t>1976 W Silver Falls Ct</t>
  </si>
  <si>
    <t>Reno '15, '16</t>
  </si>
  <si>
    <t>Meridian, ID 83646</t>
  </si>
  <si>
    <t xml:space="preserve">LOFGREN, PETER </t>
  </si>
  <si>
    <t>WLRCA '00, '04, '08, '12, '17, 19</t>
  </si>
  <si>
    <t>OWDTA '00, '11, '13</t>
  </si>
  <si>
    <t>bplcombined@yahoo.com</t>
  </si>
  <si>
    <t>PNWDTA '04, '06, '13, '17</t>
  </si>
  <si>
    <t>360-304-8882</t>
  </si>
  <si>
    <t>WLRCA SERIES '07, '12, '13</t>
  </si>
  <si>
    <t>P O Box 669</t>
  </si>
  <si>
    <t>MSDTA '04, '15, '18</t>
  </si>
  <si>
    <t>Onalaska, WA 98532-8603</t>
  </si>
  <si>
    <t>WLRCA '91, '95, '98, '01, '07, '11, '15, '19, '24</t>
  </si>
  <si>
    <t>OKEDA '09</t>
  </si>
  <si>
    <t>WSEDTA '10</t>
  </si>
  <si>
    <t>IDTA '10 '14</t>
  </si>
  <si>
    <t>USEDC '11, '15</t>
  </si>
  <si>
    <t>WAHSET '10 - '18, '24</t>
  </si>
  <si>
    <t>PNWIC '18</t>
  </si>
  <si>
    <t>GEM VIRTUAL '21</t>
  </si>
  <si>
    <t>MURPHREE, GARY</t>
  </si>
  <si>
    <t>WLRCA/TEXAS '18</t>
  </si>
  <si>
    <t>USEDA Level 2 Drill Judge</t>
  </si>
  <si>
    <t>gary_murphree@yahoo.com</t>
  </si>
  <si>
    <t>Grnd Nat'l Cow Palace '19</t>
  </si>
  <si>
    <t>979-241-5261</t>
  </si>
  <si>
    <t>PNWDTA '19, '22</t>
  </si>
  <si>
    <t>254 C R 407</t>
  </si>
  <si>
    <t>WLRCA '24</t>
  </si>
  <si>
    <t>Bay City, TX 77414</t>
  </si>
  <si>
    <t>Currently Affiliated with Champion Riders</t>
  </si>
  <si>
    <t xml:space="preserve">ROBY, MARIETTA </t>
  </si>
  <si>
    <t>WLRCA '08, '10, '13, '17, '19</t>
  </si>
  <si>
    <t>OHSET '05 - '10</t>
  </si>
  <si>
    <t>rideawild1@msn.com</t>
  </si>
  <si>
    <t>OWDTA '08, '10, '16</t>
  </si>
  <si>
    <t>541-944-5363</t>
  </si>
  <si>
    <t>IDTA '10, '16</t>
  </si>
  <si>
    <t>7447 NW RAINBOW RD</t>
  </si>
  <si>
    <t>PNWDTA '11</t>
  </si>
  <si>
    <t>TERREBONNE, OR 97760</t>
  </si>
  <si>
    <t>WLRCA Series '13</t>
  </si>
  <si>
    <t>WLRCA '14 '23</t>
  </si>
  <si>
    <t xml:space="preserve">WOOD, LINDA </t>
  </si>
  <si>
    <t>WLRCA '02, '06, '08, '12, '15</t>
  </si>
  <si>
    <t>WLRCA SERIES '06, '13, '17, '18</t>
  </si>
  <si>
    <t>laarionus2@gmail.com</t>
  </si>
  <si>
    <t>OWDTA '15</t>
  </si>
  <si>
    <t>360-247-6386 - H</t>
  </si>
  <si>
    <t>WAHSET '17, '18, '19</t>
  </si>
  <si>
    <t>360-608-7074 - C</t>
  </si>
  <si>
    <t>PNWDTA '23,</t>
  </si>
  <si>
    <t>P O BOX 520</t>
  </si>
  <si>
    <t>AMBOY, WA 98601</t>
  </si>
  <si>
    <t xml:space="preserve">YOUNG, KELLEY </t>
  </si>
  <si>
    <t>PNWDTA '19</t>
  </si>
  <si>
    <t>primetimemom@gmail.com</t>
  </si>
  <si>
    <t>254-645-1099</t>
  </si>
  <si>
    <t>608 N Myrtle Street</t>
  </si>
  <si>
    <t>Kosse, TX 7663</t>
  </si>
  <si>
    <t xml:space="preserve">BACKER, CAMERON </t>
  </si>
  <si>
    <t>++First Year Drill Judge</t>
  </si>
  <si>
    <t>crbacker@comcast.net</t>
  </si>
  <si>
    <t>253-921-0063</t>
  </si>
  <si>
    <t>14810 - 87th Ave E</t>
  </si>
  <si>
    <t>Puyallup, WA 98373</t>
  </si>
  <si>
    <t>BLACKWOOD, LINDA</t>
  </si>
  <si>
    <t>Oklahoma St Fair</t>
  </si>
  <si>
    <t>isaddleup4Jesus@gmail.com</t>
  </si>
  <si>
    <t>Shriners '16, '17</t>
  </si>
  <si>
    <t>817-202-7911</t>
  </si>
  <si>
    <t>NARC SP '17</t>
  </si>
  <si>
    <t>4328 FM 2415</t>
  </si>
  <si>
    <t>Kentucky 4H '18</t>
  </si>
  <si>
    <t>Alvarado, TX 76009</t>
  </si>
  <si>
    <t>CENTENO, MICKEY</t>
  </si>
  <si>
    <t>achorvly@gmail.com</t>
  </si>
  <si>
    <t>360-830-0345</t>
  </si>
  <si>
    <t>7900 NW Cantu Lane</t>
  </si>
  <si>
    <t>Seabeck, WA 98380</t>
  </si>
  <si>
    <t xml:space="preserve">COLLINS, NANCY </t>
  </si>
  <si>
    <t>WLRCA '04, '06, '08, '12, '17</t>
  </si>
  <si>
    <t>OHSET '06 - '19</t>
  </si>
  <si>
    <t>ncollins100@gmail.com</t>
  </si>
  <si>
    <t>PNW - 4H '19</t>
  </si>
  <si>
    <t>503-351-6188</t>
  </si>
  <si>
    <t>WAHSET '18</t>
  </si>
  <si>
    <t>264 NE PARK PLACE</t>
  </si>
  <si>
    <t>HILLSBORO, OR 97124</t>
  </si>
  <si>
    <t>ELAM, MELODY</t>
  </si>
  <si>
    <t>gloryhay@gmail.com</t>
  </si>
  <si>
    <t>253-320-6567</t>
  </si>
  <si>
    <t>11230 Bridgeport Way SW, Apt 7</t>
  </si>
  <si>
    <t>Lakewood, WA 98499</t>
  </si>
  <si>
    <t>Currently affiliated with Rein'n Rowdies</t>
  </si>
  <si>
    <t>INGRAM, JOHNNA</t>
  </si>
  <si>
    <t>USEDC Open 2X</t>
  </si>
  <si>
    <t>johnnaingram2121@gmail.com</t>
  </si>
  <si>
    <t>USEDC Nat'l</t>
  </si>
  <si>
    <t>903-390-4685</t>
  </si>
  <si>
    <t>USEDC Series</t>
  </si>
  <si>
    <t>8002 S Hwy 14</t>
  </si>
  <si>
    <t>Southeast Mounted D T Association</t>
  </si>
  <si>
    <t>Groesbeck, TX 76642</t>
  </si>
  <si>
    <t>WLRCA '16</t>
  </si>
  <si>
    <t>Texas St Fair '17</t>
  </si>
  <si>
    <t>Currently Affiliated with Prime Time Express</t>
  </si>
  <si>
    <t>GREGORY, IONE*</t>
  </si>
  <si>
    <t>WLRCA2002, '04, '06, '08, '10,  '13</t>
  </si>
  <si>
    <t>360-446-4610</t>
  </si>
  <si>
    <t>2013, '15, '19</t>
  </si>
  <si>
    <t>ionenron@fairpoint.net</t>
  </si>
  <si>
    <t>12423 Military Rd SE</t>
  </si>
  <si>
    <t>Rainier, WA 98576</t>
  </si>
  <si>
    <t>Currently Affiliated with Cascade Carrousel DT</t>
  </si>
  <si>
    <t>HANSEN, CHRISTINE</t>
  </si>
  <si>
    <t>hsjudbe@msn.com</t>
  </si>
  <si>
    <t>760-898-9978</t>
  </si>
  <si>
    <t>P O Box 991</t>
  </si>
  <si>
    <t>Olympia, WA 98507</t>
  </si>
  <si>
    <t>JAYROE, KELLY</t>
  </si>
  <si>
    <t>USEDC</t>
  </si>
  <si>
    <t>Grand Nat'l Cow Palace '11, '12, '13, 15, '16, '17, '19</t>
  </si>
  <si>
    <t>thefiveranch@gmail.com</t>
  </si>
  <si>
    <t>SEMDTA '15, '16, '17</t>
  </si>
  <si>
    <t>214-502-8762</t>
  </si>
  <si>
    <t>USEDC Super Rid</t>
  </si>
  <si>
    <t>6315 FM 1504</t>
  </si>
  <si>
    <t>Texas 4H</t>
  </si>
  <si>
    <t>Edgewood, TX 75117</t>
  </si>
  <si>
    <t>WLRCA 2017</t>
  </si>
  <si>
    <t>Kentucky 4H</t>
  </si>
  <si>
    <t>S E DTA '18</t>
  </si>
  <si>
    <t>Currently Affiliated with East Texas Stampede</t>
  </si>
  <si>
    <t>McCONATHY, BARBARA</t>
  </si>
  <si>
    <t>mcconb@aol.com</t>
  </si>
  <si>
    <t>360-970-4416</t>
  </si>
  <si>
    <t>P O Box 878</t>
  </si>
  <si>
    <t>Roy, WA 98580</t>
  </si>
  <si>
    <t>Tacoma Lariettes</t>
  </si>
  <si>
    <t>McCOY, CAROL</t>
  </si>
  <si>
    <t>USEDC '13, '14, '15, '16, '17</t>
  </si>
  <si>
    <t>mccoycarol321@gmail.com</t>
  </si>
  <si>
    <t>Georgia State '16</t>
  </si>
  <si>
    <t>936-240-4363</t>
  </si>
  <si>
    <t xml:space="preserve"> </t>
  </si>
  <si>
    <t>Snake River, ID '16</t>
  </si>
  <si>
    <t>821 Carrell Rd</t>
  </si>
  <si>
    <t>Drill in the Pines '15, '16, '17, '18</t>
  </si>
  <si>
    <t>Lufkin, TX 75901</t>
  </si>
  <si>
    <t>Drill Clinic 2016</t>
  </si>
  <si>
    <t>Texas Tornadoes '14, '15, '16</t>
  </si>
  <si>
    <t>Warren, Ohio</t>
  </si>
  <si>
    <t>Shadow Riders, Arkansas '13, '14, '15</t>
  </si>
  <si>
    <t>MUMM, JENILEE (JENI)</t>
  </si>
  <si>
    <t>jenimjmm00@gmail.com</t>
  </si>
  <si>
    <t>360-241-3200</t>
  </si>
  <si>
    <t>1719 NE 209th St</t>
  </si>
  <si>
    <t>PALMER, JACKIE</t>
  </si>
  <si>
    <t>athn798@aol.com</t>
  </si>
  <si>
    <t>360-791-9872</t>
  </si>
  <si>
    <t>16623 - 163rd Ave S E</t>
  </si>
  <si>
    <t>Yelm, WA 98597</t>
  </si>
  <si>
    <t>PERRY, SYLVIA</t>
  </si>
  <si>
    <t>USEDA 2010, '13</t>
  </si>
  <si>
    <t>Shriners '15, '16</t>
  </si>
  <si>
    <t>sylviaperry946@yahool.com</t>
  </si>
  <si>
    <t>254 744-1405</t>
  </si>
  <si>
    <t>791 Speegle Rd</t>
  </si>
  <si>
    <t>Woodway, TX 76712</t>
  </si>
  <si>
    <t xml:space="preserve">REVAK, LYNDA </t>
  </si>
  <si>
    <r>
      <rPr>
        <rFont val="Verdana"/>
        <b/>
        <color theme="1"/>
        <sz val="10.0"/>
      </rPr>
      <t>WLRCA</t>
    </r>
    <r>
      <rPr>
        <rFont val="Verdana"/>
        <color theme="1"/>
        <sz val="10.0"/>
      </rPr>
      <t xml:space="preserve"> '90, '92, '94, '96, '98</t>
    </r>
  </si>
  <si>
    <t>PNE/CANADA</t>
  </si>
  <si>
    <t>360-366-5545</t>
  </si>
  <si>
    <t>00, '02, '04, '06, '08, '10, '12</t>
  </si>
  <si>
    <t xml:space="preserve">MSDTA         </t>
  </si>
  <si>
    <t>2528 "H" STREET ROAD</t>
  </si>
  <si>
    <t>2013, '15, '17, '19</t>
  </si>
  <si>
    <t>OWDTA '07, '10</t>
  </si>
  <si>
    <t>BLAINE, WA 98230</t>
  </si>
  <si>
    <r>
      <rPr>
        <rFont val="Verdana"/>
        <b/>
        <color theme="1"/>
        <sz val="10.0"/>
      </rPr>
      <t>WSEDTA</t>
    </r>
    <r>
      <rPr>
        <rFont val="Verdana"/>
        <color theme="1"/>
        <sz val="10.0"/>
      </rPr>
      <t xml:space="preserve"> '03</t>
    </r>
  </si>
  <si>
    <t>WLRCA '93, '06, '09, '18, '21</t>
  </si>
  <si>
    <r>
      <rPr>
        <rFont val="Verdana"/>
        <b/>
        <color theme="1"/>
        <sz val="10.0"/>
      </rPr>
      <t>OHSET</t>
    </r>
    <r>
      <rPr>
        <rFont val="Verdana"/>
        <color theme="1"/>
        <sz val="10.0"/>
      </rPr>
      <t xml:space="preserve"> '04 - '12</t>
    </r>
  </si>
  <si>
    <t>IDTA '07, '10, '11, '15</t>
  </si>
  <si>
    <t>PNWDTA '00, '01, '06, '12, '18</t>
  </si>
  <si>
    <t>USEDC '03, '09</t>
  </si>
  <si>
    <t>OHSET '04, '05, '06, '07, '08, '09, '10, '11, '12</t>
  </si>
  <si>
    <t>WSEDTA '06, '08, '09, '11, '13</t>
  </si>
  <si>
    <t>WLRCA SERIES '07, '10, '11, '13, '15, '16, '21, '22</t>
  </si>
  <si>
    <t>OKEDA '08, '11</t>
  </si>
  <si>
    <t>WAHSET '12, '14, '15, '16</t>
  </si>
  <si>
    <t>OKEDA (Kansas) '13, '14</t>
  </si>
  <si>
    <t>Currently Affiliated with Ferndale H S Eq Team</t>
  </si>
  <si>
    <t>SOULE, CASSI</t>
  </si>
  <si>
    <t>OHSET 2018, '19</t>
  </si>
  <si>
    <t>weatheringsprings@yahoo.com</t>
  </si>
  <si>
    <t>541-817-7277</t>
  </si>
  <si>
    <t>3276 Meridian Road</t>
  </si>
  <si>
    <t>Eagle Point, OR 97524</t>
  </si>
  <si>
    <t>WAIR, DAWN</t>
  </si>
  <si>
    <t>equinejumper@gmail.com</t>
  </si>
  <si>
    <t>503-789-9309</t>
  </si>
  <si>
    <t>5363 N E Farmcrest St</t>
  </si>
  <si>
    <t>Hillsboro, OR 97124</t>
  </si>
  <si>
    <t>Currently affiliated with Rhinestone Cowgirls</t>
  </si>
  <si>
    <t>WILCOX, HEATHER * +</t>
  </si>
  <si>
    <t>WLRCA '08, '10, '12, '15, '19</t>
  </si>
  <si>
    <t>heatherwilc@yahoo.com</t>
  </si>
  <si>
    <t>503-351-3870</t>
  </si>
  <si>
    <t>P O BOX 88</t>
  </si>
  <si>
    <t>GASTON, OR 97119</t>
  </si>
  <si>
    <t>Rhinestone Cowgirls Drill Team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</si>
</sst>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Calibri"/>
      <scheme val="minor"/>
    </font>
    <font>
      <b/>
      <sz val="14.0"/>
      <color theme="1"/>
      <name val="Verdana"/>
    </font>
    <font/>
    <font>
      <i/>
      <color theme="1"/>
      <name val="Calibri"/>
      <scheme val="minor"/>
    </font>
    <font>
      <sz val="10.0"/>
      <color rgb="FF000000"/>
      <name val="Calibri"/>
    </font>
    <font>
      <sz val="10.0"/>
      <color theme="1"/>
      <name val="Verdana"/>
    </font>
    <font>
      <sz val="10.0"/>
      <color theme="1"/>
      <name val="Calibri"/>
    </font>
    <font>
      <b/>
      <sz val="12.0"/>
      <color theme="1"/>
      <name val="Verdana"/>
    </font>
    <font>
      <b/>
      <sz val="10.0"/>
      <color theme="1"/>
      <name val="Verdana"/>
    </font>
    <font>
      <u/>
      <sz val="10.0"/>
      <color theme="10"/>
      <name val="Calibri"/>
    </font>
    <font>
      <u/>
      <sz val="10.0"/>
      <color rgb="FF0000D4"/>
      <name val="Verdana"/>
    </font>
    <font>
      <sz val="10.0"/>
      <color rgb="FF000000"/>
      <name val="Verdana"/>
    </font>
    <font>
      <sz val="10.0"/>
      <color rgb="FF0000D4"/>
      <name val="Verdana"/>
    </font>
    <font>
      <sz val="14.0"/>
      <color theme="1"/>
      <name val="Verdana"/>
    </font>
    <font>
      <sz val="10.0"/>
      <color rgb="FFDD0806"/>
      <name val="Verdana"/>
    </font>
    <font>
      <u/>
      <sz val="10.0"/>
      <color theme="10"/>
      <name val="Verdana"/>
    </font>
    <font>
      <u/>
      <sz val="10.0"/>
      <color rgb="FF0000D4"/>
      <name val="Verdana"/>
    </font>
  </fonts>
  <fills count="4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B6DDE8"/>
        <bgColor rgb="FFB6DDE8"/>
      </patternFill>
    </fill>
  </fills>
  <borders count="40">
    <border/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/>
      <top/>
      <bottom/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ck">
        <color rgb="FF000000"/>
      </bottom>
    </border>
    <border>
      <left/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left/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4" fillId="2" fontId="4" numFmtId="0" xfId="0" applyBorder="1" applyFont="1"/>
    <xf borderId="5" fillId="2" fontId="4" numFmtId="0" xfId="0" applyBorder="1" applyFont="1"/>
    <xf borderId="6" fillId="2" fontId="4" numFmtId="0" xfId="0" applyBorder="1" applyFont="1"/>
    <xf borderId="4" fillId="2" fontId="5" numFmtId="0" xfId="0" applyAlignment="1" applyBorder="1" applyFont="1">
      <alignment horizontal="left"/>
    </xf>
    <xf borderId="7" fillId="2" fontId="5" numFmtId="0" xfId="0" applyBorder="1" applyFont="1"/>
    <xf borderId="4" fillId="2" fontId="6" numFmtId="0" xfId="0" applyBorder="1" applyFont="1"/>
    <xf borderId="4" fillId="2" fontId="6" numFmtId="0" xfId="0" applyAlignment="1" applyBorder="1" applyFont="1">
      <alignment readingOrder="0"/>
    </xf>
    <xf borderId="8" fillId="2" fontId="1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1" fillId="2" fontId="5" numFmtId="0" xfId="0" applyAlignment="1" applyBorder="1" applyFont="1">
      <alignment horizontal="center"/>
    </xf>
    <xf borderId="12" fillId="2" fontId="5" numFmtId="0" xfId="0" applyBorder="1" applyFont="1"/>
    <xf borderId="13" fillId="0" fontId="2" numFmtId="0" xfId="0" applyBorder="1" applyFont="1"/>
    <xf borderId="14" fillId="2" fontId="5" numFmtId="0" xfId="0" applyAlignment="1" applyBorder="1" applyFont="1">
      <alignment horizontal="center"/>
    </xf>
    <xf borderId="15" fillId="2" fontId="5" numFmtId="0" xfId="0" applyAlignment="1" applyBorder="1" applyFont="1">
      <alignment horizontal="left"/>
    </xf>
    <xf borderId="16" fillId="2" fontId="6" numFmtId="0" xfId="0" applyBorder="1" applyFont="1"/>
    <xf borderId="16" fillId="2" fontId="5" numFmtId="0" xfId="0" applyAlignment="1" applyBorder="1" applyFont="1">
      <alignment horizontal="center"/>
    </xf>
    <xf borderId="0" fillId="0" fontId="5" numFmtId="0" xfId="0" applyAlignment="1" applyFont="1">
      <alignment horizontal="left"/>
    </xf>
    <xf borderId="16" fillId="2" fontId="4" numFmtId="0" xfId="0" applyBorder="1" applyFont="1"/>
    <xf borderId="17" fillId="2" fontId="5" numFmtId="0" xfId="0" applyAlignment="1" applyBorder="1" applyFont="1">
      <alignment horizontal="center"/>
    </xf>
    <xf borderId="18" fillId="2" fontId="5" numFmtId="0" xfId="0" applyAlignment="1" applyBorder="1" applyFont="1">
      <alignment horizontal="left"/>
    </xf>
    <xf borderId="19" fillId="0" fontId="2" numFmtId="0" xfId="0" applyBorder="1" applyFont="1"/>
    <xf borderId="4" fillId="2" fontId="5" numFmtId="0" xfId="0" applyAlignment="1" applyBorder="1" applyFont="1">
      <alignment horizontal="center"/>
    </xf>
    <xf borderId="5" fillId="2" fontId="5" numFmtId="0" xfId="0" applyAlignment="1" applyBorder="1" applyFont="1">
      <alignment horizontal="left"/>
    </xf>
    <xf borderId="6" fillId="2" fontId="6" numFmtId="0" xfId="0" applyBorder="1" applyFont="1"/>
    <xf borderId="20" fillId="0" fontId="7" numFmtId="0" xfId="0" applyBorder="1" applyFont="1"/>
    <xf borderId="21" fillId="0" fontId="7" numFmtId="0" xfId="0" applyAlignment="1" applyBorder="1" applyFont="1">
      <alignment horizontal="left"/>
    </xf>
    <xf borderId="22" fillId="0" fontId="7" numFmtId="0" xfId="0" applyAlignment="1" applyBorder="1" applyFont="1">
      <alignment horizontal="left"/>
    </xf>
    <xf borderId="0" fillId="0" fontId="5" numFmtId="0" xfId="0" applyFont="1"/>
    <xf borderId="23" fillId="0" fontId="8" numFmtId="0" xfId="0" applyBorder="1" applyFont="1"/>
    <xf borderId="23" fillId="0" fontId="5" numFmtId="0" xfId="0" applyBorder="1" applyFont="1"/>
    <xf borderId="23" fillId="0" fontId="5" numFmtId="49" xfId="0" applyAlignment="1" applyBorder="1" applyFont="1" applyNumberFormat="1">
      <alignment horizontal="left" vertical="center"/>
    </xf>
    <xf borderId="24" fillId="0" fontId="9" numFmtId="0" xfId="0" applyBorder="1" applyFont="1"/>
    <xf borderId="24" fillId="0" fontId="5" numFmtId="0" xfId="0" applyBorder="1" applyFont="1"/>
    <xf borderId="24" fillId="0" fontId="5" numFmtId="0" xfId="0" applyAlignment="1" applyBorder="1" applyFont="1">
      <alignment horizontal="left" vertical="center"/>
    </xf>
    <xf borderId="25" fillId="0" fontId="4" numFmtId="0" xfId="0" applyBorder="1" applyFont="1"/>
    <xf borderId="25" fillId="0" fontId="5" numFmtId="0" xfId="0" applyBorder="1" applyFont="1"/>
    <xf borderId="25" fillId="0" fontId="5" numFmtId="0" xfId="0" applyAlignment="1" applyBorder="1" applyFont="1">
      <alignment horizontal="right" vertical="center"/>
    </xf>
    <xf borderId="26" fillId="0" fontId="5" numFmtId="0" xfId="0" applyBorder="1" applyFont="1"/>
    <xf borderId="23" fillId="0" fontId="5" numFmtId="49" xfId="0" applyBorder="1" applyFont="1" applyNumberFormat="1"/>
    <xf borderId="24" fillId="0" fontId="10" numFmtId="0" xfId="0" applyBorder="1" applyFont="1"/>
    <xf borderId="27" fillId="0" fontId="5" numFmtId="0" xfId="0" applyBorder="1" applyFont="1"/>
    <xf borderId="27" fillId="0" fontId="5" numFmtId="0" xfId="0" applyAlignment="1" applyBorder="1" applyFont="1">
      <alignment horizontal="right"/>
    </xf>
    <xf borderId="28" fillId="0" fontId="5" numFmtId="0" xfId="0" applyBorder="1" applyFont="1"/>
    <xf borderId="28" fillId="0" fontId="5" numFmtId="0" xfId="0" applyAlignment="1" applyBorder="1" applyFont="1">
      <alignment horizontal="right"/>
    </xf>
    <xf borderId="24" fillId="0" fontId="5" numFmtId="0" xfId="0" applyAlignment="1" applyBorder="1" applyFont="1">
      <alignment horizontal="center"/>
    </xf>
    <xf borderId="24" fillId="0" fontId="5" numFmtId="0" xfId="0" applyAlignment="1" applyBorder="1" applyFont="1">
      <alignment horizontal="right"/>
    </xf>
    <xf borderId="25" fillId="0" fontId="5" numFmtId="0" xfId="0" applyAlignment="1" applyBorder="1" applyFont="1">
      <alignment horizontal="right"/>
    </xf>
    <xf borderId="29" fillId="0" fontId="5" numFmtId="0" xfId="0" applyBorder="1" applyFont="1"/>
    <xf borderId="23" fillId="0" fontId="8" numFmtId="0" xfId="0" applyAlignment="1" applyBorder="1" applyFont="1">
      <alignment readingOrder="0"/>
    </xf>
    <xf borderId="24" fillId="0" fontId="5" numFmtId="0" xfId="0" applyAlignment="1" applyBorder="1" applyFont="1">
      <alignment readingOrder="0"/>
    </xf>
    <xf borderId="29" fillId="0" fontId="8" numFmtId="0" xfId="0" applyBorder="1" applyFont="1"/>
    <xf borderId="24" fillId="0" fontId="5" numFmtId="0" xfId="0" applyAlignment="1" applyBorder="1" applyFont="1">
      <alignment horizontal="left"/>
    </xf>
    <xf borderId="24" fillId="0" fontId="5" numFmtId="0" xfId="0" applyAlignment="1" applyBorder="1" applyFont="1">
      <alignment horizontal="left" readingOrder="0"/>
    </xf>
    <xf borderId="23" fillId="0" fontId="11" numFmtId="0" xfId="0" applyAlignment="1" applyBorder="1" applyFont="1">
      <alignment readingOrder="0"/>
    </xf>
    <xf borderId="24" fillId="0" fontId="11" numFmtId="0" xfId="0" applyAlignment="1" applyBorder="1" applyFont="1">
      <alignment readingOrder="0"/>
    </xf>
    <xf borderId="24" fillId="0" fontId="11" numFmtId="0" xfId="0" applyBorder="1" applyFont="1"/>
    <xf borderId="24" fillId="0" fontId="11" numFmtId="0" xfId="0" applyAlignment="1" applyBorder="1" applyFont="1">
      <alignment horizontal="right"/>
    </xf>
    <xf borderId="25" fillId="0" fontId="11" numFmtId="0" xfId="0" applyBorder="1" applyFont="1"/>
    <xf borderId="25" fillId="0" fontId="11" numFmtId="0" xfId="0" applyAlignment="1" applyBorder="1" applyFont="1">
      <alignment horizontal="right" readingOrder="0"/>
    </xf>
    <xf borderId="21" fillId="0" fontId="5" numFmtId="0" xfId="0" applyBorder="1" applyFont="1"/>
    <xf borderId="24" fillId="0" fontId="8" numFmtId="0" xfId="0" applyBorder="1" applyFont="1"/>
    <xf borderId="23" fillId="0" fontId="8" numFmtId="0" xfId="0" applyAlignment="1" applyBorder="1" applyFont="1">
      <alignment vertical="top"/>
    </xf>
    <xf borderId="23" fillId="0" fontId="4" numFmtId="0" xfId="0" applyAlignment="1" applyBorder="1" applyFont="1">
      <alignment shrinkToFit="0" wrapText="1"/>
    </xf>
    <xf borderId="23" fillId="0" fontId="4" numFmtId="0" xfId="0" applyBorder="1" applyFont="1"/>
    <xf borderId="24" fillId="0" fontId="4" numFmtId="0" xfId="0" applyAlignment="1" applyBorder="1" applyFont="1">
      <alignment horizontal="center"/>
    </xf>
    <xf borderId="24" fillId="0" fontId="4" numFmtId="0" xfId="0" applyBorder="1" applyFont="1"/>
    <xf borderId="24" fillId="0" fontId="4" numFmtId="0" xfId="0" applyAlignment="1" applyBorder="1" applyFont="1">
      <alignment horizontal="left"/>
    </xf>
    <xf borderId="25" fillId="0" fontId="4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25" fillId="0" fontId="5" numFmtId="0" xfId="0" applyAlignment="1" applyBorder="1" applyFont="1">
      <alignment horizontal="left"/>
    </xf>
    <xf quotePrefix="1" borderId="24" fillId="0" fontId="5" numFmtId="0" xfId="0" applyAlignment="1" applyBorder="1" applyFont="1">
      <alignment readingOrder="0"/>
    </xf>
    <xf borderId="25" fillId="0" fontId="5" numFmtId="0" xfId="0" applyAlignment="1" applyBorder="1" applyFont="1">
      <alignment readingOrder="0"/>
    </xf>
    <xf borderId="23" fillId="0" fontId="5" numFmtId="0" xfId="0" applyAlignment="1" applyBorder="1" applyFont="1">
      <alignment readingOrder="0"/>
    </xf>
    <xf borderId="30" fillId="0" fontId="5" numFmtId="0" xfId="0" applyBorder="1" applyFont="1"/>
    <xf borderId="21" fillId="0" fontId="5" numFmtId="0" xfId="0" applyAlignment="1" applyBorder="1" applyFont="1">
      <alignment horizontal="right"/>
    </xf>
    <xf borderId="24" fillId="0" fontId="12" numFmtId="0" xfId="0" applyBorder="1" applyFont="1"/>
    <xf borderId="31" fillId="0" fontId="5" numFmtId="0" xfId="0" applyBorder="1" applyFont="1"/>
    <xf borderId="31" fillId="0" fontId="5" numFmtId="0" xfId="0" applyAlignment="1" applyBorder="1" applyFont="1">
      <alignment horizontal="right"/>
    </xf>
    <xf borderId="23" fillId="0" fontId="5" numFmtId="0" xfId="0" applyAlignment="1" applyBorder="1" applyFont="1">
      <alignment horizontal="left" vertical="center"/>
    </xf>
    <xf borderId="24" fillId="0" fontId="5" numFmtId="0" xfId="0" applyAlignment="1" applyBorder="1" applyFont="1">
      <alignment horizontal="center" vertical="center"/>
    </xf>
    <xf borderId="23" fillId="0" fontId="8" numFmtId="0" xfId="0" applyAlignment="1" applyBorder="1" applyFont="1">
      <alignment vertical="center"/>
    </xf>
    <xf borderId="23" fillId="0" fontId="5" numFmtId="0" xfId="0" applyAlignment="1" applyBorder="1" applyFont="1">
      <alignment shrinkToFit="1" wrapText="0"/>
    </xf>
    <xf borderId="0" fillId="0" fontId="13" numFmtId="0" xfId="0" applyFont="1"/>
    <xf borderId="32" fillId="3" fontId="1" numFmtId="0" xfId="0" applyAlignment="1" applyBorder="1" applyFill="1" applyFont="1">
      <alignment horizontal="center"/>
    </xf>
    <xf borderId="33" fillId="0" fontId="2" numFmtId="0" xfId="0" applyBorder="1" applyFont="1"/>
    <xf borderId="34" fillId="3" fontId="1" numFmtId="0" xfId="0" applyAlignment="1" applyBorder="1" applyFont="1">
      <alignment horizontal="center"/>
    </xf>
    <xf borderId="35" fillId="0" fontId="14" numFmtId="49" xfId="0" applyAlignment="1" applyBorder="1" applyFont="1" applyNumberFormat="1">
      <alignment horizontal="center"/>
    </xf>
    <xf borderId="36" fillId="0" fontId="2" numFmtId="0" xfId="0" applyBorder="1" applyFont="1"/>
    <xf borderId="37" fillId="0" fontId="2" numFmtId="0" xfId="0" applyBorder="1" applyFont="1"/>
    <xf borderId="24" fillId="0" fontId="15" numFmtId="0" xfId="0" applyBorder="1" applyFont="1"/>
    <xf borderId="0" fillId="0" fontId="8" numFmtId="0" xfId="0" applyFont="1"/>
    <xf borderId="38" fillId="0" fontId="8" numFmtId="0" xfId="0" applyBorder="1" applyFont="1"/>
    <xf borderId="30" fillId="0" fontId="16" numFmtId="0" xfId="0" applyBorder="1" applyFont="1"/>
    <xf borderId="39" fillId="0" fontId="5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mailto:rockinrt@fairpoint.net" TargetMode="External"/><Relationship Id="rId22" Type="http://schemas.openxmlformats.org/officeDocument/2006/relationships/hyperlink" Target="mailto:jbothwell@golyon.com" TargetMode="External"/><Relationship Id="rId21" Type="http://schemas.openxmlformats.org/officeDocument/2006/relationships/hyperlink" Target="mailto:flaghorse@drill-fever.com" TargetMode="External"/><Relationship Id="rId24" Type="http://schemas.openxmlformats.org/officeDocument/2006/relationships/hyperlink" Target="mailto:lkfogel@gmail.com" TargetMode="External"/><Relationship Id="rId23" Type="http://schemas.openxmlformats.org/officeDocument/2006/relationships/hyperlink" Target="mailto:april_cooper@outlook.com" TargetMode="External"/><Relationship Id="rId1" Type="http://schemas.openxmlformats.org/officeDocument/2006/relationships/hyperlink" Target="mailto:blaberle@yahoo.com" TargetMode="External"/><Relationship Id="rId2" Type="http://schemas.openxmlformats.org/officeDocument/2006/relationships/hyperlink" Target="mailto:Kaybosser@yahoo.com" TargetMode="External"/><Relationship Id="rId3" Type="http://schemas.openxmlformats.org/officeDocument/2006/relationships/hyperlink" Target="mailto:kbragg9@gmail.com" TargetMode="External"/><Relationship Id="rId4" Type="http://schemas.openxmlformats.org/officeDocument/2006/relationships/hyperlink" Target="mailto:kurt@hornethorses.com" TargetMode="External"/><Relationship Id="rId9" Type="http://schemas.openxmlformats.org/officeDocument/2006/relationships/hyperlink" Target="mailto:paularuthgearhart4@gmail.com" TargetMode="External"/><Relationship Id="rId26" Type="http://schemas.openxmlformats.org/officeDocument/2006/relationships/hyperlink" Target="mailto:splendidamira@gmail.com" TargetMode="External"/><Relationship Id="rId25" Type="http://schemas.openxmlformats.org/officeDocument/2006/relationships/hyperlink" Target="mailto:hartzsc04@gmail.com" TargetMode="External"/><Relationship Id="rId28" Type="http://schemas.openxmlformats.org/officeDocument/2006/relationships/hyperlink" Target="mailto:larissamarini3304@gmail.com" TargetMode="External"/><Relationship Id="rId27" Type="http://schemas.openxmlformats.org/officeDocument/2006/relationships/hyperlink" Target="mailto:ride_em_ranch@yahoo.com" TargetMode="External"/><Relationship Id="rId5" Type="http://schemas.openxmlformats.org/officeDocument/2006/relationships/hyperlink" Target="mailto:clara.keller410@gmail.com" TargetMode="External"/><Relationship Id="rId6" Type="http://schemas.openxmlformats.org/officeDocument/2006/relationships/hyperlink" Target="mailto:Amdavenport83@gmail.com" TargetMode="External"/><Relationship Id="rId29" Type="http://schemas.openxmlformats.org/officeDocument/2006/relationships/hyperlink" Target="mailto:valmarc@mac.com" TargetMode="External"/><Relationship Id="rId7" Type="http://schemas.openxmlformats.org/officeDocument/2006/relationships/hyperlink" Target="mailto:cowgirl725@gmail.com" TargetMode="External"/><Relationship Id="rId8" Type="http://schemas.openxmlformats.org/officeDocument/2006/relationships/hyperlink" Target="mailto:katereneefifield@gmail.com" TargetMode="External"/><Relationship Id="rId30" Type="http://schemas.openxmlformats.org/officeDocument/2006/relationships/drawing" Target="../drawings/drawing1.xml"/><Relationship Id="rId11" Type="http://schemas.openxmlformats.org/officeDocument/2006/relationships/hyperlink" Target="mailto:alice@jadairy.com" TargetMode="External"/><Relationship Id="rId10" Type="http://schemas.openxmlformats.org/officeDocument/2006/relationships/hyperlink" Target="mailto:etta.keller@comcast.net" TargetMode="External"/><Relationship Id="rId13" Type="http://schemas.openxmlformats.org/officeDocument/2006/relationships/hyperlink" Target="mailto:DanTmyers16@gmail.com" TargetMode="External"/><Relationship Id="rId12" Type="http://schemas.openxmlformats.org/officeDocument/2006/relationships/hyperlink" Target="mailto:evansqh4@aol.com" TargetMode="External"/><Relationship Id="rId15" Type="http://schemas.openxmlformats.org/officeDocument/2006/relationships/hyperlink" Target="mailto:markplowman1@gmail.com" TargetMode="External"/><Relationship Id="rId14" Type="http://schemas.openxmlformats.org/officeDocument/2006/relationships/hyperlink" Target="mailto:rodPetersen52@gmail.com" TargetMode="External"/><Relationship Id="rId17" Type="http://schemas.openxmlformats.org/officeDocument/2006/relationships/hyperlink" Target="mailto:tcreed@comcast.net" TargetMode="External"/><Relationship Id="rId16" Type="http://schemas.openxmlformats.org/officeDocument/2006/relationships/hyperlink" Target="mailto:tcreed@comcast.net" TargetMode="External"/><Relationship Id="rId19" Type="http://schemas.openxmlformats.org/officeDocument/2006/relationships/hyperlink" Target="mailto:rockinrobynn65@gmail.com" TargetMode="External"/><Relationship Id="rId18" Type="http://schemas.openxmlformats.org/officeDocument/2006/relationships/hyperlink" Target="mailto:lnlgiarl92@yahoo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sara.curtis@frontier.com" TargetMode="External"/><Relationship Id="rId2" Type="http://schemas.openxmlformats.org/officeDocument/2006/relationships/hyperlink" Target="mailto:seaknees@aol.com" TargetMode="External"/><Relationship Id="rId3" Type="http://schemas.openxmlformats.org/officeDocument/2006/relationships/hyperlink" Target="mailto:kizmet423@yahoo.com" TargetMode="External"/><Relationship Id="rId4" Type="http://schemas.openxmlformats.org/officeDocument/2006/relationships/hyperlink" Target="mailto:bplcombined@yahoo.com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mailto:gary_murphree@yahoo.com" TargetMode="External"/><Relationship Id="rId6" Type="http://schemas.openxmlformats.org/officeDocument/2006/relationships/hyperlink" Target="mailto:rideawild1@msn.com" TargetMode="External"/><Relationship Id="rId7" Type="http://schemas.openxmlformats.org/officeDocument/2006/relationships/hyperlink" Target="mailto:laarionus2@gmail.com" TargetMode="External"/><Relationship Id="rId8" Type="http://schemas.openxmlformats.org/officeDocument/2006/relationships/hyperlink" Target="mailto:primetimemom@gmail.com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crbacker@comcast.net" TargetMode="External"/><Relationship Id="rId2" Type="http://schemas.openxmlformats.org/officeDocument/2006/relationships/hyperlink" Target="mailto:isaddleup4Jesus@gmail.com" TargetMode="External"/><Relationship Id="rId3" Type="http://schemas.openxmlformats.org/officeDocument/2006/relationships/hyperlink" Target="mailto:achorvly@gmail.com" TargetMode="External"/><Relationship Id="rId4" Type="http://schemas.openxmlformats.org/officeDocument/2006/relationships/hyperlink" Target="mailto:ncollins100@gmail.com" TargetMode="External"/><Relationship Id="rId9" Type="http://schemas.openxmlformats.org/officeDocument/2006/relationships/hyperlink" Target="mailto:thefiveranch@gmail.com" TargetMode="External"/><Relationship Id="rId5" Type="http://schemas.openxmlformats.org/officeDocument/2006/relationships/hyperlink" Target="mailto:gloryhay@gmail.com" TargetMode="External"/><Relationship Id="rId6" Type="http://schemas.openxmlformats.org/officeDocument/2006/relationships/hyperlink" Target="mailto:johnnaingram2121@gmail.com" TargetMode="External"/><Relationship Id="rId7" Type="http://schemas.openxmlformats.org/officeDocument/2006/relationships/hyperlink" Target="mailto:ionenron@fairpoint.net" TargetMode="External"/><Relationship Id="rId8" Type="http://schemas.openxmlformats.org/officeDocument/2006/relationships/hyperlink" Target="mailto:hsjudbe@msn.com" TargetMode="External"/><Relationship Id="rId11" Type="http://schemas.openxmlformats.org/officeDocument/2006/relationships/hyperlink" Target="mailto:mccoycarol321@gmail.com" TargetMode="External"/><Relationship Id="rId10" Type="http://schemas.openxmlformats.org/officeDocument/2006/relationships/hyperlink" Target="mailto:mcconb@aol.com" TargetMode="External"/><Relationship Id="rId13" Type="http://schemas.openxmlformats.org/officeDocument/2006/relationships/hyperlink" Target="mailto:athn798@aol.com" TargetMode="External"/><Relationship Id="rId12" Type="http://schemas.openxmlformats.org/officeDocument/2006/relationships/hyperlink" Target="mailto:jenimjmm00@gmail.com" TargetMode="External"/><Relationship Id="rId15" Type="http://schemas.openxmlformats.org/officeDocument/2006/relationships/hyperlink" Target="mailto:weatheringsprings@yahoo.com" TargetMode="External"/><Relationship Id="rId14" Type="http://schemas.openxmlformats.org/officeDocument/2006/relationships/hyperlink" Target="mailto:sylviaperry946@yahool.com" TargetMode="External"/><Relationship Id="rId17" Type="http://schemas.openxmlformats.org/officeDocument/2006/relationships/hyperlink" Target="mailto:heatherwilc@yahoo.com" TargetMode="External"/><Relationship Id="rId16" Type="http://schemas.openxmlformats.org/officeDocument/2006/relationships/hyperlink" Target="mailto:equinejumper@gmail.com" TargetMode="External"/><Relationship Id="rId18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4.71"/>
    <col customWidth="1" min="3" max="3" width="44.43"/>
    <col customWidth="1" min="4" max="4" width="64.14"/>
    <col customWidth="1" min="5" max="13" width="11.0"/>
    <col customWidth="1" min="14" max="24" width="8.0"/>
  </cols>
  <sheetData>
    <row r="1" ht="17.25" customHeight="1">
      <c r="B1" s="1" t="s">
        <v>0</v>
      </c>
      <c r="C1" s="2"/>
      <c r="D1" s="3"/>
      <c r="E1" s="4" t="s">
        <v>1</v>
      </c>
    </row>
    <row r="2" ht="12.0" customHeight="1">
      <c r="B2" s="5"/>
      <c r="C2" s="6"/>
      <c r="D2" s="7"/>
    </row>
    <row r="3" ht="12.0" customHeight="1">
      <c r="B3" s="8" t="s">
        <v>2</v>
      </c>
      <c r="C3" s="9" t="s">
        <v>3</v>
      </c>
      <c r="D3" s="3"/>
    </row>
    <row r="4" ht="12.0" customHeight="1">
      <c r="B4" s="10" t="s">
        <v>4</v>
      </c>
      <c r="C4" s="9" t="s">
        <v>5</v>
      </c>
      <c r="D4" s="3"/>
    </row>
    <row r="5" ht="12.0" customHeight="1">
      <c r="B5" s="11" t="s">
        <v>6</v>
      </c>
      <c r="C5" s="9" t="s">
        <v>7</v>
      </c>
      <c r="D5" s="3"/>
    </row>
    <row r="6" ht="12.0" customHeight="1">
      <c r="B6" s="10" t="s">
        <v>8</v>
      </c>
      <c r="C6" s="9" t="s">
        <v>9</v>
      </c>
      <c r="D6" s="3"/>
    </row>
    <row r="7" ht="12.0" customHeight="1">
      <c r="B7" s="10" t="s">
        <v>10</v>
      </c>
      <c r="C7" s="9" t="s">
        <v>11</v>
      </c>
      <c r="D7" s="3"/>
    </row>
    <row r="8" ht="12.0" customHeight="1">
      <c r="B8" s="10" t="s">
        <v>12</v>
      </c>
      <c r="C8" s="9" t="s">
        <v>13</v>
      </c>
      <c r="D8" s="3"/>
    </row>
    <row r="9" ht="12.0" customHeight="1">
      <c r="B9" s="10" t="s">
        <v>14</v>
      </c>
      <c r="C9" s="9" t="s">
        <v>15</v>
      </c>
      <c r="D9" s="3"/>
    </row>
    <row r="10" ht="12.0" customHeight="1">
      <c r="B10" s="11" t="s">
        <v>16</v>
      </c>
      <c r="C10" s="9" t="s">
        <v>17</v>
      </c>
      <c r="D10" s="3"/>
    </row>
    <row r="11" ht="12.0" customHeight="1">
      <c r="B11" s="10" t="s">
        <v>18</v>
      </c>
      <c r="C11" s="9" t="s">
        <v>19</v>
      </c>
      <c r="D11" s="3"/>
    </row>
    <row r="12" ht="12.0" customHeight="1">
      <c r="B12" s="10" t="s">
        <v>20</v>
      </c>
      <c r="C12" s="9" t="s">
        <v>21</v>
      </c>
      <c r="D12" s="3"/>
    </row>
    <row r="13" ht="12.0" customHeight="1">
      <c r="B13" s="10" t="s">
        <v>22</v>
      </c>
      <c r="C13" s="9" t="s">
        <v>23</v>
      </c>
      <c r="D13" s="3"/>
    </row>
    <row r="14" ht="12.0" customHeight="1">
      <c r="B14" s="10" t="s">
        <v>24</v>
      </c>
      <c r="C14" s="9" t="s">
        <v>25</v>
      </c>
      <c r="D14" s="3"/>
    </row>
    <row r="15" ht="12.0" customHeight="1">
      <c r="B15" s="10" t="s">
        <v>26</v>
      </c>
      <c r="C15" s="9" t="s">
        <v>27</v>
      </c>
      <c r="D15" s="3"/>
    </row>
    <row r="16" ht="12.0" customHeight="1">
      <c r="B16" s="5"/>
      <c r="C16" s="6"/>
      <c r="D16" s="7"/>
    </row>
    <row r="17" ht="17.25" customHeight="1">
      <c r="B17" s="12" t="s">
        <v>28</v>
      </c>
      <c r="C17" s="13"/>
      <c r="D17" s="14"/>
    </row>
    <row r="18" ht="12.0" customHeight="1">
      <c r="B18" s="15" t="s">
        <v>24</v>
      </c>
      <c r="C18" s="16" t="s">
        <v>29</v>
      </c>
      <c r="D18" s="17"/>
    </row>
    <row r="19" ht="12.0" customHeight="1">
      <c r="B19" s="18" t="s">
        <v>4</v>
      </c>
      <c r="C19" s="19" t="s">
        <v>30</v>
      </c>
      <c r="D19" s="20" t="s">
        <v>31</v>
      </c>
    </row>
    <row r="20" ht="12.0" customHeight="1">
      <c r="B20" s="18" t="s">
        <v>12</v>
      </c>
      <c r="C20" s="19">
        <v>1992.0</v>
      </c>
      <c r="D20" s="21"/>
      <c r="E20" s="22"/>
    </row>
    <row r="21" ht="12.0" customHeight="1">
      <c r="B21" s="18" t="s">
        <v>8</v>
      </c>
      <c r="C21" s="19">
        <v>1996.0</v>
      </c>
      <c r="D21" s="20" t="s">
        <v>32</v>
      </c>
    </row>
    <row r="22" ht="12.0" customHeight="1">
      <c r="B22" s="18" t="s">
        <v>26</v>
      </c>
      <c r="C22" s="19" t="s">
        <v>33</v>
      </c>
      <c r="D22" s="23"/>
    </row>
    <row r="23" ht="12.0" customHeight="1">
      <c r="B23" s="24" t="s">
        <v>20</v>
      </c>
      <c r="C23" s="25" t="s">
        <v>34</v>
      </c>
      <c r="D23" s="26"/>
    </row>
    <row r="24" ht="12.0" customHeight="1">
      <c r="B24" s="27"/>
      <c r="C24" s="28"/>
      <c r="D24" s="29"/>
    </row>
    <row r="25" ht="12.0" customHeight="1">
      <c r="B25" s="5"/>
      <c r="C25" s="6"/>
      <c r="D25" s="7"/>
    </row>
    <row r="26" ht="12.0" customHeight="1">
      <c r="B26" s="30" t="s">
        <v>35</v>
      </c>
      <c r="C26" s="31" t="s">
        <v>36</v>
      </c>
      <c r="D26" s="32" t="s">
        <v>37</v>
      </c>
    </row>
    <row r="27" ht="15.75" customHeight="1">
      <c r="B27" s="33"/>
      <c r="C27" s="33"/>
      <c r="D27" s="22"/>
    </row>
    <row r="28" ht="15.75" customHeight="1">
      <c r="B28" s="34" t="s">
        <v>38</v>
      </c>
      <c r="C28" s="35" t="s">
        <v>39</v>
      </c>
      <c r="D28" s="36" t="s">
        <v>40</v>
      </c>
    </row>
    <row r="29" ht="15.75" customHeight="1">
      <c r="B29" s="37" t="s">
        <v>41</v>
      </c>
      <c r="C29" s="38"/>
      <c r="D29" s="39" t="s">
        <v>42</v>
      </c>
    </row>
    <row r="30" ht="15.75" customHeight="1">
      <c r="B30" s="38" t="s">
        <v>43</v>
      </c>
      <c r="C30" s="38"/>
      <c r="D30" s="39" t="s">
        <v>44</v>
      </c>
    </row>
    <row r="31" ht="15.75" customHeight="1">
      <c r="B31" s="38" t="s">
        <v>45</v>
      </c>
      <c r="C31" s="38"/>
      <c r="D31" s="39" t="s">
        <v>46</v>
      </c>
    </row>
    <row r="32" ht="15.75" customHeight="1">
      <c r="B32" s="38" t="s">
        <v>47</v>
      </c>
      <c r="C32" s="38"/>
      <c r="D32" s="39" t="s">
        <v>48</v>
      </c>
    </row>
    <row r="33" ht="15.75" customHeight="1">
      <c r="B33" s="40"/>
      <c r="C33" s="41"/>
      <c r="D33" s="42"/>
    </row>
    <row r="34" ht="15.75" customHeight="1">
      <c r="B34" s="33"/>
      <c r="C34" s="33"/>
      <c r="D34" s="22"/>
    </row>
    <row r="35" ht="15.75" customHeight="1">
      <c r="B35" s="34" t="s">
        <v>49</v>
      </c>
      <c r="C35" s="43" t="s">
        <v>50</v>
      </c>
      <c r="D35" s="44" t="s">
        <v>51</v>
      </c>
    </row>
    <row r="36" ht="15.75" customHeight="1">
      <c r="B36" s="45" t="s">
        <v>52</v>
      </c>
      <c r="C36" s="46"/>
      <c r="D36" s="38"/>
    </row>
    <row r="37" ht="15.75" customHeight="1">
      <c r="B37" s="38" t="s">
        <v>53</v>
      </c>
      <c r="C37" s="46"/>
      <c r="D37" s="46"/>
    </row>
    <row r="38" ht="15.75" customHeight="1">
      <c r="B38" s="38" t="s">
        <v>54</v>
      </c>
      <c r="C38" s="46"/>
      <c r="D38" s="47"/>
    </row>
    <row r="39" ht="15.75" customHeight="1">
      <c r="B39" s="41" t="s">
        <v>55</v>
      </c>
      <c r="C39" s="48"/>
      <c r="D39" s="49"/>
    </row>
    <row r="40" ht="12.0" customHeight="1">
      <c r="A40" s="33"/>
      <c r="B40" s="33"/>
      <c r="C40" s="33"/>
      <c r="D40" s="33"/>
    </row>
    <row r="41" ht="12.0" customHeight="1">
      <c r="B41" s="34" t="s">
        <v>56</v>
      </c>
      <c r="C41" s="35" t="s">
        <v>57</v>
      </c>
      <c r="D41" s="35" t="s">
        <v>58</v>
      </c>
    </row>
    <row r="42" ht="12.0" customHeight="1">
      <c r="B42" s="37" t="s">
        <v>59</v>
      </c>
      <c r="C42" s="50"/>
      <c r="D42" s="38" t="s">
        <v>60</v>
      </c>
    </row>
    <row r="43" ht="12.0" customHeight="1">
      <c r="B43" s="38" t="s">
        <v>61</v>
      </c>
      <c r="C43" s="38"/>
      <c r="D43" s="38" t="s">
        <v>62</v>
      </c>
    </row>
    <row r="44" ht="12.0" customHeight="1">
      <c r="B44" s="38" t="s">
        <v>63</v>
      </c>
      <c r="C44" s="38"/>
      <c r="D44" s="38" t="s">
        <v>64</v>
      </c>
    </row>
    <row r="45" ht="12.0" customHeight="1">
      <c r="B45" s="38" t="s">
        <v>65</v>
      </c>
      <c r="C45" s="38"/>
      <c r="D45" s="38" t="s">
        <v>66</v>
      </c>
    </row>
    <row r="46" ht="12.0" customHeight="1">
      <c r="B46" s="38"/>
      <c r="C46" s="38"/>
      <c r="D46" s="38" t="s">
        <v>67</v>
      </c>
    </row>
    <row r="47" ht="12.0" customHeight="1">
      <c r="B47" s="38"/>
      <c r="C47" s="38"/>
      <c r="D47" s="38" t="s">
        <v>68</v>
      </c>
    </row>
    <row r="48" ht="12.0" customHeight="1">
      <c r="B48" s="38"/>
      <c r="C48" s="38"/>
      <c r="D48" s="38" t="s">
        <v>69</v>
      </c>
    </row>
    <row r="49" ht="12.0" customHeight="1">
      <c r="B49" s="38"/>
      <c r="C49" s="38"/>
      <c r="D49" s="38" t="s">
        <v>70</v>
      </c>
    </row>
    <row r="50" ht="12.0" customHeight="1">
      <c r="B50" s="38"/>
      <c r="C50" s="38"/>
      <c r="D50" s="38" t="s">
        <v>71</v>
      </c>
    </row>
    <row r="51" ht="12.0" customHeight="1">
      <c r="B51" s="38"/>
      <c r="C51" s="38"/>
      <c r="D51" s="38" t="s">
        <v>72</v>
      </c>
    </row>
    <row r="52" ht="12.0" customHeight="1">
      <c r="B52" s="38"/>
      <c r="C52" s="38"/>
      <c r="D52" s="38" t="s">
        <v>73</v>
      </c>
    </row>
    <row r="53" ht="12.0" customHeight="1">
      <c r="B53" s="41"/>
      <c r="C53" s="41"/>
      <c r="D53" s="41" t="s">
        <v>74</v>
      </c>
    </row>
    <row r="54" ht="12.0" customHeight="1">
      <c r="B54" s="33"/>
      <c r="C54" s="33"/>
      <c r="D54" s="33"/>
    </row>
    <row r="55" ht="12.0" customHeight="1">
      <c r="B55" s="34" t="s">
        <v>75</v>
      </c>
      <c r="C55" s="35" t="s">
        <v>76</v>
      </c>
      <c r="D55" s="35" t="s">
        <v>77</v>
      </c>
    </row>
    <row r="56" ht="12.0" customHeight="1">
      <c r="B56" s="45" t="s">
        <v>78</v>
      </c>
      <c r="C56" s="50" t="s">
        <v>79</v>
      </c>
      <c r="D56" s="38" t="s">
        <v>80</v>
      </c>
    </row>
    <row r="57" ht="12.0" customHeight="1">
      <c r="B57" s="38" t="s">
        <v>81</v>
      </c>
      <c r="C57" s="38" t="s">
        <v>82</v>
      </c>
      <c r="D57" s="38" t="s">
        <v>83</v>
      </c>
    </row>
    <row r="58" ht="12.0" customHeight="1">
      <c r="B58" s="38" t="s">
        <v>84</v>
      </c>
      <c r="C58" s="38"/>
      <c r="D58" s="38" t="s">
        <v>85</v>
      </c>
    </row>
    <row r="59" ht="12.0" customHeight="1">
      <c r="B59" s="38" t="s">
        <v>86</v>
      </c>
      <c r="C59" s="38"/>
      <c r="D59" s="38" t="s">
        <v>87</v>
      </c>
    </row>
    <row r="60" ht="12.0" customHeight="1">
      <c r="B60" s="38"/>
      <c r="C60" s="38"/>
      <c r="D60" s="38" t="s">
        <v>88</v>
      </c>
    </row>
    <row r="61" ht="12.0" customHeight="1">
      <c r="B61" s="38"/>
      <c r="C61" s="38"/>
      <c r="D61" s="38" t="s">
        <v>48</v>
      </c>
    </row>
    <row r="62" ht="12.0" customHeight="1">
      <c r="B62" s="38"/>
      <c r="C62" s="38"/>
      <c r="D62" s="38"/>
    </row>
    <row r="63" ht="12.0" customHeight="1">
      <c r="B63" s="38"/>
      <c r="C63" s="38"/>
      <c r="D63" s="38"/>
    </row>
    <row r="64" ht="12.0" customHeight="1">
      <c r="B64" s="38"/>
      <c r="C64" s="38"/>
      <c r="D64" s="51" t="s">
        <v>89</v>
      </c>
    </row>
    <row r="65" ht="12.0" customHeight="1">
      <c r="B65" s="41"/>
      <c r="C65" s="41"/>
      <c r="D65" s="52" t="s">
        <v>90</v>
      </c>
    </row>
    <row r="66" ht="12.0" customHeight="1">
      <c r="A66" s="33"/>
      <c r="B66" s="53"/>
      <c r="C66" s="53"/>
      <c r="D66" s="5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>
      <c r="B67" s="54" t="s">
        <v>91</v>
      </c>
      <c r="C67" s="35" t="s">
        <v>92</v>
      </c>
      <c r="D67" s="44" t="s">
        <v>93</v>
      </c>
    </row>
    <row r="68">
      <c r="B68" s="45" t="s">
        <v>94</v>
      </c>
      <c r="C68" s="38"/>
      <c r="D68" s="38" t="s">
        <v>95</v>
      </c>
    </row>
    <row r="69">
      <c r="B69" s="38" t="s">
        <v>96</v>
      </c>
      <c r="C69" s="38"/>
      <c r="D69" s="55" t="s">
        <v>97</v>
      </c>
    </row>
    <row r="70">
      <c r="B70" s="38" t="s">
        <v>98</v>
      </c>
      <c r="C70" s="38"/>
      <c r="D70" s="38" t="s">
        <v>99</v>
      </c>
    </row>
    <row r="71">
      <c r="B71" s="38" t="s">
        <v>100</v>
      </c>
      <c r="C71" s="38"/>
      <c r="D71" s="55" t="s">
        <v>101</v>
      </c>
    </row>
    <row r="72">
      <c r="B72" s="41"/>
      <c r="C72" s="41"/>
      <c r="D72" s="52"/>
    </row>
    <row r="73" ht="12.0" customHeight="1">
      <c r="B73" s="56"/>
      <c r="C73" s="53"/>
      <c r="D73" s="53"/>
    </row>
    <row r="74" ht="12.0" customHeight="1">
      <c r="B74" s="34" t="s">
        <v>102</v>
      </c>
      <c r="C74" s="35" t="s">
        <v>103</v>
      </c>
      <c r="D74" s="35" t="s">
        <v>104</v>
      </c>
    </row>
    <row r="75" ht="12.0" customHeight="1">
      <c r="B75" s="45" t="s">
        <v>105</v>
      </c>
      <c r="C75" s="38"/>
      <c r="D75" s="55" t="s">
        <v>106</v>
      </c>
    </row>
    <row r="76" ht="12.0" customHeight="1">
      <c r="B76" s="38" t="s">
        <v>107</v>
      </c>
      <c r="C76" s="38"/>
      <c r="D76" s="38" t="s">
        <v>108</v>
      </c>
    </row>
    <row r="77" ht="12.0" customHeight="1">
      <c r="B77" s="38" t="s">
        <v>109</v>
      </c>
      <c r="C77" s="38"/>
      <c r="D77" s="57" t="s">
        <v>110</v>
      </c>
    </row>
    <row r="78" ht="12.0" customHeight="1">
      <c r="B78" s="38" t="s">
        <v>111</v>
      </c>
      <c r="C78" s="38"/>
      <c r="D78" s="58" t="s">
        <v>112</v>
      </c>
    </row>
    <row r="79" ht="12.0" customHeight="1">
      <c r="B79" s="38"/>
      <c r="C79" s="38"/>
      <c r="D79" s="57"/>
    </row>
    <row r="80" ht="12.0" customHeight="1">
      <c r="B80" s="38"/>
      <c r="C80" s="38"/>
      <c r="D80" s="51" t="s">
        <v>113</v>
      </c>
    </row>
    <row r="81" ht="12.0" customHeight="1">
      <c r="B81" s="41"/>
      <c r="C81" s="41"/>
      <c r="D81" s="52" t="s">
        <v>114</v>
      </c>
    </row>
    <row r="82" ht="12.0" customHeight="1"/>
    <row r="83" ht="12.0" customHeight="1">
      <c r="B83" s="34" t="s">
        <v>115</v>
      </c>
      <c r="C83" s="35" t="s">
        <v>116</v>
      </c>
      <c r="D83" s="35" t="s">
        <v>117</v>
      </c>
    </row>
    <row r="84" ht="12.0" customHeight="1">
      <c r="B84" s="45" t="s">
        <v>118</v>
      </c>
      <c r="C84" s="38" t="s">
        <v>119</v>
      </c>
      <c r="D84" s="38" t="s">
        <v>120</v>
      </c>
    </row>
    <row r="85" ht="12.0" customHeight="1">
      <c r="B85" s="38" t="s">
        <v>121</v>
      </c>
      <c r="C85" s="50"/>
      <c r="D85" s="38" t="s">
        <v>122</v>
      </c>
    </row>
    <row r="86" ht="12.0" customHeight="1">
      <c r="B86" s="38" t="s">
        <v>123</v>
      </c>
      <c r="C86" s="38" t="s">
        <v>124</v>
      </c>
      <c r="D86" s="38" t="s">
        <v>125</v>
      </c>
    </row>
    <row r="87" ht="12.0" customHeight="1">
      <c r="B87" s="38" t="s">
        <v>126</v>
      </c>
      <c r="C87" s="38" t="s">
        <v>127</v>
      </c>
      <c r="D87" s="38" t="s">
        <v>128</v>
      </c>
    </row>
    <row r="88" ht="12.0" customHeight="1">
      <c r="B88" s="38"/>
      <c r="C88" s="38" t="s">
        <v>129</v>
      </c>
      <c r="D88" s="38" t="s">
        <v>130</v>
      </c>
    </row>
    <row r="89" ht="12.0" customHeight="1">
      <c r="B89" s="38"/>
      <c r="C89" s="38" t="s">
        <v>131</v>
      </c>
      <c r="D89" s="38" t="s">
        <v>132</v>
      </c>
    </row>
    <row r="90" ht="12.0" customHeight="1">
      <c r="B90" s="38"/>
      <c r="C90" s="38"/>
      <c r="D90" s="38" t="s">
        <v>133</v>
      </c>
    </row>
    <row r="91" ht="12.0" customHeight="1">
      <c r="B91" s="38"/>
      <c r="C91" s="38"/>
      <c r="D91" s="38" t="s">
        <v>134</v>
      </c>
    </row>
    <row r="92" ht="12.0" customHeight="1">
      <c r="B92" s="38"/>
      <c r="C92" s="38"/>
      <c r="D92" s="38" t="s">
        <v>135</v>
      </c>
    </row>
    <row r="93" ht="12.0" customHeight="1">
      <c r="B93" s="38"/>
      <c r="C93" s="38"/>
      <c r="D93" s="38" t="s">
        <v>136</v>
      </c>
    </row>
    <row r="94" ht="12.0" customHeight="1">
      <c r="B94" s="38"/>
      <c r="C94" s="38"/>
      <c r="D94" s="38" t="s">
        <v>137</v>
      </c>
    </row>
    <row r="95" ht="12.0" customHeight="1">
      <c r="B95" s="38"/>
      <c r="C95" s="38"/>
      <c r="D95" s="38" t="s">
        <v>138</v>
      </c>
    </row>
    <row r="96" ht="12.0" customHeight="1">
      <c r="A96" s="33"/>
      <c r="B96" s="38"/>
      <c r="C96" s="38"/>
      <c r="D96" s="38" t="s">
        <v>139</v>
      </c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ht="12.0" customHeight="1">
      <c r="B97" s="38"/>
      <c r="C97" s="38"/>
      <c r="D97" s="38" t="s">
        <v>140</v>
      </c>
    </row>
    <row r="98" ht="12.0" customHeight="1">
      <c r="B98" s="38"/>
      <c r="C98" s="38"/>
      <c r="D98" s="38" t="s">
        <v>141</v>
      </c>
    </row>
    <row r="99" ht="12.0" customHeight="1">
      <c r="B99" s="38"/>
      <c r="C99" s="38"/>
      <c r="D99" s="38" t="s">
        <v>142</v>
      </c>
    </row>
    <row r="100" ht="12.0" customHeight="1">
      <c r="B100" s="38"/>
      <c r="C100" s="38"/>
      <c r="D100" s="38" t="s">
        <v>143</v>
      </c>
    </row>
    <row r="101" ht="12.0" customHeight="1">
      <c r="B101" s="38"/>
      <c r="C101" s="38"/>
      <c r="D101" s="38" t="s">
        <v>144</v>
      </c>
    </row>
    <row r="102" ht="12.0" customHeight="1">
      <c r="B102" s="38"/>
      <c r="C102" s="38"/>
      <c r="D102" s="38" t="s">
        <v>145</v>
      </c>
    </row>
    <row r="103" ht="12.0" customHeight="1">
      <c r="B103" s="38"/>
      <c r="C103" s="38"/>
      <c r="D103" s="57" t="s">
        <v>146</v>
      </c>
    </row>
    <row r="104" ht="12.0" customHeight="1">
      <c r="B104" s="38"/>
      <c r="C104" s="38"/>
      <c r="D104" s="57" t="s">
        <v>147</v>
      </c>
    </row>
    <row r="105" ht="12.0" customHeight="1">
      <c r="B105" s="41"/>
      <c r="C105" s="41"/>
      <c r="D105" s="52" t="s">
        <v>148</v>
      </c>
    </row>
    <row r="106" ht="12.0" customHeight="1"/>
    <row r="107" ht="12.0" customHeight="1">
      <c r="B107" s="34" t="s">
        <v>149</v>
      </c>
      <c r="C107" s="35" t="s">
        <v>150</v>
      </c>
      <c r="D107" s="59" t="s">
        <v>151</v>
      </c>
    </row>
    <row r="108" ht="12.0" customHeight="1">
      <c r="B108" s="37" t="s">
        <v>152</v>
      </c>
      <c r="C108" s="38"/>
      <c r="D108" s="60" t="s">
        <v>153</v>
      </c>
    </row>
    <row r="109" ht="12.0" customHeight="1">
      <c r="B109" s="61" t="s">
        <v>154</v>
      </c>
      <c r="C109" s="61" t="s">
        <v>155</v>
      </c>
      <c r="D109" s="60" t="s">
        <v>156</v>
      </c>
    </row>
    <row r="110" ht="12.0" customHeight="1">
      <c r="B110" s="61" t="s">
        <v>157</v>
      </c>
      <c r="C110" s="61"/>
      <c r="D110" s="62" t="s">
        <v>158</v>
      </c>
    </row>
    <row r="111" ht="12.0" customHeight="1">
      <c r="B111" s="63" t="s">
        <v>159</v>
      </c>
      <c r="C111" s="63"/>
      <c r="D111" s="64" t="s">
        <v>160</v>
      </c>
    </row>
    <row r="113" ht="12.0" customHeight="1">
      <c r="A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ht="12.0" customHeight="1">
      <c r="A114" s="33"/>
      <c r="B114" s="34" t="s">
        <v>161</v>
      </c>
      <c r="C114" s="35" t="s">
        <v>162</v>
      </c>
      <c r="D114" s="35" t="s">
        <v>163</v>
      </c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ht="12.0" customHeight="1">
      <c r="A115" s="33"/>
      <c r="B115" s="45" t="s">
        <v>164</v>
      </c>
      <c r="C115" s="50" t="s">
        <v>165</v>
      </c>
      <c r="D115" s="38" t="s">
        <v>166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ht="12.0" customHeight="1">
      <c r="B116" s="38" t="s">
        <v>167</v>
      </c>
      <c r="C116" s="38" t="s">
        <v>168</v>
      </c>
      <c r="D116" s="38" t="s">
        <v>169</v>
      </c>
    </row>
    <row r="117" ht="12.0" customHeight="1">
      <c r="B117" s="38" t="s">
        <v>170</v>
      </c>
      <c r="C117" s="38" t="s">
        <v>171</v>
      </c>
      <c r="D117" s="38" t="s">
        <v>172</v>
      </c>
    </row>
    <row r="118" ht="12.0" customHeight="1">
      <c r="B118" s="38" t="s">
        <v>173</v>
      </c>
      <c r="C118" s="38"/>
      <c r="D118" s="38" t="s">
        <v>174</v>
      </c>
    </row>
    <row r="119" ht="12.0" customHeight="1">
      <c r="B119" s="38"/>
      <c r="C119" s="38"/>
      <c r="D119" s="38" t="s">
        <v>175</v>
      </c>
    </row>
    <row r="120" ht="12.0" customHeight="1">
      <c r="B120" s="38"/>
      <c r="C120" s="38"/>
      <c r="D120" s="38" t="s">
        <v>176</v>
      </c>
    </row>
    <row r="121" ht="12.0" customHeight="1">
      <c r="B121" s="38"/>
      <c r="C121" s="38"/>
      <c r="D121" s="38" t="s">
        <v>177</v>
      </c>
    </row>
    <row r="122" ht="12.0" customHeight="1">
      <c r="B122" s="38"/>
      <c r="C122" s="38"/>
      <c r="D122" s="38" t="s">
        <v>178</v>
      </c>
    </row>
    <row r="123" ht="12.0" customHeight="1">
      <c r="B123" s="38"/>
      <c r="C123" s="38"/>
      <c r="D123" s="57" t="s">
        <v>179</v>
      </c>
    </row>
    <row r="124" ht="12.0" customHeight="1">
      <c r="B124" s="38"/>
      <c r="C124" s="38"/>
      <c r="D124" s="38" t="s">
        <v>180</v>
      </c>
    </row>
    <row r="125" ht="12.0" customHeight="1">
      <c r="B125" s="38"/>
      <c r="C125" s="38"/>
      <c r="D125" s="38" t="s">
        <v>181</v>
      </c>
    </row>
    <row r="126" ht="12.0" customHeight="1">
      <c r="B126" s="65"/>
      <c r="C126" s="65"/>
      <c r="D126" s="65"/>
    </row>
    <row r="127" ht="12.0" customHeight="1">
      <c r="B127" s="34" t="s">
        <v>182</v>
      </c>
      <c r="C127" s="43" t="s">
        <v>183</v>
      </c>
      <c r="D127" s="43" t="s">
        <v>184</v>
      </c>
    </row>
    <row r="128" ht="12.0" customHeight="1">
      <c r="B128" s="45" t="s">
        <v>185</v>
      </c>
      <c r="C128" s="46" t="s">
        <v>186</v>
      </c>
      <c r="D128" s="46" t="s">
        <v>187</v>
      </c>
    </row>
    <row r="129" ht="12.0" customHeight="1">
      <c r="B129" s="38" t="s">
        <v>188</v>
      </c>
      <c r="C129" s="46"/>
      <c r="D129" s="46" t="s">
        <v>189</v>
      </c>
    </row>
    <row r="130" ht="12.0" customHeight="1">
      <c r="B130" s="38" t="s">
        <v>190</v>
      </c>
      <c r="C130" s="46"/>
      <c r="D130" s="46" t="s">
        <v>191</v>
      </c>
    </row>
    <row r="131" ht="12.0" customHeight="1">
      <c r="B131" s="38" t="s">
        <v>192</v>
      </c>
      <c r="C131" s="46"/>
      <c r="D131" s="46" t="s">
        <v>193</v>
      </c>
    </row>
    <row r="132" ht="12.0" customHeight="1">
      <c r="B132" s="38"/>
      <c r="C132" s="46"/>
      <c r="D132" s="46" t="s">
        <v>194</v>
      </c>
    </row>
    <row r="133" ht="12.75" customHeight="1">
      <c r="B133" s="38"/>
      <c r="C133" s="46"/>
      <c r="D133" s="46" t="s">
        <v>195</v>
      </c>
    </row>
    <row r="134" ht="12.0" customHeight="1">
      <c r="B134" s="65"/>
      <c r="C134" s="65"/>
      <c r="D134" s="65"/>
    </row>
    <row r="135" ht="12.0" customHeight="1">
      <c r="B135" s="66" t="s">
        <v>196</v>
      </c>
      <c r="C135" s="38" t="s">
        <v>197</v>
      </c>
      <c r="D135" s="38" t="s">
        <v>198</v>
      </c>
    </row>
    <row r="136" ht="12.0" customHeight="1">
      <c r="B136" s="45" t="s">
        <v>199</v>
      </c>
      <c r="C136" s="38" t="s">
        <v>200</v>
      </c>
      <c r="D136" s="38" t="s">
        <v>201</v>
      </c>
    </row>
    <row r="137" ht="12.0" customHeight="1">
      <c r="B137" s="38" t="s">
        <v>202</v>
      </c>
      <c r="C137" s="38"/>
      <c r="D137" s="57" t="s">
        <v>203</v>
      </c>
    </row>
    <row r="138" ht="12.0" customHeight="1">
      <c r="B138" s="38" t="s">
        <v>204</v>
      </c>
      <c r="C138" s="38"/>
      <c r="D138" s="57" t="s">
        <v>205</v>
      </c>
    </row>
    <row r="139" ht="12.0" customHeight="1">
      <c r="B139" s="38" t="s">
        <v>206</v>
      </c>
      <c r="C139" s="38"/>
      <c r="D139" s="57" t="s">
        <v>207</v>
      </c>
    </row>
    <row r="140" ht="12.0" customHeight="1">
      <c r="B140" s="38"/>
      <c r="C140" s="38"/>
      <c r="D140" s="57" t="s">
        <v>200</v>
      </c>
    </row>
    <row r="141" ht="12.0" customHeight="1">
      <c r="B141" s="41"/>
      <c r="C141" s="41"/>
      <c r="D141" s="52" t="s">
        <v>208</v>
      </c>
    </row>
    <row r="142" ht="12.0" customHeight="1"/>
    <row r="143" ht="12.0" customHeight="1">
      <c r="B143" s="34" t="s">
        <v>209</v>
      </c>
      <c r="C143" s="35" t="s">
        <v>210</v>
      </c>
      <c r="D143" s="35" t="s">
        <v>211</v>
      </c>
    </row>
    <row r="144" ht="12.0" customHeight="1">
      <c r="B144" s="45" t="s">
        <v>212</v>
      </c>
      <c r="C144" s="38" t="s">
        <v>213</v>
      </c>
      <c r="D144" s="38" t="s">
        <v>214</v>
      </c>
    </row>
    <row r="145" ht="12.0" customHeight="1">
      <c r="B145" s="38" t="s">
        <v>215</v>
      </c>
      <c r="C145" s="38"/>
      <c r="D145" s="38" t="s">
        <v>216</v>
      </c>
    </row>
    <row r="146" ht="12.0" customHeight="1">
      <c r="B146" s="38" t="s">
        <v>217</v>
      </c>
      <c r="C146" s="38"/>
      <c r="D146" s="38" t="s">
        <v>218</v>
      </c>
    </row>
    <row r="147" ht="12.0" customHeight="1">
      <c r="B147" s="38" t="s">
        <v>206</v>
      </c>
      <c r="C147" s="38"/>
      <c r="D147" s="38" t="s">
        <v>219</v>
      </c>
    </row>
    <row r="148" ht="12.0" customHeight="1">
      <c r="B148" s="38"/>
      <c r="C148" s="38"/>
      <c r="D148" s="38" t="s">
        <v>205</v>
      </c>
    </row>
    <row r="149" ht="12.0" customHeight="1">
      <c r="B149" s="38"/>
      <c r="C149" s="38"/>
      <c r="D149" s="38" t="s">
        <v>220</v>
      </c>
    </row>
    <row r="150" ht="12.0" customHeight="1">
      <c r="B150" s="38"/>
      <c r="C150" s="38"/>
      <c r="D150" s="38" t="s">
        <v>221</v>
      </c>
    </row>
    <row r="151" ht="12.0" customHeight="1">
      <c r="B151" s="38"/>
      <c r="C151" s="38"/>
      <c r="D151" s="38" t="s">
        <v>222</v>
      </c>
    </row>
    <row r="152" ht="12.0" customHeight="1">
      <c r="B152" s="41"/>
      <c r="C152" s="41"/>
      <c r="D152" s="41" t="s">
        <v>223</v>
      </c>
    </row>
    <row r="154" ht="12.0" customHeight="1">
      <c r="B154" s="67" t="s">
        <v>224</v>
      </c>
      <c r="C154" s="68" t="s">
        <v>225</v>
      </c>
      <c r="D154" s="69" t="s">
        <v>226</v>
      </c>
    </row>
    <row r="155" ht="12.0" customHeight="1">
      <c r="B155" s="37" t="s">
        <v>227</v>
      </c>
      <c r="C155" s="70" t="s">
        <v>228</v>
      </c>
      <c r="D155" s="71" t="s">
        <v>229</v>
      </c>
    </row>
    <row r="156" ht="12.0" customHeight="1">
      <c r="B156" s="71" t="s">
        <v>230</v>
      </c>
      <c r="C156" s="71" t="s">
        <v>231</v>
      </c>
      <c r="D156" s="71" t="s">
        <v>232</v>
      </c>
    </row>
    <row r="157" ht="12.0" customHeight="1">
      <c r="B157" s="71" t="s">
        <v>233</v>
      </c>
      <c r="C157" s="71" t="s">
        <v>234</v>
      </c>
      <c r="D157" s="71" t="s">
        <v>235</v>
      </c>
    </row>
    <row r="158" ht="12.0" customHeight="1">
      <c r="B158" s="71" t="s">
        <v>236</v>
      </c>
      <c r="C158" s="71"/>
      <c r="D158" s="71" t="s">
        <v>237</v>
      </c>
    </row>
    <row r="159" ht="12.0" customHeight="1">
      <c r="B159" s="71"/>
      <c r="C159" s="71"/>
      <c r="D159" s="71" t="s">
        <v>238</v>
      </c>
    </row>
    <row r="160" ht="12.0" customHeight="1">
      <c r="B160" s="71"/>
      <c r="C160" s="71"/>
      <c r="D160" s="71" t="s">
        <v>239</v>
      </c>
    </row>
    <row r="161" ht="12.0" customHeight="1">
      <c r="B161" s="71"/>
      <c r="C161" s="71"/>
      <c r="D161" s="71" t="s">
        <v>134</v>
      </c>
    </row>
    <row r="162" ht="12.0" customHeight="1">
      <c r="B162" s="71"/>
      <c r="C162" s="71"/>
      <c r="D162" s="71" t="s">
        <v>198</v>
      </c>
    </row>
    <row r="163" ht="12.0" customHeight="1">
      <c r="B163" s="71"/>
      <c r="C163" s="71"/>
      <c r="D163" s="71" t="s">
        <v>240</v>
      </c>
    </row>
    <row r="164" ht="12.0" customHeight="1">
      <c r="B164" s="71"/>
      <c r="C164" s="71"/>
      <c r="D164" s="71" t="s">
        <v>241</v>
      </c>
    </row>
    <row r="165" ht="12.0" customHeight="1">
      <c r="B165" s="71"/>
      <c r="C165" s="71"/>
      <c r="D165" s="72" t="s">
        <v>242</v>
      </c>
    </row>
    <row r="166" ht="12.0" customHeight="1">
      <c r="B166" s="71" t="s">
        <v>243</v>
      </c>
      <c r="C166" s="71"/>
      <c r="D166" s="72" t="s">
        <v>244</v>
      </c>
    </row>
    <row r="167" ht="12.0" customHeight="1">
      <c r="B167" s="71"/>
      <c r="C167" s="71"/>
      <c r="D167" s="72" t="s">
        <v>245</v>
      </c>
    </row>
    <row r="168" ht="12.0" customHeight="1">
      <c r="B168" s="40"/>
      <c r="C168" s="40"/>
      <c r="D168" s="73"/>
    </row>
    <row r="169" ht="12.0" customHeight="1"/>
    <row r="170" ht="12.0" customHeight="1">
      <c r="A170" s="33"/>
      <c r="B170" s="34" t="s">
        <v>246</v>
      </c>
      <c r="C170" s="35" t="s">
        <v>247</v>
      </c>
      <c r="D170" s="35" t="s">
        <v>248</v>
      </c>
    </row>
    <row r="171" ht="12.0" customHeight="1">
      <c r="A171" s="33"/>
      <c r="B171" s="45" t="s">
        <v>249</v>
      </c>
      <c r="C171" s="38"/>
      <c r="D171" s="38" t="s">
        <v>250</v>
      </c>
    </row>
    <row r="172" ht="12.0" customHeight="1">
      <c r="A172" s="33"/>
      <c r="B172" s="38" t="s">
        <v>251</v>
      </c>
      <c r="C172" s="38"/>
      <c r="D172" s="38" t="s">
        <v>252</v>
      </c>
    </row>
    <row r="173" ht="12.0" customHeight="1">
      <c r="A173" s="33"/>
      <c r="B173" s="38" t="s">
        <v>253</v>
      </c>
      <c r="C173" s="38"/>
      <c r="D173" s="38" t="s">
        <v>254</v>
      </c>
    </row>
    <row r="174" ht="12.0" customHeight="1">
      <c r="A174" s="33"/>
      <c r="B174" s="38" t="s">
        <v>255</v>
      </c>
      <c r="C174" s="38"/>
      <c r="D174" s="38" t="s">
        <v>256</v>
      </c>
    </row>
    <row r="175" ht="12.0" customHeight="1">
      <c r="A175" s="33"/>
      <c r="B175" s="38"/>
      <c r="C175" s="38"/>
      <c r="D175" s="38" t="s">
        <v>257</v>
      </c>
    </row>
    <row r="176" ht="12.0" customHeight="1">
      <c r="A176" s="33"/>
      <c r="B176" s="38"/>
      <c r="C176" s="38"/>
      <c r="D176" s="38" t="s">
        <v>258</v>
      </c>
    </row>
    <row r="177" ht="12.0" customHeight="1">
      <c r="A177" s="33"/>
      <c r="B177" s="38"/>
      <c r="C177" s="38"/>
      <c r="D177" s="38" t="s">
        <v>259</v>
      </c>
    </row>
    <row r="178" ht="12.0" customHeight="1">
      <c r="A178" s="33"/>
      <c r="B178" s="38"/>
      <c r="C178" s="38"/>
      <c r="D178" s="51" t="s">
        <v>260</v>
      </c>
    </row>
    <row r="179" ht="12.0" customHeight="1">
      <c r="A179" s="33"/>
      <c r="B179" s="41"/>
      <c r="C179" s="41"/>
      <c r="D179" s="52" t="s">
        <v>261</v>
      </c>
    </row>
    <row r="180" ht="12.0" customHeight="1">
      <c r="B180" s="33"/>
      <c r="C180" s="33"/>
      <c r="D180" s="74"/>
    </row>
    <row r="181" ht="12.0" customHeight="1">
      <c r="B181" s="34" t="s">
        <v>262</v>
      </c>
      <c r="C181" s="35" t="s">
        <v>263</v>
      </c>
      <c r="D181" s="35" t="s">
        <v>264</v>
      </c>
    </row>
    <row r="182" ht="12.0" customHeight="1">
      <c r="B182" s="45" t="s">
        <v>265</v>
      </c>
      <c r="C182" s="50" t="s">
        <v>266</v>
      </c>
      <c r="D182" s="38" t="s">
        <v>267</v>
      </c>
    </row>
    <row r="183" ht="12.0" customHeight="1">
      <c r="B183" s="38" t="s">
        <v>268</v>
      </c>
      <c r="D183" s="38" t="s">
        <v>269</v>
      </c>
    </row>
    <row r="184" ht="12.0" customHeight="1">
      <c r="B184" s="38" t="s">
        <v>270</v>
      </c>
      <c r="C184" s="38"/>
      <c r="D184" s="38" t="s">
        <v>271</v>
      </c>
    </row>
    <row r="185" ht="12.0" customHeight="1">
      <c r="B185" s="38" t="s">
        <v>272</v>
      </c>
      <c r="C185" s="66"/>
      <c r="D185" s="38" t="s">
        <v>273</v>
      </c>
    </row>
    <row r="186" ht="12.0" customHeight="1">
      <c r="B186" s="38"/>
      <c r="C186" s="38"/>
      <c r="D186" s="57" t="s">
        <v>274</v>
      </c>
    </row>
    <row r="187" ht="12.0" customHeight="1">
      <c r="B187" s="38"/>
      <c r="C187" s="38"/>
      <c r="D187" s="57" t="s">
        <v>275</v>
      </c>
    </row>
    <row r="188" ht="12.0" customHeight="1">
      <c r="B188" s="38"/>
      <c r="C188" s="38"/>
      <c r="D188" s="57" t="s">
        <v>276</v>
      </c>
    </row>
    <row r="189" ht="12.0" customHeight="1">
      <c r="B189" s="38"/>
      <c r="C189" s="38"/>
      <c r="D189" s="57" t="s">
        <v>277</v>
      </c>
    </row>
    <row r="190" ht="12.0" customHeight="1">
      <c r="A190" s="33"/>
      <c r="B190" s="41"/>
      <c r="C190" s="41"/>
      <c r="D190" s="75" t="s">
        <v>278</v>
      </c>
    </row>
    <row r="191" ht="12.0" customHeight="1">
      <c r="A191" s="33"/>
      <c r="B191" s="33"/>
      <c r="C191" s="33"/>
      <c r="D191" s="74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ht="12.0" customHeight="1">
      <c r="A192" s="33"/>
      <c r="B192" s="34" t="s">
        <v>279</v>
      </c>
      <c r="C192" s="35" t="s">
        <v>50</v>
      </c>
      <c r="D192" s="44" t="s">
        <v>280</v>
      </c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ht="12.0" customHeight="1">
      <c r="A193" s="33"/>
      <c r="B193" s="45" t="s">
        <v>281</v>
      </c>
      <c r="C193" s="38" t="s">
        <v>282</v>
      </c>
      <c r="D193" s="38" t="s">
        <v>74</v>
      </c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ht="12.0" customHeight="1">
      <c r="A194" s="33"/>
      <c r="B194" s="38" t="s">
        <v>283</v>
      </c>
      <c r="C194" s="38"/>
      <c r="D194" s="38" t="s">
        <v>284</v>
      </c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ht="12.0" customHeight="1">
      <c r="A195" s="33"/>
      <c r="B195" s="38" t="s">
        <v>285</v>
      </c>
      <c r="C195" s="38" t="s">
        <v>286</v>
      </c>
      <c r="D195" s="38" t="s">
        <v>287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ht="12.0" customHeight="1">
      <c r="A196" s="33"/>
      <c r="B196" s="55" t="s">
        <v>288</v>
      </c>
      <c r="C196" s="76" t="s">
        <v>289</v>
      </c>
      <c r="D196" s="58" t="s">
        <v>156</v>
      </c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ht="12.0" customHeight="1">
      <c r="A197" s="33"/>
      <c r="B197" s="77"/>
      <c r="C197" s="41"/>
      <c r="D197" s="52" t="s">
        <v>290</v>
      </c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ht="12.0" customHeight="1">
      <c r="A198" s="33"/>
      <c r="B198" s="33"/>
      <c r="C198" s="33"/>
      <c r="D198" s="74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ht="12.0" customHeight="1">
      <c r="B199" s="34" t="s">
        <v>291</v>
      </c>
      <c r="C199" s="35" t="s">
        <v>292</v>
      </c>
      <c r="D199" s="78" t="s">
        <v>293</v>
      </c>
    </row>
    <row r="200" ht="12.0" customHeight="1">
      <c r="B200" s="45" t="s">
        <v>281</v>
      </c>
      <c r="C200" s="38"/>
      <c r="D200" s="38" t="s">
        <v>294</v>
      </c>
    </row>
    <row r="201" ht="12.0" customHeight="1">
      <c r="B201" s="38" t="s">
        <v>283</v>
      </c>
      <c r="C201" s="38"/>
      <c r="D201" s="38" t="s">
        <v>295</v>
      </c>
    </row>
    <row r="202" ht="12.0" customHeight="1">
      <c r="B202" s="38" t="s">
        <v>296</v>
      </c>
      <c r="C202" s="38"/>
      <c r="D202" s="38" t="s">
        <v>297</v>
      </c>
    </row>
    <row r="203" ht="12.0" customHeight="1">
      <c r="B203" s="38" t="s">
        <v>288</v>
      </c>
      <c r="C203" s="38" t="s">
        <v>286</v>
      </c>
      <c r="D203" s="38" t="s">
        <v>298</v>
      </c>
    </row>
    <row r="204" ht="12.0" customHeight="1">
      <c r="B204" s="79"/>
      <c r="C204" s="38" t="s">
        <v>299</v>
      </c>
      <c r="D204" s="38" t="s">
        <v>300</v>
      </c>
    </row>
    <row r="205" ht="12.0" customHeight="1">
      <c r="A205" s="33"/>
      <c r="B205" s="79"/>
      <c r="C205" s="38" t="s">
        <v>301</v>
      </c>
      <c r="D205" s="55" t="s">
        <v>156</v>
      </c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ht="12.0" customHeight="1">
      <c r="A206" s="33"/>
      <c r="B206" s="79"/>
      <c r="C206" s="38" t="s">
        <v>302</v>
      </c>
      <c r="D206" s="47" t="s">
        <v>303</v>
      </c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ht="12.0" customHeight="1">
      <c r="A207" s="33"/>
      <c r="B207" s="79"/>
      <c r="C207" s="41" t="s">
        <v>304</v>
      </c>
      <c r="D207" s="52" t="s">
        <v>305</v>
      </c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ht="12.0" customHeight="1">
      <c r="A208" s="33"/>
      <c r="B208" s="65"/>
      <c r="C208" s="65"/>
      <c r="D208" s="80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ht="12.0" customHeight="1">
      <c r="B209" s="34" t="s">
        <v>306</v>
      </c>
      <c r="C209" s="43" t="s">
        <v>307</v>
      </c>
      <c r="D209" s="43" t="s">
        <v>308</v>
      </c>
    </row>
    <row r="210" ht="12.0" customHeight="1">
      <c r="B210" s="81" t="s">
        <v>309</v>
      </c>
      <c r="C210" s="46"/>
      <c r="D210" s="46" t="s">
        <v>310</v>
      </c>
    </row>
    <row r="211" ht="12.0" customHeight="1">
      <c r="B211" s="38" t="s">
        <v>311</v>
      </c>
      <c r="C211" s="46"/>
      <c r="D211" s="46" t="s">
        <v>51</v>
      </c>
    </row>
    <row r="212" ht="12.0" customHeight="1">
      <c r="B212" s="38" t="s">
        <v>312</v>
      </c>
      <c r="C212" s="46"/>
      <c r="D212" s="46" t="s">
        <v>313</v>
      </c>
    </row>
    <row r="213" ht="12.0" customHeight="1">
      <c r="B213" s="38" t="s">
        <v>314</v>
      </c>
      <c r="C213" s="46"/>
      <c r="D213" s="46"/>
    </row>
    <row r="214" ht="12.0" customHeight="1">
      <c r="B214" s="41"/>
      <c r="C214" s="48"/>
      <c r="D214" s="48"/>
    </row>
    <row r="215" ht="12.0" customHeight="1"/>
    <row r="216" ht="12.0" customHeight="1">
      <c r="B216" s="34" t="s">
        <v>315</v>
      </c>
      <c r="C216" s="35" t="s">
        <v>316</v>
      </c>
      <c r="D216" s="35" t="s">
        <v>317</v>
      </c>
    </row>
    <row r="217" ht="12.0" customHeight="1">
      <c r="B217" s="45" t="s">
        <v>318</v>
      </c>
      <c r="C217" s="38" t="s">
        <v>319</v>
      </c>
      <c r="D217" s="55" t="s">
        <v>320</v>
      </c>
    </row>
    <row r="218" ht="12.0" customHeight="1">
      <c r="B218" s="38" t="s">
        <v>321</v>
      </c>
      <c r="C218" s="38" t="s">
        <v>322</v>
      </c>
      <c r="D218" s="38" t="s">
        <v>323</v>
      </c>
    </row>
    <row r="219" ht="12.0" customHeight="1">
      <c r="B219" s="38" t="s">
        <v>324</v>
      </c>
      <c r="C219" s="38"/>
      <c r="D219" s="38"/>
    </row>
    <row r="220" ht="12.0" customHeight="1">
      <c r="B220" s="38" t="s">
        <v>325</v>
      </c>
      <c r="C220" s="38"/>
      <c r="D220" s="51" t="s">
        <v>326</v>
      </c>
    </row>
    <row r="221" ht="12.0" customHeight="1">
      <c r="B221" s="38"/>
      <c r="C221" s="38"/>
      <c r="D221" s="51" t="s">
        <v>327</v>
      </c>
    </row>
    <row r="222" ht="12.0" customHeight="1">
      <c r="B222" s="41"/>
      <c r="C222" s="41"/>
      <c r="D222" s="52" t="s">
        <v>328</v>
      </c>
    </row>
    <row r="223" ht="12.0" customHeight="1">
      <c r="B223" s="82"/>
      <c r="C223" s="82"/>
      <c r="D223" s="83"/>
    </row>
    <row r="224" ht="12.0" customHeight="1">
      <c r="B224" s="34" t="s">
        <v>329</v>
      </c>
      <c r="C224" s="84" t="s">
        <v>330</v>
      </c>
      <c r="D224" s="35" t="s">
        <v>331</v>
      </c>
    </row>
    <row r="225" ht="12.0" customHeight="1">
      <c r="B225" s="61" t="s">
        <v>332</v>
      </c>
      <c r="C225" s="85" t="s">
        <v>333</v>
      </c>
      <c r="D225" s="38" t="s">
        <v>334</v>
      </c>
    </row>
    <row r="226" ht="12.0" customHeight="1">
      <c r="B226" s="38" t="s">
        <v>335</v>
      </c>
      <c r="C226" s="39" t="s">
        <v>336</v>
      </c>
      <c r="D226" s="38" t="s">
        <v>337</v>
      </c>
    </row>
    <row r="227" ht="12.0" customHeight="1">
      <c r="B227" s="38" t="s">
        <v>338</v>
      </c>
      <c r="C227" s="38"/>
      <c r="D227" s="38" t="s">
        <v>226</v>
      </c>
    </row>
    <row r="228" ht="12.0" customHeight="1">
      <c r="B228" s="38" t="s">
        <v>339</v>
      </c>
      <c r="C228" s="38"/>
      <c r="D228" s="38" t="s">
        <v>340</v>
      </c>
    </row>
    <row r="229" ht="12.0" customHeight="1">
      <c r="B229" s="38"/>
      <c r="C229" s="38"/>
      <c r="D229" s="57" t="s">
        <v>341</v>
      </c>
    </row>
    <row r="230" ht="12.0" customHeight="1">
      <c r="B230" s="38"/>
      <c r="C230" s="38"/>
      <c r="D230" s="57" t="s">
        <v>222</v>
      </c>
    </row>
    <row r="231" ht="12.0" customHeight="1">
      <c r="B231" s="41"/>
      <c r="C231" s="41"/>
      <c r="D231" s="75" t="s">
        <v>342</v>
      </c>
    </row>
    <row r="232" ht="12.0" customHeight="1">
      <c r="B232" s="33"/>
      <c r="C232" s="33"/>
      <c r="D232" s="22"/>
    </row>
    <row r="233" ht="12.0" customHeight="1">
      <c r="B233" s="34" t="s">
        <v>343</v>
      </c>
      <c r="C233" s="35" t="s">
        <v>50</v>
      </c>
      <c r="D233" s="44"/>
    </row>
    <row r="234" ht="12.0" customHeight="1">
      <c r="B234" s="45" t="s">
        <v>344</v>
      </c>
      <c r="C234" s="38"/>
      <c r="D234" s="38"/>
    </row>
    <row r="235" ht="12.0" customHeight="1">
      <c r="B235" s="38" t="s">
        <v>345</v>
      </c>
      <c r="C235" s="38"/>
      <c r="D235" s="38"/>
    </row>
    <row r="236" ht="12.0" customHeight="1">
      <c r="B236" s="38" t="s">
        <v>346</v>
      </c>
      <c r="C236" s="38"/>
      <c r="D236" s="38"/>
    </row>
    <row r="237" ht="12.0" customHeight="1">
      <c r="B237" s="38" t="s">
        <v>347</v>
      </c>
      <c r="C237" s="38"/>
      <c r="D237" s="51" t="s">
        <v>348</v>
      </c>
    </row>
    <row r="238" ht="12.0" customHeight="1">
      <c r="B238" s="41"/>
      <c r="C238" s="41"/>
      <c r="D238" s="52" t="s">
        <v>349</v>
      </c>
    </row>
    <row r="239" ht="12.0" customHeight="1">
      <c r="B239" s="65"/>
      <c r="C239" s="65"/>
      <c r="D239" s="80"/>
    </row>
    <row r="240" ht="12.0" customHeight="1">
      <c r="B240" s="86" t="s">
        <v>350</v>
      </c>
      <c r="C240" s="87" t="s">
        <v>351</v>
      </c>
      <c r="D240" s="35" t="s">
        <v>352</v>
      </c>
    </row>
    <row r="241" ht="12.0" customHeight="1">
      <c r="A241" s="33"/>
      <c r="B241" s="45" t="s">
        <v>353</v>
      </c>
      <c r="C241" s="50" t="s">
        <v>354</v>
      </c>
      <c r="D241" s="38" t="s">
        <v>355</v>
      </c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 ht="12.0" customHeight="1">
      <c r="B242" s="38" t="s">
        <v>356</v>
      </c>
      <c r="C242" s="38" t="s">
        <v>357</v>
      </c>
      <c r="D242" s="38" t="s">
        <v>358</v>
      </c>
    </row>
    <row r="243" ht="12.0" customHeight="1">
      <c r="B243" s="38" t="s">
        <v>359</v>
      </c>
      <c r="C243" s="38" t="s">
        <v>360</v>
      </c>
      <c r="D243" s="50" t="s">
        <v>361</v>
      </c>
    </row>
    <row r="244" ht="12.0" customHeight="1">
      <c r="B244" s="38" t="s">
        <v>236</v>
      </c>
      <c r="C244" s="38" t="s">
        <v>82</v>
      </c>
      <c r="D244" s="38" t="s">
        <v>362</v>
      </c>
    </row>
    <row r="245" ht="12.0" customHeight="1">
      <c r="B245" s="38"/>
      <c r="C245" s="38" t="s">
        <v>363</v>
      </c>
      <c r="D245" s="38" t="s">
        <v>364</v>
      </c>
    </row>
    <row r="246" ht="12.0" customHeight="1">
      <c r="B246" s="38"/>
      <c r="C246" s="38"/>
      <c r="D246" s="38" t="s">
        <v>365</v>
      </c>
    </row>
    <row r="247" ht="12.0" customHeight="1">
      <c r="B247" s="38"/>
      <c r="C247" s="38"/>
      <c r="D247" s="38" t="s">
        <v>366</v>
      </c>
    </row>
    <row r="248" ht="12.0" customHeight="1">
      <c r="B248" s="38"/>
      <c r="C248" s="38"/>
      <c r="D248" s="38" t="s">
        <v>134</v>
      </c>
    </row>
    <row r="249" ht="12.0" customHeight="1">
      <c r="B249" s="38"/>
      <c r="C249" s="38"/>
      <c r="D249" s="38" t="s">
        <v>367</v>
      </c>
    </row>
    <row r="250" ht="12.0" customHeight="1">
      <c r="B250" s="66"/>
      <c r="C250" s="38"/>
      <c r="D250" s="38" t="s">
        <v>368</v>
      </c>
    </row>
    <row r="251" ht="12.0" customHeight="1">
      <c r="B251" s="38"/>
      <c r="C251" s="38"/>
      <c r="D251" s="38" t="s">
        <v>369</v>
      </c>
    </row>
    <row r="252" ht="12.0" customHeight="1">
      <c r="B252" s="38"/>
      <c r="C252" s="38"/>
      <c r="D252" s="38" t="s">
        <v>370</v>
      </c>
    </row>
    <row r="253" ht="12.0" customHeight="1">
      <c r="B253" s="38"/>
      <c r="C253" s="38"/>
      <c r="D253" s="38" t="s">
        <v>371</v>
      </c>
    </row>
    <row r="254" ht="12.0" customHeight="1">
      <c r="B254" s="38"/>
      <c r="C254" s="38"/>
      <c r="D254" s="38" t="s">
        <v>372</v>
      </c>
    </row>
    <row r="255" ht="12.0" customHeight="1">
      <c r="B255" s="38"/>
      <c r="C255" s="38"/>
      <c r="D255" s="51"/>
    </row>
    <row r="256" ht="12.0" customHeight="1">
      <c r="B256" s="41"/>
      <c r="C256" s="41"/>
      <c r="D256" s="52" t="s">
        <v>373</v>
      </c>
    </row>
    <row r="257" ht="12.0" customHeight="1">
      <c r="B257" s="33"/>
      <c r="C257" s="33"/>
      <c r="D257" s="33"/>
    </row>
    <row r="258" ht="12.0" customHeight="1">
      <c r="A258" s="33"/>
      <c r="B258" s="34" t="s">
        <v>374</v>
      </c>
      <c r="C258" s="35" t="s">
        <v>375</v>
      </c>
      <c r="D258" s="35" t="s">
        <v>376</v>
      </c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</row>
    <row r="259" ht="12.0" customHeight="1">
      <c r="A259" s="33"/>
      <c r="B259" s="45" t="s">
        <v>377</v>
      </c>
      <c r="C259" s="38" t="s">
        <v>378</v>
      </c>
      <c r="D259" s="38" t="s">
        <v>379</v>
      </c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</row>
    <row r="260" ht="12.0" customHeight="1">
      <c r="A260" s="33"/>
      <c r="B260" s="38" t="s">
        <v>380</v>
      </c>
      <c r="C260" s="38"/>
      <c r="D260" s="38" t="s">
        <v>381</v>
      </c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</row>
    <row r="261" ht="12.0" customHeight="1">
      <c r="A261" s="33"/>
      <c r="B261" s="38" t="s">
        <v>382</v>
      </c>
      <c r="C261" s="38"/>
      <c r="D261" s="38" t="s">
        <v>383</v>
      </c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</row>
    <row r="262" ht="12.0" customHeight="1">
      <c r="A262" s="33"/>
      <c r="B262" s="38" t="s">
        <v>384</v>
      </c>
      <c r="C262" s="38"/>
      <c r="D262" s="38" t="s">
        <v>385</v>
      </c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</row>
    <row r="263" ht="12.0" customHeight="1">
      <c r="A263" s="33"/>
      <c r="B263" s="38"/>
      <c r="C263" s="38"/>
      <c r="D263" s="38" t="s">
        <v>386</v>
      </c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 ht="12.0" customHeight="1">
      <c r="A264" s="33"/>
      <c r="B264" s="38"/>
      <c r="C264" s="38"/>
      <c r="D264" s="38" t="s">
        <v>387</v>
      </c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</row>
    <row r="265" ht="12.0" customHeight="1">
      <c r="A265" s="33"/>
      <c r="B265" s="38"/>
      <c r="C265" s="38"/>
      <c r="D265" s="38" t="s">
        <v>388</v>
      </c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</row>
    <row r="266" ht="12.0" customHeight="1">
      <c r="A266" s="33"/>
      <c r="B266" s="38"/>
      <c r="C266" s="38"/>
      <c r="D266" s="38" t="s">
        <v>389</v>
      </c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</row>
    <row r="267" ht="12.0" customHeight="1">
      <c r="A267" s="33"/>
      <c r="B267" s="38"/>
      <c r="C267" s="38"/>
      <c r="D267" s="38" t="s">
        <v>390</v>
      </c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 ht="12.0" customHeight="1">
      <c r="A268" s="33"/>
      <c r="B268" s="38"/>
      <c r="C268" s="38"/>
      <c r="D268" s="38" t="s">
        <v>391</v>
      </c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</row>
    <row r="269" ht="12.0" customHeight="1">
      <c r="A269" s="33"/>
      <c r="B269" s="38"/>
      <c r="C269" s="38"/>
      <c r="D269" s="38" t="s">
        <v>392</v>
      </c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</row>
    <row r="270" ht="12.0" customHeight="1">
      <c r="A270" s="33"/>
      <c r="B270" s="38"/>
      <c r="C270" s="38"/>
      <c r="D270" s="38" t="s">
        <v>393</v>
      </c>
    </row>
    <row r="271" ht="12.0" customHeight="1">
      <c r="A271" s="33"/>
      <c r="B271" s="38"/>
      <c r="C271" s="38"/>
      <c r="D271" s="38" t="s">
        <v>394</v>
      </c>
    </row>
    <row r="272" ht="12.0" customHeight="1">
      <c r="A272" s="33"/>
      <c r="B272" s="38"/>
      <c r="C272" s="38"/>
      <c r="D272" s="38" t="s">
        <v>395</v>
      </c>
    </row>
    <row r="273" ht="12.0" customHeight="1">
      <c r="A273" s="33"/>
      <c r="B273" s="38"/>
      <c r="C273" s="38"/>
      <c r="D273" s="55" t="s">
        <v>342</v>
      </c>
    </row>
    <row r="274" ht="12.0" customHeight="1">
      <c r="A274" s="33"/>
      <c r="B274" s="41"/>
      <c r="C274" s="41"/>
      <c r="D274" s="77" t="s">
        <v>396</v>
      </c>
    </row>
    <row r="275" ht="12.0" customHeight="1"/>
    <row r="276" ht="17.25" customHeight="1">
      <c r="A276" s="88"/>
      <c r="B276" s="89" t="s">
        <v>397</v>
      </c>
      <c r="C276" s="90"/>
      <c r="D276" s="91">
        <v>2023.0</v>
      </c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</row>
    <row r="277" ht="12.0" customHeight="1">
      <c r="B277" s="92" t="s">
        <v>398</v>
      </c>
      <c r="C277" s="93"/>
      <c r="D277" s="94"/>
    </row>
    <row r="278" ht="12.0" customHeight="1">
      <c r="B278" s="33"/>
      <c r="C278" s="33"/>
      <c r="D278" s="33"/>
    </row>
    <row r="279" ht="12.0" customHeight="1">
      <c r="B279" s="34" t="s">
        <v>399</v>
      </c>
      <c r="C279" s="35" t="s">
        <v>150</v>
      </c>
      <c r="D279" s="69"/>
    </row>
    <row r="280" ht="12.0" customHeight="1">
      <c r="B280" s="95" t="s">
        <v>400</v>
      </c>
      <c r="C280" s="38"/>
      <c r="D280" s="71"/>
    </row>
    <row r="281" ht="12.0" customHeight="1">
      <c r="B281" s="61" t="s">
        <v>401</v>
      </c>
      <c r="C281" s="71"/>
      <c r="D281" s="71"/>
    </row>
    <row r="282" ht="12.0" customHeight="1">
      <c r="B282" s="61" t="s">
        <v>402</v>
      </c>
      <c r="C282" s="71"/>
      <c r="D282" s="71"/>
    </row>
    <row r="283" ht="12.0" customHeight="1">
      <c r="B283" s="63" t="s">
        <v>403</v>
      </c>
      <c r="C283" s="40"/>
      <c r="D283" s="40"/>
    </row>
    <row r="284" ht="12.0" customHeight="1"/>
    <row r="285" ht="12.0" customHeight="1">
      <c r="B285" s="34" t="s">
        <v>404</v>
      </c>
      <c r="C285" s="35" t="s">
        <v>150</v>
      </c>
      <c r="D285" s="69"/>
    </row>
    <row r="286" ht="12.0" customHeight="1">
      <c r="B286" s="37" t="s">
        <v>405</v>
      </c>
      <c r="C286" s="38"/>
      <c r="D286" s="71"/>
    </row>
    <row r="287" ht="12.0" customHeight="1">
      <c r="B287" s="61" t="s">
        <v>406</v>
      </c>
      <c r="C287" s="71"/>
      <c r="D287" s="71"/>
    </row>
    <row r="288" ht="12.0" customHeight="1">
      <c r="B288" s="61" t="s">
        <v>407</v>
      </c>
      <c r="C288" s="71"/>
      <c r="D288" s="71"/>
    </row>
    <row r="289" ht="12.0" customHeight="1">
      <c r="B289" s="63" t="s">
        <v>408</v>
      </c>
      <c r="C289" s="40"/>
      <c r="D289" s="40"/>
    </row>
    <row r="291" ht="12.0" customHeight="1">
      <c r="B291" s="34" t="s">
        <v>409</v>
      </c>
      <c r="C291" s="35" t="s">
        <v>150</v>
      </c>
      <c r="D291" s="69"/>
    </row>
    <row r="292" ht="12.0" customHeight="1">
      <c r="B292" s="37" t="s">
        <v>410</v>
      </c>
      <c r="C292" s="38"/>
      <c r="D292" s="71"/>
    </row>
    <row r="293" ht="12.0" customHeight="1">
      <c r="B293" s="61" t="s">
        <v>411</v>
      </c>
      <c r="C293" s="71"/>
      <c r="D293" s="71"/>
    </row>
    <row r="294" ht="12.0" customHeight="1">
      <c r="B294" s="61" t="s">
        <v>412</v>
      </c>
      <c r="C294" s="71"/>
      <c r="D294" s="71"/>
    </row>
    <row r="295" ht="12.0" customHeight="1">
      <c r="B295" s="63" t="s">
        <v>413</v>
      </c>
      <c r="C295" s="40"/>
      <c r="D295" s="40"/>
    </row>
    <row r="296" ht="12.0" customHeight="1"/>
    <row r="297" ht="12.0" customHeight="1">
      <c r="B297" s="34" t="s">
        <v>414</v>
      </c>
      <c r="C297" s="35" t="s">
        <v>150</v>
      </c>
      <c r="D297" s="69"/>
    </row>
    <row r="298" ht="12.0" customHeight="1">
      <c r="B298" s="37" t="s">
        <v>415</v>
      </c>
      <c r="C298" s="38"/>
      <c r="D298" s="71"/>
    </row>
    <row r="299" ht="12.0" customHeight="1">
      <c r="B299" s="61" t="s">
        <v>416</v>
      </c>
      <c r="C299" s="71"/>
      <c r="D299" s="71"/>
    </row>
    <row r="300" ht="12.0" customHeight="1">
      <c r="B300" s="61" t="s">
        <v>417</v>
      </c>
      <c r="C300" s="71"/>
      <c r="D300" s="71"/>
    </row>
    <row r="301" ht="12.0" customHeight="1">
      <c r="B301" s="63" t="s">
        <v>418</v>
      </c>
      <c r="C301" s="40"/>
      <c r="D301" s="40"/>
    </row>
    <row r="302" ht="12.0" customHeight="1"/>
    <row r="303" ht="12.0" customHeight="1">
      <c r="B303" s="34" t="s">
        <v>419</v>
      </c>
      <c r="C303" s="35" t="s">
        <v>150</v>
      </c>
      <c r="D303" s="69"/>
    </row>
    <row r="304" ht="12.0" customHeight="1">
      <c r="B304" s="37" t="s">
        <v>420</v>
      </c>
      <c r="C304" s="38"/>
      <c r="D304" s="71"/>
    </row>
    <row r="305" ht="12.0" customHeight="1">
      <c r="B305" s="61" t="s">
        <v>421</v>
      </c>
      <c r="C305" s="71"/>
      <c r="D305" s="71"/>
    </row>
    <row r="306" ht="12.0" customHeight="1">
      <c r="B306" s="61" t="s">
        <v>422</v>
      </c>
      <c r="C306" s="71"/>
      <c r="D306" s="71"/>
    </row>
    <row r="307" ht="12.0" customHeight="1">
      <c r="B307" s="63" t="s">
        <v>423</v>
      </c>
      <c r="C307" s="40"/>
      <c r="D307" s="40"/>
    </row>
    <row r="308" ht="12.0" customHeight="1"/>
    <row r="309" ht="12.0" customHeight="1">
      <c r="B309" s="34" t="s">
        <v>424</v>
      </c>
      <c r="C309" s="35" t="s">
        <v>150</v>
      </c>
      <c r="D309" s="69"/>
    </row>
    <row r="310" ht="12.0" customHeight="1">
      <c r="B310" s="37" t="s">
        <v>425</v>
      </c>
      <c r="C310" s="38"/>
      <c r="D310" s="71"/>
    </row>
    <row r="311" ht="12.0" customHeight="1">
      <c r="B311" s="61" t="s">
        <v>426</v>
      </c>
      <c r="C311" s="71"/>
      <c r="D311" s="71"/>
    </row>
    <row r="312" ht="12.0" customHeight="1">
      <c r="B312" s="61" t="s">
        <v>427</v>
      </c>
      <c r="C312" s="71"/>
      <c r="D312" s="71"/>
    </row>
    <row r="313" ht="12.0" customHeight="1">
      <c r="B313" s="63" t="s">
        <v>428</v>
      </c>
      <c r="C313" s="40"/>
      <c r="D313" s="40"/>
    </row>
    <row r="314" ht="12.0" customHeight="1"/>
    <row r="315" ht="12.0" customHeight="1">
      <c r="B315" s="34" t="s">
        <v>429</v>
      </c>
      <c r="C315" s="35" t="s">
        <v>150</v>
      </c>
      <c r="D315" s="69"/>
    </row>
    <row r="316" ht="12.0" customHeight="1">
      <c r="B316" s="37" t="s">
        <v>430</v>
      </c>
      <c r="C316" s="38"/>
      <c r="D316" s="71"/>
    </row>
    <row r="317" ht="12.0" customHeight="1">
      <c r="B317" s="61" t="s">
        <v>431</v>
      </c>
      <c r="C317" s="71"/>
      <c r="D317" s="71"/>
    </row>
    <row r="318" ht="12.0" customHeight="1">
      <c r="B318" s="61" t="s">
        <v>432</v>
      </c>
      <c r="C318" s="71"/>
      <c r="D318" s="71"/>
    </row>
    <row r="319" ht="12.0" customHeight="1">
      <c r="B319" s="63" t="s">
        <v>433</v>
      </c>
      <c r="C319" s="40"/>
      <c r="D319" s="40"/>
    </row>
    <row r="320" ht="12.0" customHeight="1"/>
    <row r="321" ht="12.0" customHeight="1">
      <c r="B321" s="34" t="s">
        <v>434</v>
      </c>
      <c r="C321" s="35" t="s">
        <v>150</v>
      </c>
      <c r="D321" s="69"/>
    </row>
    <row r="322" ht="12.0" customHeight="1">
      <c r="B322" s="37" t="s">
        <v>435</v>
      </c>
      <c r="C322" s="38"/>
      <c r="D322" s="71"/>
    </row>
    <row r="323" ht="12.0" customHeight="1">
      <c r="B323" s="61" t="s">
        <v>436</v>
      </c>
      <c r="C323" s="71"/>
      <c r="D323" s="71"/>
    </row>
    <row r="324" ht="12.0" customHeight="1">
      <c r="B324" s="61" t="s">
        <v>437</v>
      </c>
      <c r="C324" s="71"/>
      <c r="D324" s="71"/>
    </row>
    <row r="325" ht="12.0" customHeight="1">
      <c r="B325" s="63" t="s">
        <v>438</v>
      </c>
      <c r="C325" s="40"/>
      <c r="D325" s="40"/>
    </row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9">
    <mergeCell ref="B1:D1"/>
    <mergeCell ref="C3:D3"/>
    <mergeCell ref="C4:D4"/>
    <mergeCell ref="C5:D5"/>
    <mergeCell ref="C6:D6"/>
    <mergeCell ref="C7:D7"/>
    <mergeCell ref="C8:D8"/>
    <mergeCell ref="C9:D9"/>
    <mergeCell ref="C23:D23"/>
    <mergeCell ref="B276:C276"/>
    <mergeCell ref="B277:D277"/>
    <mergeCell ref="C12:D12"/>
    <mergeCell ref="C13:D13"/>
    <mergeCell ref="C14:D14"/>
    <mergeCell ref="C15:D15"/>
    <mergeCell ref="B17:D17"/>
    <mergeCell ref="C18:D18"/>
    <mergeCell ref="C10:D10"/>
    <mergeCell ref="C11:D11"/>
  </mergeCells>
  <conditionalFormatting sqref="B26:D27 B34:D34">
    <cfRule type="notContainsBlanks" dxfId="0" priority="1">
      <formula>LEN(TRIM(B26))&gt;0</formula>
    </cfRule>
  </conditionalFormatting>
  <hyperlinks>
    <hyperlink r:id="rId1" ref="B29"/>
    <hyperlink r:id="rId2" ref="B36"/>
    <hyperlink r:id="rId3" ref="B42"/>
    <hyperlink r:id="rId4" ref="B56"/>
    <hyperlink r:id="rId5" ref="B68"/>
    <hyperlink r:id="rId6" ref="B75"/>
    <hyperlink r:id="rId7" ref="B84"/>
    <hyperlink r:id="rId8" ref="B108"/>
    <hyperlink r:id="rId9" ref="B115"/>
    <hyperlink r:id="rId10" ref="B128"/>
    <hyperlink r:id="rId11" ref="B136"/>
    <hyperlink r:id="rId12" ref="B144"/>
    <hyperlink r:id="rId13" ref="B155"/>
    <hyperlink r:id="rId14" ref="B171"/>
    <hyperlink r:id="rId15" ref="B182"/>
    <hyperlink r:id="rId16" ref="B193"/>
    <hyperlink r:id="rId17" ref="B200"/>
    <hyperlink r:id="rId18" ref="B217"/>
    <hyperlink r:id="rId19" ref="B234"/>
    <hyperlink r:id="rId20" ref="B241"/>
    <hyperlink r:id="rId21" ref="B259"/>
    <hyperlink r:id="rId22" ref="B280"/>
    <hyperlink r:id="rId23" ref="B286"/>
    <hyperlink r:id="rId24" ref="B292"/>
    <hyperlink r:id="rId25" ref="B298"/>
    <hyperlink r:id="rId26" ref="B304"/>
    <hyperlink r:id="rId27" ref="B310"/>
    <hyperlink r:id="rId28" ref="B316"/>
    <hyperlink r:id="rId29" ref="B322"/>
  </hyperlinks>
  <printOptions/>
  <pageMargins bottom="0.75" footer="0.0" header="0.0" left="0.7" right="0.7" top="0.75"/>
  <pageSetup scale="95" orientation="landscape"/>
  <headerFooter>
    <oddHeader>&amp;CNATIONAL DRILL TEAM JUDGE LIST</oddHeader>
    <oddFooter>&amp;L&amp;D</oddFooter>
  </headerFooter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32.86"/>
    <col customWidth="1" min="3" max="3" width="68.14"/>
    <col customWidth="1" min="4" max="6" width="28.71"/>
  </cols>
  <sheetData>
    <row r="1" ht="15.0" customHeight="1">
      <c r="A1" s="34" t="s">
        <v>439</v>
      </c>
      <c r="B1" s="35" t="s">
        <v>440</v>
      </c>
      <c r="C1" s="35" t="s">
        <v>441</v>
      </c>
    </row>
    <row r="2" ht="15.0" customHeight="1">
      <c r="A2" s="45" t="s">
        <v>442</v>
      </c>
      <c r="B2" s="38"/>
      <c r="C2" s="38" t="s">
        <v>443</v>
      </c>
    </row>
    <row r="3" ht="15.0" customHeight="1">
      <c r="A3" s="38" t="s">
        <v>444</v>
      </c>
      <c r="B3" s="38"/>
      <c r="C3" s="38" t="s">
        <v>140</v>
      </c>
    </row>
    <row r="4" ht="15.0" customHeight="1">
      <c r="A4" s="38" t="s">
        <v>445</v>
      </c>
      <c r="B4" s="38"/>
      <c r="C4" s="38" t="s">
        <v>446</v>
      </c>
    </row>
    <row r="5" ht="15.0" customHeight="1">
      <c r="A5" s="38" t="s">
        <v>447</v>
      </c>
      <c r="B5" s="38"/>
      <c r="C5" s="38" t="s">
        <v>448</v>
      </c>
    </row>
    <row r="8" ht="15.0" customHeight="1">
      <c r="A8" s="34" t="s">
        <v>449</v>
      </c>
      <c r="B8" s="35" t="s">
        <v>450</v>
      </c>
      <c r="C8" s="35" t="s">
        <v>451</v>
      </c>
    </row>
    <row r="9" ht="15.0" customHeight="1">
      <c r="A9" s="45" t="s">
        <v>452</v>
      </c>
      <c r="B9" s="38"/>
      <c r="C9" s="38" t="s">
        <v>198</v>
      </c>
    </row>
    <row r="10" ht="15.0" customHeight="1">
      <c r="A10" s="38" t="s">
        <v>453</v>
      </c>
      <c r="B10" s="38"/>
      <c r="C10" s="38" t="s">
        <v>454</v>
      </c>
    </row>
    <row r="11" ht="15.0" customHeight="1">
      <c r="A11" s="38" t="s">
        <v>455</v>
      </c>
      <c r="B11" s="38"/>
      <c r="C11" s="57" t="s">
        <v>456</v>
      </c>
    </row>
    <row r="12" ht="15.0" customHeight="1">
      <c r="A12" s="38" t="s">
        <v>457</v>
      </c>
      <c r="B12" s="38"/>
      <c r="C12" s="57" t="s">
        <v>458</v>
      </c>
    </row>
    <row r="13" ht="15.0" customHeight="1">
      <c r="A13" s="38"/>
      <c r="B13" s="38"/>
      <c r="C13" s="57" t="s">
        <v>459</v>
      </c>
    </row>
    <row r="14" ht="15.0" customHeight="1">
      <c r="A14" s="38"/>
      <c r="B14" s="38"/>
      <c r="C14" s="57" t="s">
        <v>460</v>
      </c>
    </row>
    <row r="15" ht="15.0" customHeight="1">
      <c r="A15" s="38"/>
      <c r="B15" s="38"/>
      <c r="C15" s="57" t="s">
        <v>461</v>
      </c>
    </row>
    <row r="16" ht="15.0" customHeight="1">
      <c r="A16" s="38"/>
      <c r="B16" s="38"/>
      <c r="C16" s="57" t="s">
        <v>462</v>
      </c>
    </row>
    <row r="17" ht="15.0" customHeight="1">
      <c r="A17" s="41"/>
      <c r="B17" s="41"/>
      <c r="C17" s="52" t="s">
        <v>463</v>
      </c>
    </row>
    <row r="18" ht="15.75" customHeight="1"/>
    <row r="19" ht="15.0" customHeight="1">
      <c r="A19" s="34" t="s">
        <v>464</v>
      </c>
      <c r="B19" s="43" t="s">
        <v>465</v>
      </c>
      <c r="C19" s="43" t="s">
        <v>466</v>
      </c>
    </row>
    <row r="20" ht="15.0" customHeight="1">
      <c r="A20" s="45" t="s">
        <v>467</v>
      </c>
      <c r="B20" s="46" t="s">
        <v>82</v>
      </c>
      <c r="C20" s="46" t="s">
        <v>468</v>
      </c>
    </row>
    <row r="21" ht="15.0" customHeight="1">
      <c r="A21" s="38" t="s">
        <v>469</v>
      </c>
      <c r="B21" s="46"/>
      <c r="C21" s="46" t="s">
        <v>470</v>
      </c>
    </row>
    <row r="22" ht="15.0" customHeight="1">
      <c r="A22" s="38" t="s">
        <v>471</v>
      </c>
      <c r="B22" s="46"/>
      <c r="C22" s="46" t="s">
        <v>472</v>
      </c>
    </row>
    <row r="23" ht="15.0" customHeight="1">
      <c r="A23" s="41" t="s">
        <v>473</v>
      </c>
      <c r="B23" s="48"/>
      <c r="C23" s="48" t="s">
        <v>50</v>
      </c>
    </row>
    <row r="24" ht="15.75" customHeight="1"/>
    <row r="25">
      <c r="A25" s="34" t="s">
        <v>474</v>
      </c>
      <c r="B25" s="35" t="s">
        <v>475</v>
      </c>
      <c r="C25" s="35" t="s">
        <v>476</v>
      </c>
    </row>
    <row r="26">
      <c r="A26" s="45" t="s">
        <v>477</v>
      </c>
      <c r="B26" s="50"/>
      <c r="C26" s="38" t="s">
        <v>478</v>
      </c>
    </row>
    <row r="27">
      <c r="A27" s="38" t="s">
        <v>479</v>
      </c>
      <c r="B27" s="38"/>
      <c r="C27" s="38" t="s">
        <v>480</v>
      </c>
    </row>
    <row r="28">
      <c r="A28" s="38" t="s">
        <v>481</v>
      </c>
      <c r="B28" s="38"/>
      <c r="C28" s="38" t="s">
        <v>482</v>
      </c>
    </row>
    <row r="29">
      <c r="A29" s="38" t="s">
        <v>483</v>
      </c>
      <c r="B29" s="38"/>
      <c r="C29" s="38" t="s">
        <v>484</v>
      </c>
    </row>
    <row r="30">
      <c r="A30" s="38"/>
      <c r="B30" s="38"/>
      <c r="C30" s="38" t="s">
        <v>485</v>
      </c>
    </row>
    <row r="31">
      <c r="A31" s="38"/>
      <c r="B31" s="38"/>
      <c r="C31" s="38" t="s">
        <v>486</v>
      </c>
    </row>
    <row r="32">
      <c r="A32" s="38"/>
      <c r="B32" s="38"/>
      <c r="C32" s="38" t="s">
        <v>487</v>
      </c>
    </row>
    <row r="33">
      <c r="A33" s="38"/>
      <c r="B33" s="38"/>
      <c r="C33" s="38" t="s">
        <v>488</v>
      </c>
    </row>
    <row r="34">
      <c r="A34" s="38"/>
      <c r="B34" s="38"/>
      <c r="C34" s="38" t="s">
        <v>489</v>
      </c>
    </row>
    <row r="35">
      <c r="A35" s="38"/>
      <c r="B35" s="38"/>
      <c r="C35" s="38" t="s">
        <v>490</v>
      </c>
    </row>
    <row r="36">
      <c r="A36" s="41"/>
      <c r="B36" s="41"/>
      <c r="C36" s="41" t="s">
        <v>491</v>
      </c>
    </row>
    <row r="37">
      <c r="A37" s="96"/>
      <c r="B37" s="33"/>
      <c r="C37" s="33"/>
    </row>
    <row r="38">
      <c r="A38" s="34" t="s">
        <v>492</v>
      </c>
      <c r="B38" s="35" t="s">
        <v>493</v>
      </c>
      <c r="C38" s="35" t="s">
        <v>494</v>
      </c>
    </row>
    <row r="39">
      <c r="A39" s="45" t="s">
        <v>495</v>
      </c>
      <c r="B39" s="38"/>
      <c r="C39" s="38" t="s">
        <v>496</v>
      </c>
    </row>
    <row r="40">
      <c r="A40" s="38" t="s">
        <v>497</v>
      </c>
      <c r="B40" s="38"/>
      <c r="C40" s="38" t="s">
        <v>498</v>
      </c>
    </row>
    <row r="41">
      <c r="A41" s="38" t="s">
        <v>499</v>
      </c>
      <c r="B41" s="38"/>
      <c r="C41" s="38" t="s">
        <v>500</v>
      </c>
    </row>
    <row r="42">
      <c r="A42" s="38" t="s">
        <v>501</v>
      </c>
      <c r="B42" s="38"/>
      <c r="C42" s="38"/>
    </row>
    <row r="43">
      <c r="A43" s="41"/>
      <c r="B43" s="41"/>
      <c r="C43" s="52" t="s">
        <v>502</v>
      </c>
    </row>
    <row r="45" ht="15.75" customHeight="1">
      <c r="A45" s="97" t="s">
        <v>503</v>
      </c>
      <c r="B45" s="53" t="s">
        <v>504</v>
      </c>
      <c r="C45" s="43" t="s">
        <v>505</v>
      </c>
    </row>
    <row r="46" ht="15.75" customHeight="1">
      <c r="A46" s="98" t="s">
        <v>506</v>
      </c>
      <c r="B46" s="33"/>
      <c r="C46" s="46" t="s">
        <v>507</v>
      </c>
    </row>
    <row r="47" ht="15.75" customHeight="1">
      <c r="A47" s="79" t="s">
        <v>508</v>
      </c>
      <c r="B47" s="33"/>
      <c r="C47" s="46" t="s">
        <v>509</v>
      </c>
    </row>
    <row r="48" ht="15.75" customHeight="1">
      <c r="A48" s="79" t="s">
        <v>510</v>
      </c>
      <c r="B48" s="33"/>
      <c r="C48" s="46" t="s">
        <v>511</v>
      </c>
    </row>
    <row r="49" ht="15.75" customHeight="1">
      <c r="A49" s="79" t="s">
        <v>512</v>
      </c>
      <c r="B49" s="33"/>
      <c r="C49" s="46" t="s">
        <v>513</v>
      </c>
    </row>
    <row r="50" ht="15.75" customHeight="1">
      <c r="A50" s="99"/>
      <c r="B50" s="82"/>
      <c r="C50" s="48" t="s">
        <v>514</v>
      </c>
    </row>
    <row r="51" ht="15.75" customHeight="1"/>
    <row r="52" ht="15.75" customHeight="1">
      <c r="A52" s="34" t="s">
        <v>515</v>
      </c>
      <c r="B52" s="35" t="s">
        <v>516</v>
      </c>
      <c r="C52" s="35" t="s">
        <v>517</v>
      </c>
    </row>
    <row r="53" ht="15.75" customHeight="1">
      <c r="A53" s="45" t="s">
        <v>518</v>
      </c>
      <c r="B53" s="50">
        <v>2019.0</v>
      </c>
      <c r="C53" s="38" t="s">
        <v>519</v>
      </c>
    </row>
    <row r="54" ht="15.75" customHeight="1">
      <c r="A54" s="38" t="s">
        <v>520</v>
      </c>
      <c r="B54" s="38"/>
      <c r="C54" s="38" t="s">
        <v>521</v>
      </c>
    </row>
    <row r="55" ht="15.75" customHeight="1">
      <c r="A55" s="38" t="s">
        <v>522</v>
      </c>
      <c r="B55" s="38"/>
      <c r="C55" s="38" t="s">
        <v>523</v>
      </c>
    </row>
    <row r="56" ht="15.75" customHeight="1">
      <c r="A56" s="38" t="s">
        <v>524</v>
      </c>
      <c r="B56" s="38"/>
      <c r="C56" s="38"/>
    </row>
    <row r="57" ht="15.75" customHeight="1">
      <c r="A57" s="41" t="s">
        <v>525</v>
      </c>
      <c r="B57" s="41"/>
      <c r="C57" s="41"/>
    </row>
    <row r="58" ht="15.75" customHeight="1">
      <c r="A58" s="33"/>
      <c r="B58" s="33"/>
      <c r="C58" s="33"/>
    </row>
    <row r="59" ht="15.75" customHeight="1">
      <c r="A59" s="34" t="s">
        <v>526</v>
      </c>
      <c r="B59" s="35" t="s">
        <v>493</v>
      </c>
      <c r="C59" s="35" t="s">
        <v>527</v>
      </c>
    </row>
    <row r="60" ht="15.75" customHeight="1">
      <c r="A60" s="45" t="s">
        <v>528</v>
      </c>
      <c r="B60" s="38"/>
      <c r="C60" s="38" t="s">
        <v>500</v>
      </c>
    </row>
    <row r="61" ht="15.75" customHeight="1">
      <c r="A61" s="38" t="s">
        <v>529</v>
      </c>
      <c r="B61" s="38"/>
      <c r="C61" s="38"/>
    </row>
    <row r="62" ht="15.75" customHeight="1">
      <c r="A62" s="38" t="s">
        <v>530</v>
      </c>
      <c r="B62" s="38"/>
      <c r="C62" s="38"/>
    </row>
    <row r="63" ht="15.75" customHeight="1">
      <c r="A63" s="38" t="s">
        <v>531</v>
      </c>
      <c r="B63" s="38"/>
      <c r="C63" s="38"/>
    </row>
    <row r="64" ht="15.75" customHeight="1">
      <c r="A64" s="38"/>
      <c r="B64" s="38"/>
      <c r="C64" s="38"/>
    </row>
    <row r="65" ht="15.75" customHeight="1">
      <c r="A65" s="41"/>
      <c r="B65" s="41"/>
      <c r="C65" s="41"/>
    </row>
    <row r="66" ht="15.75" customHeight="1"/>
    <row r="67" ht="15.75" customHeight="1"/>
    <row r="68" ht="15.75" customHeight="1"/>
    <row r="69" ht="12.0" customHeight="1">
      <c r="B69" s="33"/>
      <c r="C69" s="33"/>
      <c r="D69" s="74"/>
    </row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75" customHeight="1">
      <c r="A82" s="33"/>
      <c r="B82" s="33"/>
      <c r="C82" s="33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</sheetData>
  <hyperlinks>
    <hyperlink r:id="rId1" ref="A2"/>
    <hyperlink r:id="rId2" ref="A9"/>
    <hyperlink r:id="rId3" ref="A20"/>
    <hyperlink r:id="rId4" ref="A26"/>
    <hyperlink r:id="rId5" ref="A39"/>
    <hyperlink r:id="rId6" ref="A46"/>
    <hyperlink r:id="rId7" ref="A53"/>
    <hyperlink r:id="rId8" ref="A60"/>
  </hyperlinks>
  <printOptions/>
  <pageMargins bottom="0.75" footer="0.0" header="0.0" left="0.7" right="0.7" top="0.75"/>
  <pageSetup orientation="landscape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28.71"/>
    <col customWidth="1" min="3" max="3" width="68.14"/>
  </cols>
  <sheetData>
    <row r="1" ht="15.75" customHeight="1">
      <c r="A1" s="34" t="s">
        <v>532</v>
      </c>
      <c r="B1" s="35" t="s">
        <v>448</v>
      </c>
      <c r="C1" s="44" t="s">
        <v>533</v>
      </c>
    </row>
    <row r="2" ht="15.75" customHeight="1">
      <c r="A2" s="45" t="s">
        <v>534</v>
      </c>
      <c r="B2" s="38"/>
      <c r="C2" s="38"/>
    </row>
    <row r="3" ht="15.75" customHeight="1">
      <c r="A3" s="38" t="s">
        <v>535</v>
      </c>
      <c r="B3" s="38"/>
      <c r="C3" s="38"/>
    </row>
    <row r="4" ht="15.75" customHeight="1">
      <c r="A4" s="38" t="s">
        <v>536</v>
      </c>
      <c r="B4" s="38"/>
      <c r="C4" s="38"/>
    </row>
    <row r="5" ht="15.75" customHeight="1">
      <c r="A5" s="41" t="s">
        <v>537</v>
      </c>
      <c r="B5" s="41"/>
      <c r="C5" s="41"/>
    </row>
    <row r="7" ht="15.0" customHeight="1">
      <c r="A7" s="34" t="s">
        <v>538</v>
      </c>
      <c r="B7" s="35" t="s">
        <v>493</v>
      </c>
      <c r="C7" s="35" t="s">
        <v>539</v>
      </c>
    </row>
    <row r="8" ht="15.0" customHeight="1">
      <c r="A8" s="45" t="s">
        <v>540</v>
      </c>
      <c r="B8" s="38"/>
      <c r="C8" s="38" t="s">
        <v>541</v>
      </c>
    </row>
    <row r="9" ht="15.0" customHeight="1">
      <c r="A9" s="38" t="s">
        <v>542</v>
      </c>
      <c r="B9" s="38"/>
      <c r="C9" s="38" t="s">
        <v>543</v>
      </c>
    </row>
    <row r="10" ht="15.0" customHeight="1">
      <c r="A10" s="38" t="s">
        <v>544</v>
      </c>
      <c r="B10" s="38"/>
      <c r="C10" s="38" t="s">
        <v>545</v>
      </c>
    </row>
    <row r="11" ht="15.0" customHeight="1">
      <c r="A11" s="41" t="s">
        <v>546</v>
      </c>
      <c r="B11" s="41"/>
      <c r="C11" s="41"/>
    </row>
    <row r="13" ht="15.0" customHeight="1">
      <c r="A13" s="34" t="s">
        <v>547</v>
      </c>
      <c r="B13" s="35" t="s">
        <v>448</v>
      </c>
      <c r="C13" s="44" t="s">
        <v>533</v>
      </c>
    </row>
    <row r="14" ht="15.0" customHeight="1">
      <c r="A14" s="45" t="s">
        <v>548</v>
      </c>
      <c r="B14" s="38"/>
      <c r="C14" s="38"/>
    </row>
    <row r="15" ht="15.0" customHeight="1">
      <c r="A15" s="38" t="s">
        <v>549</v>
      </c>
      <c r="B15" s="38"/>
      <c r="C15" s="38"/>
    </row>
    <row r="16" ht="15.0" customHeight="1">
      <c r="A16" s="38" t="s">
        <v>550</v>
      </c>
      <c r="B16" s="38"/>
      <c r="C16" s="38"/>
    </row>
    <row r="17" ht="15.0" customHeight="1">
      <c r="A17" s="41" t="s">
        <v>551</v>
      </c>
      <c r="B17" s="41"/>
      <c r="C17" s="52"/>
    </row>
    <row r="18" ht="15.0" customHeight="1">
      <c r="A18" s="96"/>
      <c r="B18" s="33"/>
      <c r="C18" s="33"/>
    </row>
    <row r="19" ht="15.0" customHeight="1">
      <c r="A19" s="34" t="s">
        <v>552</v>
      </c>
      <c r="B19" s="35" t="s">
        <v>553</v>
      </c>
      <c r="C19" s="35" t="s">
        <v>554</v>
      </c>
    </row>
    <row r="20" ht="15.0" customHeight="1">
      <c r="A20" s="45" t="s">
        <v>555</v>
      </c>
      <c r="B20" s="50">
        <v>2019.0</v>
      </c>
      <c r="C20" s="38" t="s">
        <v>556</v>
      </c>
    </row>
    <row r="21" ht="15.0" customHeight="1">
      <c r="A21" s="38" t="s">
        <v>557</v>
      </c>
      <c r="B21" s="38"/>
      <c r="C21" s="38" t="s">
        <v>558</v>
      </c>
    </row>
    <row r="22" ht="15.0" customHeight="1">
      <c r="A22" s="38" t="s">
        <v>559</v>
      </c>
      <c r="B22" s="38"/>
      <c r="C22" s="38"/>
    </row>
    <row r="23" ht="15.0" customHeight="1">
      <c r="A23" s="41" t="s">
        <v>560</v>
      </c>
      <c r="B23" s="41"/>
      <c r="C23" s="41"/>
    </row>
    <row r="25" ht="15.0" customHeight="1">
      <c r="A25" s="34" t="s">
        <v>561</v>
      </c>
      <c r="B25" s="35" t="s">
        <v>448</v>
      </c>
      <c r="C25" s="44" t="s">
        <v>533</v>
      </c>
    </row>
    <row r="26" ht="15.0" customHeight="1">
      <c r="A26" s="45" t="s">
        <v>562</v>
      </c>
      <c r="B26" s="38"/>
      <c r="C26" s="38"/>
    </row>
    <row r="27" ht="15.0" customHeight="1">
      <c r="A27" s="38" t="s">
        <v>563</v>
      </c>
      <c r="B27" s="38"/>
      <c r="C27" s="38"/>
    </row>
    <row r="28" ht="15.0" customHeight="1">
      <c r="A28" s="38" t="s">
        <v>564</v>
      </c>
      <c r="B28" s="38"/>
      <c r="C28" s="38"/>
    </row>
    <row r="29" ht="15.0" customHeight="1">
      <c r="A29" s="41" t="s">
        <v>565</v>
      </c>
      <c r="B29" s="41"/>
      <c r="C29" s="52" t="s">
        <v>566</v>
      </c>
    </row>
    <row r="30" ht="15.0" customHeight="1">
      <c r="A30" s="96"/>
      <c r="B30" s="33"/>
      <c r="C30" s="33"/>
    </row>
    <row r="31" ht="15.0" customHeight="1">
      <c r="A31" s="34" t="s">
        <v>567</v>
      </c>
      <c r="B31" s="35" t="s">
        <v>493</v>
      </c>
      <c r="C31" s="35" t="s">
        <v>568</v>
      </c>
    </row>
    <row r="32" ht="15.0" customHeight="1">
      <c r="A32" s="45" t="s">
        <v>569</v>
      </c>
      <c r="B32" s="38"/>
      <c r="C32" s="38" t="s">
        <v>570</v>
      </c>
    </row>
    <row r="33" ht="15.0" customHeight="1">
      <c r="A33" s="38" t="s">
        <v>571</v>
      </c>
      <c r="B33" s="38"/>
      <c r="C33" s="38" t="s">
        <v>572</v>
      </c>
    </row>
    <row r="34" ht="15.0" customHeight="1">
      <c r="A34" s="38" t="s">
        <v>573</v>
      </c>
      <c r="B34" s="38"/>
      <c r="C34" s="38" t="s">
        <v>574</v>
      </c>
    </row>
    <row r="35" ht="15.0" customHeight="1">
      <c r="A35" s="38" t="s">
        <v>575</v>
      </c>
      <c r="B35" s="38"/>
      <c r="C35" s="38" t="s">
        <v>576</v>
      </c>
    </row>
    <row r="36" ht="15.0" customHeight="1">
      <c r="A36" s="38"/>
      <c r="B36" s="38"/>
      <c r="C36" s="38" t="s">
        <v>577</v>
      </c>
    </row>
    <row r="37" ht="15.0" customHeight="1">
      <c r="A37" s="38"/>
      <c r="B37" s="38"/>
      <c r="C37" s="38" t="s">
        <v>527</v>
      </c>
    </row>
    <row r="38" ht="15.0" customHeight="1">
      <c r="A38" s="41"/>
      <c r="B38" s="41"/>
      <c r="C38" s="52" t="s">
        <v>578</v>
      </c>
    </row>
    <row r="39" ht="15.0" customHeight="1">
      <c r="A39" s="33"/>
      <c r="B39" s="33"/>
      <c r="C39" s="33"/>
    </row>
    <row r="40" ht="15.0" customHeight="1">
      <c r="A40" s="34" t="s">
        <v>579</v>
      </c>
      <c r="B40" s="35" t="s">
        <v>580</v>
      </c>
      <c r="C40" s="44" t="s">
        <v>533</v>
      </c>
    </row>
    <row r="41" ht="15.0" customHeight="1">
      <c r="A41" s="38" t="s">
        <v>581</v>
      </c>
      <c r="B41" s="38" t="s">
        <v>582</v>
      </c>
      <c r="C41" s="38"/>
    </row>
    <row r="42" ht="15.0" customHeight="1">
      <c r="A42" s="45" t="s">
        <v>583</v>
      </c>
      <c r="B42" s="38"/>
      <c r="C42" s="38"/>
    </row>
    <row r="43" ht="15.0" customHeight="1">
      <c r="A43" s="38" t="s">
        <v>584</v>
      </c>
      <c r="B43" s="38"/>
      <c r="C43" s="38"/>
    </row>
    <row r="44" ht="15.0" customHeight="1">
      <c r="A44" s="38" t="s">
        <v>585</v>
      </c>
      <c r="B44" s="38"/>
      <c r="C44" s="51" t="s">
        <v>586</v>
      </c>
    </row>
    <row r="45" ht="15.0" customHeight="1">
      <c r="A45" s="41"/>
      <c r="B45" s="41"/>
      <c r="C45" s="41"/>
    </row>
    <row r="46" ht="15.0" customHeight="1">
      <c r="A46" s="33"/>
      <c r="B46" s="33"/>
      <c r="C46" s="33"/>
    </row>
    <row r="47" ht="15.0" customHeight="1">
      <c r="A47" s="34" t="s">
        <v>587</v>
      </c>
      <c r="B47" s="35" t="s">
        <v>448</v>
      </c>
      <c r="C47" s="44" t="s">
        <v>533</v>
      </c>
    </row>
    <row r="48" ht="15.0" customHeight="1">
      <c r="A48" s="45" t="s">
        <v>588</v>
      </c>
      <c r="B48" s="38"/>
      <c r="C48" s="38"/>
    </row>
    <row r="49" ht="15.0" customHeight="1">
      <c r="A49" s="38" t="s">
        <v>589</v>
      </c>
      <c r="B49" s="38"/>
      <c r="C49" s="38"/>
    </row>
    <row r="50" ht="15.0" customHeight="1">
      <c r="A50" s="38" t="s">
        <v>590</v>
      </c>
      <c r="B50" s="38"/>
      <c r="C50" s="38"/>
    </row>
    <row r="51" ht="15.0" customHeight="1">
      <c r="A51" s="41" t="s">
        <v>591</v>
      </c>
      <c r="B51" s="41"/>
      <c r="C51" s="41"/>
    </row>
    <row r="52" ht="15.75" customHeight="1"/>
    <row r="53" ht="15.0" customHeight="1">
      <c r="A53" s="34" t="s">
        <v>592</v>
      </c>
      <c r="B53" s="35" t="s">
        <v>593</v>
      </c>
      <c r="C53" s="35" t="s">
        <v>594</v>
      </c>
    </row>
    <row r="54" ht="15.0" customHeight="1">
      <c r="A54" s="45" t="s">
        <v>595</v>
      </c>
      <c r="B54" s="38" t="s">
        <v>493</v>
      </c>
      <c r="C54" s="38" t="s">
        <v>596</v>
      </c>
    </row>
    <row r="55" ht="15.0" customHeight="1">
      <c r="A55" s="38" t="s">
        <v>597</v>
      </c>
      <c r="B55" s="38"/>
      <c r="C55" s="38" t="s">
        <v>598</v>
      </c>
    </row>
    <row r="56" ht="15.0" customHeight="1">
      <c r="A56" s="38" t="s">
        <v>599</v>
      </c>
      <c r="B56" s="38"/>
      <c r="C56" s="38" t="s">
        <v>600</v>
      </c>
    </row>
    <row r="57" ht="15.0" customHeight="1">
      <c r="A57" s="38" t="s">
        <v>601</v>
      </c>
      <c r="B57" s="38"/>
      <c r="C57" s="38" t="s">
        <v>602</v>
      </c>
    </row>
    <row r="58" ht="15.0" customHeight="1">
      <c r="A58" s="38"/>
      <c r="B58" s="38"/>
      <c r="C58" s="38" t="s">
        <v>603</v>
      </c>
    </row>
    <row r="59" ht="15.0" customHeight="1">
      <c r="A59" s="38"/>
      <c r="B59" s="38"/>
      <c r="C59" s="38" t="s">
        <v>604</v>
      </c>
    </row>
    <row r="60" ht="15.0" customHeight="1">
      <c r="A60" s="41"/>
      <c r="B60" s="41"/>
      <c r="C60" s="52" t="s">
        <v>605</v>
      </c>
    </row>
    <row r="61" ht="15.75" customHeight="1"/>
    <row r="62" ht="15.0" customHeight="1">
      <c r="A62" s="97" t="s">
        <v>606</v>
      </c>
      <c r="B62" s="53" t="s">
        <v>448</v>
      </c>
      <c r="C62" s="44" t="s">
        <v>533</v>
      </c>
    </row>
    <row r="63" ht="15.0" customHeight="1">
      <c r="A63" s="98" t="s">
        <v>607</v>
      </c>
      <c r="B63" s="33"/>
      <c r="C63" s="38"/>
    </row>
    <row r="64" ht="15.0" customHeight="1">
      <c r="A64" s="79" t="s">
        <v>608</v>
      </c>
      <c r="B64" s="33"/>
      <c r="C64" s="46"/>
    </row>
    <row r="65" ht="15.0" customHeight="1">
      <c r="A65" s="79" t="s">
        <v>609</v>
      </c>
      <c r="B65" s="33"/>
      <c r="C65" s="46"/>
    </row>
    <row r="66" ht="15.0" customHeight="1">
      <c r="A66" s="79" t="s">
        <v>610</v>
      </c>
      <c r="B66" s="33"/>
      <c r="C66" s="46"/>
    </row>
    <row r="67" ht="15.0" customHeight="1">
      <c r="A67" s="79"/>
      <c r="B67" s="33"/>
      <c r="C67" s="47" t="s">
        <v>260</v>
      </c>
    </row>
    <row r="68" ht="15.0" customHeight="1">
      <c r="A68" s="99"/>
      <c r="B68" s="82"/>
      <c r="C68" s="49" t="s">
        <v>611</v>
      </c>
    </row>
    <row r="69" ht="15.75" customHeight="1"/>
    <row r="70" ht="15.75" customHeight="1">
      <c r="A70" s="97" t="s">
        <v>612</v>
      </c>
      <c r="B70" s="35" t="s">
        <v>593</v>
      </c>
      <c r="C70" s="43" t="s">
        <v>613</v>
      </c>
    </row>
    <row r="71" ht="15.75" customHeight="1">
      <c r="A71" s="45" t="s">
        <v>614</v>
      </c>
      <c r="B71" s="38" t="s">
        <v>493</v>
      </c>
      <c r="C71" s="38" t="s">
        <v>615</v>
      </c>
    </row>
    <row r="72" ht="15.75" customHeight="1">
      <c r="A72" s="38" t="s">
        <v>616</v>
      </c>
      <c r="B72" s="38" t="s">
        <v>617</v>
      </c>
      <c r="C72" s="38" t="s">
        <v>618</v>
      </c>
    </row>
    <row r="73" ht="15.75" customHeight="1">
      <c r="A73" s="38" t="s">
        <v>619</v>
      </c>
      <c r="B73" s="38"/>
      <c r="C73" s="38" t="s">
        <v>620</v>
      </c>
    </row>
    <row r="74" ht="15.75" customHeight="1">
      <c r="A74" s="38" t="s">
        <v>621</v>
      </c>
      <c r="B74" s="38" t="s">
        <v>622</v>
      </c>
      <c r="C74" s="38" t="s">
        <v>623</v>
      </c>
    </row>
    <row r="75" ht="15.75" customHeight="1">
      <c r="A75" s="38"/>
      <c r="B75" s="38" t="s">
        <v>624</v>
      </c>
      <c r="C75" s="38" t="s">
        <v>625</v>
      </c>
    </row>
    <row r="76" ht="15.75" customHeight="1">
      <c r="A76" s="53"/>
      <c r="B76" s="53"/>
      <c r="C76" s="53"/>
    </row>
    <row r="77" ht="15.0" customHeight="1">
      <c r="A77" s="97" t="s">
        <v>626</v>
      </c>
      <c r="B77" s="53" t="s">
        <v>448</v>
      </c>
      <c r="C77" s="44" t="s">
        <v>533</v>
      </c>
    </row>
    <row r="78" ht="15.0" customHeight="1">
      <c r="A78" s="98" t="s">
        <v>627</v>
      </c>
      <c r="B78" s="33"/>
      <c r="C78" s="38"/>
    </row>
    <row r="79" ht="15.0" customHeight="1">
      <c r="A79" s="79" t="s">
        <v>628</v>
      </c>
      <c r="B79" s="33"/>
      <c r="C79" s="46"/>
    </row>
    <row r="80" ht="15.0" customHeight="1">
      <c r="A80" s="79" t="s">
        <v>629</v>
      </c>
      <c r="B80" s="33"/>
      <c r="C80" s="46"/>
    </row>
    <row r="81" ht="15.0" customHeight="1">
      <c r="A81" s="99" t="s">
        <v>314</v>
      </c>
      <c r="B81" s="82"/>
      <c r="C81" s="48"/>
    </row>
    <row r="83" ht="15.0" customHeight="1">
      <c r="A83" s="97" t="s">
        <v>630</v>
      </c>
      <c r="B83" s="53" t="s">
        <v>448</v>
      </c>
      <c r="C83" s="44" t="s">
        <v>533</v>
      </c>
    </row>
    <row r="84" ht="15.0" customHeight="1">
      <c r="A84" s="98" t="s">
        <v>631</v>
      </c>
      <c r="B84" s="33"/>
      <c r="C84" s="38"/>
    </row>
    <row r="85" ht="15.0" customHeight="1">
      <c r="A85" s="79" t="s">
        <v>632</v>
      </c>
      <c r="B85" s="33"/>
      <c r="C85" s="46"/>
    </row>
    <row r="86" ht="15.0" customHeight="1">
      <c r="A86" s="79" t="s">
        <v>633</v>
      </c>
      <c r="B86" s="33"/>
      <c r="C86" s="47" t="s">
        <v>260</v>
      </c>
    </row>
    <row r="87" ht="15.0" customHeight="1">
      <c r="A87" s="99" t="s">
        <v>634</v>
      </c>
      <c r="B87" s="82"/>
      <c r="C87" s="49" t="s">
        <v>611</v>
      </c>
    </row>
    <row r="88" ht="15.75" customHeight="1"/>
    <row r="89" ht="15.75" customHeight="1">
      <c r="A89" s="34" t="s">
        <v>635</v>
      </c>
      <c r="B89" s="35" t="s">
        <v>636</v>
      </c>
      <c r="C89" s="35" t="s">
        <v>637</v>
      </c>
    </row>
    <row r="90" ht="15.75" customHeight="1">
      <c r="A90" s="45" t="s">
        <v>638</v>
      </c>
      <c r="B90" s="38" t="s">
        <v>493</v>
      </c>
      <c r="C90" s="38" t="s">
        <v>539</v>
      </c>
    </row>
    <row r="91" ht="15.75" customHeight="1">
      <c r="A91" s="38" t="s">
        <v>639</v>
      </c>
      <c r="B91" s="38"/>
      <c r="C91" s="38"/>
    </row>
    <row r="92" ht="15.75" customHeight="1">
      <c r="A92" s="38" t="s">
        <v>640</v>
      </c>
      <c r="B92" s="38"/>
      <c r="C92" s="38"/>
    </row>
    <row r="93" ht="15.75" customHeight="1">
      <c r="A93" s="41" t="s">
        <v>641</v>
      </c>
      <c r="B93" s="41"/>
      <c r="C93" s="41"/>
    </row>
    <row r="94" ht="15.75" customHeight="1"/>
    <row r="95" ht="15.75" customHeight="1">
      <c r="A95" s="66" t="s">
        <v>642</v>
      </c>
      <c r="B95" s="38" t="s">
        <v>643</v>
      </c>
      <c r="C95" s="38" t="s">
        <v>644</v>
      </c>
    </row>
    <row r="96" ht="15.75" customHeight="1">
      <c r="A96" s="38" t="s">
        <v>645</v>
      </c>
      <c r="B96" s="38" t="s">
        <v>646</v>
      </c>
      <c r="C96" s="38" t="s">
        <v>647</v>
      </c>
    </row>
    <row r="97" ht="15.75" customHeight="1">
      <c r="A97" s="38" t="s">
        <v>648</v>
      </c>
      <c r="B97" s="50" t="s">
        <v>649</v>
      </c>
      <c r="C97" s="38" t="s">
        <v>650</v>
      </c>
    </row>
    <row r="98" ht="15.75" customHeight="1">
      <c r="A98" s="38" t="s">
        <v>651</v>
      </c>
      <c r="B98" s="38" t="s">
        <v>652</v>
      </c>
      <c r="C98" s="38" t="s">
        <v>653</v>
      </c>
    </row>
    <row r="99" ht="15.75" customHeight="1">
      <c r="A99" s="38"/>
      <c r="B99" s="38" t="s">
        <v>654</v>
      </c>
      <c r="C99" s="38" t="s">
        <v>655</v>
      </c>
    </row>
    <row r="100" ht="15.75" customHeight="1">
      <c r="A100" s="38"/>
      <c r="B100" s="38"/>
      <c r="C100" s="38" t="s">
        <v>656</v>
      </c>
    </row>
    <row r="101" ht="15.75" customHeight="1">
      <c r="A101" s="38"/>
      <c r="B101" s="38"/>
      <c r="C101" s="38" t="s">
        <v>657</v>
      </c>
    </row>
    <row r="102" ht="15.75" customHeight="1">
      <c r="A102" s="38"/>
      <c r="B102" s="38"/>
      <c r="C102" s="38" t="s">
        <v>658</v>
      </c>
    </row>
    <row r="103" ht="15.75" customHeight="1">
      <c r="A103" s="38"/>
      <c r="B103" s="38"/>
      <c r="C103" s="38" t="s">
        <v>659</v>
      </c>
    </row>
    <row r="104" ht="15.75" customHeight="1">
      <c r="A104" s="38"/>
      <c r="B104" s="38"/>
      <c r="C104" s="38" t="s">
        <v>660</v>
      </c>
    </row>
    <row r="105" ht="15.75" customHeight="1">
      <c r="A105" s="38"/>
      <c r="B105" s="38"/>
      <c r="C105" s="38" t="s">
        <v>661</v>
      </c>
    </row>
    <row r="106" ht="15.75" customHeight="1">
      <c r="A106" s="38"/>
      <c r="B106" s="38"/>
      <c r="C106" s="38" t="s">
        <v>662</v>
      </c>
    </row>
    <row r="107" ht="15.75" customHeight="1">
      <c r="A107" s="38"/>
      <c r="B107" s="38"/>
      <c r="C107" s="38" t="s">
        <v>663</v>
      </c>
    </row>
    <row r="108" ht="15.75" customHeight="1">
      <c r="A108" s="38"/>
      <c r="B108" s="38"/>
      <c r="C108" s="38" t="s">
        <v>370</v>
      </c>
    </row>
    <row r="109" ht="15.75" customHeight="1">
      <c r="A109" s="41"/>
      <c r="B109" s="41"/>
      <c r="C109" s="52" t="s">
        <v>664</v>
      </c>
    </row>
    <row r="110" ht="15.75" customHeight="1"/>
    <row r="111" ht="15.75" customHeight="1">
      <c r="A111" s="97" t="s">
        <v>665</v>
      </c>
      <c r="B111" s="53" t="s">
        <v>448</v>
      </c>
      <c r="C111" s="43" t="s">
        <v>666</v>
      </c>
    </row>
    <row r="112" ht="15.75" customHeight="1">
      <c r="A112" s="98" t="s">
        <v>667</v>
      </c>
      <c r="B112" s="33"/>
      <c r="C112" s="46"/>
    </row>
    <row r="113" ht="15.75" customHeight="1">
      <c r="A113" s="79" t="s">
        <v>668</v>
      </c>
      <c r="B113" s="33"/>
      <c r="C113" s="46"/>
    </row>
    <row r="114" ht="15.75" customHeight="1">
      <c r="A114" s="79" t="s">
        <v>669</v>
      </c>
      <c r="B114" s="33"/>
      <c r="C114" s="46"/>
    </row>
    <row r="115" ht="15.75" customHeight="1">
      <c r="A115" s="79" t="s">
        <v>670</v>
      </c>
      <c r="B115" s="33"/>
      <c r="C115" s="46"/>
    </row>
    <row r="116" ht="15.75" customHeight="1">
      <c r="A116" s="99"/>
      <c r="B116" s="82"/>
      <c r="C116" s="48"/>
    </row>
    <row r="117" ht="15.75" customHeight="1"/>
    <row r="118" ht="15.0" customHeight="1">
      <c r="A118" s="34" t="s">
        <v>671</v>
      </c>
      <c r="B118" s="35" t="s">
        <v>448</v>
      </c>
      <c r="C118" s="44" t="s">
        <v>533</v>
      </c>
    </row>
    <row r="119" ht="15.0" customHeight="1">
      <c r="A119" s="45" t="s">
        <v>672</v>
      </c>
      <c r="B119" s="38"/>
      <c r="C119" s="38"/>
    </row>
    <row r="120" ht="15.0" customHeight="1">
      <c r="A120" s="38" t="s">
        <v>673</v>
      </c>
      <c r="B120" s="38"/>
      <c r="C120" s="38"/>
    </row>
    <row r="121" ht="15.0" customHeight="1">
      <c r="A121" s="38" t="s">
        <v>674</v>
      </c>
      <c r="B121" s="38"/>
      <c r="C121" s="38"/>
    </row>
    <row r="122" ht="15.0" customHeight="1">
      <c r="A122" s="38" t="s">
        <v>675</v>
      </c>
      <c r="B122" s="38"/>
      <c r="C122" s="38" t="s">
        <v>676</v>
      </c>
    </row>
    <row r="123" ht="15.0" customHeight="1">
      <c r="A123" s="41"/>
      <c r="B123" s="41"/>
      <c r="C123" s="41"/>
    </row>
    <row r="125" ht="15.0" customHeight="1">
      <c r="A125" s="34" t="s">
        <v>677</v>
      </c>
      <c r="B125" s="35" t="s">
        <v>678</v>
      </c>
      <c r="C125" s="44" t="s">
        <v>533</v>
      </c>
    </row>
    <row r="126" ht="15.0" customHeight="1">
      <c r="A126" s="45" t="s">
        <v>679</v>
      </c>
      <c r="B126" s="38"/>
      <c r="C126" s="38"/>
    </row>
    <row r="127" ht="15.0" customHeight="1">
      <c r="A127" s="38" t="s">
        <v>680</v>
      </c>
      <c r="B127" s="38"/>
      <c r="C127" s="38"/>
    </row>
    <row r="128" ht="15.0" customHeight="1">
      <c r="A128" s="38" t="s">
        <v>681</v>
      </c>
      <c r="B128" s="38"/>
      <c r="C128" s="51" t="s">
        <v>348</v>
      </c>
    </row>
    <row r="129" ht="15.0" customHeight="1">
      <c r="A129" s="41" t="s">
        <v>682</v>
      </c>
      <c r="B129" s="41"/>
      <c r="C129" s="52" t="s">
        <v>683</v>
      </c>
    </row>
  </sheetData>
  <hyperlinks>
    <hyperlink r:id="rId1" ref="A2"/>
    <hyperlink r:id="rId2" ref="A8"/>
    <hyperlink r:id="rId3" ref="A14"/>
    <hyperlink r:id="rId4" ref="A20"/>
    <hyperlink r:id="rId5" ref="A26"/>
    <hyperlink r:id="rId6" ref="A32"/>
    <hyperlink r:id="rId7" ref="A42"/>
    <hyperlink r:id="rId8" ref="A48"/>
    <hyperlink r:id="rId9" ref="A54"/>
    <hyperlink r:id="rId10" ref="A63"/>
    <hyperlink r:id="rId11" ref="A71"/>
    <hyperlink r:id="rId12" ref="A78"/>
    <hyperlink r:id="rId13" ref="A84"/>
    <hyperlink r:id="rId14" ref="A90"/>
    <hyperlink r:id="rId15" ref="A112"/>
    <hyperlink r:id="rId16" ref="A119"/>
    <hyperlink r:id="rId17" ref="A126"/>
  </hyperlinks>
  <drawing r:id="rId1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2024-08-05T04:53:19Z</dcterms:created>
  <dc:creator>Tricia Reed</dc:creator>
</cp:coreProperties>
</file>