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6\"/>
    </mc:Choice>
  </mc:AlternateContent>
  <bookViews>
    <workbookView xWindow="0" yWindow="0" windowWidth="23040" windowHeight="9936" activeTab="3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Data'!$A$9:$R$587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<sst xmlns="http://schemas.openxmlformats.org/spreadsheetml/2006/main" count="1985" uniqueCount="676">
  <si>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</si>
  <si>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</si>
  <si>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</si>
  <si>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</si>
  <si>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</si>
  <si>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</si>
  <si>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</si>
  <si>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</si>
  <si>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</si>
  <si>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</si>
  <si>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</si>
  <si>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</si>
  <si>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</si>
  <si>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</si>
  <si>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</si>
  <si>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</si>
  <si>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</si>
  <si>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</si>
  <si>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</si>
  <si>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</si>
  <si>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</si>
  <si>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</si>
  <si>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</si>
  <si>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</si>
  <si>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</si>
  <si>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</si>
  <si>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</si>
  <si>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</si>
  <si>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</si>
  <si>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</si>
  <si>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</si>
  <si>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</si>
  <si>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</si>
  <si>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</si>
  <si>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</si>
  <si>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</si>
  <si>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</si>
  <si>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</si>
  <si>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</si>
  <si>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</si>
  <si>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</si>
  <si>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</si>
  <si>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</si>
  <si>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</si>
  <si>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</si>
  <si>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</si>
  <si>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</si>
  <si>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</si>
  <si>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</si>
  <si>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</si>
  <si>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</si>
  <si>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</si>
  <si>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</si>
  <si>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</si>
  <si>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</si>
  <si>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</si>
  <si>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</si>
  <si>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</si>
  <si>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</si>
  <si>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</si>
  <si>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</si>
  <si>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</si>
  <si>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</si>
  <si>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</si>
  <si>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</si>
  <si>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</si>
  <si>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</si>
  <si>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</si>
  <si>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</si>
  <si>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</si>
  <si>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</si>
  <si>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</si>
  <si>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</si>
  <si>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</si>
  <si>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</si>
  <si>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</si>
  <si>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</si>
  <si>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</si>
  <si>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</si>
  <si>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</si>
  <si>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</si>
  <si>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</si>
  <si>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</si>
  <si>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</si>
  <si>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</si>
  <si>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</si>
  <si>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</si>
  <si>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</si>
  <si>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</si>
  <si>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</si>
  <si>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</si>
  <si>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</si>
  <si>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</si>
  <si>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</si>
  <si>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</si>
  <si>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</si>
  <si>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</si>
  <si>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</si>
  <si>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</si>
  <si>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</si>
  <si>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</si>
  <si>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</si>
  <si>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</si>
  <si>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</si>
  <si>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</si>
  <si>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</si>
  <si>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</si>
  <si>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</si>
  <si>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</si>
  <si>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</si>
  <si>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</si>
  <si>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</si>
  <si>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</si>
  <si>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</si>
  <si>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</si>
  <si>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</si>
  <si>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</si>
  <si>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</si>
  <si>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</si>
  <si>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</si>
  <si>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</si>
  <si>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</si>
  <si>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</si>
  <si>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</si>
  <si>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</si>
  <si>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</si>
  <si>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</si>
  <si>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</si>
  <si>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</si>
  <si>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</si>
  <si>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</si>
  <si>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</si>
  <si>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</si>
  <si>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</si>
  <si>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</si>
  <si>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</si>
  <si>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</si>
  <si>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</si>
  <si>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</si>
  <si>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</si>
  <si>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</si>
  <si>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</si>
  <si>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</si>
  <si>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</si>
  <si>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</si>
  <si>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</si>
  <si>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</si>
  <si>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</si>
  <si>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</si>
  <si>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</si>
  <si>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</si>
  <si>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</si>
  <si>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</si>
  <si>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</si>
  <si>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</si>
  <si>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</si>
  <si>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</si>
  <si>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</si>
  <si>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</si>
  <si>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</si>
  <si>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</si>
  <si>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</si>
  <si>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</si>
  <si>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</si>
  <si>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</si>
  <si>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</si>
  <si>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</si>
  <si>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</si>
  <si>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</si>
  <si>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</si>
  <si>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</si>
  <si>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</si>
  <si>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</si>
  <si>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</si>
  <si>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</si>
  <si>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</si>
  <si>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</si>
  <si>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</si>
  <si>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</si>
  <si>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</si>
  <si>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</si>
  <si>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</si>
  <si>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</si>
  <si>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</si>
  <si>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</si>
  <si>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</si>
  <si>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</si>
  <si>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</si>
  <si>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</si>
  <si>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</si>
  <si>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</si>
  <si>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</si>
  <si>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</si>
  <si>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</si>
  <si>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</si>
  <si>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</si>
  <si>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</si>
  <si>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</si>
  <si>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</si>
  <si>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</si>
  <si>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</si>
  <si>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</si>
  <si>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</si>
  <si>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</si>
  <si>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</si>
  <si>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</si>
  <si>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</si>
  <si>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</si>
  <si>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</si>
  <si>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</si>
  <si>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</si>
  <si>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</si>
  <si>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</si>
  <si>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</si>
  <si>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</si>
  <si>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</si>
  <si>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</si>
  <si>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</si>
  <si>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</si>
  <si>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</si>
  <si>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</si>
  <si>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</si>
  <si>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</si>
  <si>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</si>
  <si>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</si>
  <si>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</si>
  <si>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</si>
  <si>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</si>
  <si>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</si>
  <si>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</si>
  <si>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</si>
  <si>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</si>
  <si>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</si>
  <si>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</si>
  <si>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</si>
  <si>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</si>
  <si>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</si>
  <si>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</si>
  <si>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</si>
  <si>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</si>
  <si>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</si>
  <si>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</si>
  <si>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</si>
  <si>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</si>
  <si>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</si>
  <si>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</si>
  <si>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</si>
  <si>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</si>
  <si>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</si>
  <si>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</si>
  <si>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</si>
  <si>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</si>
  <si>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</si>
  <si>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</si>
  <si>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</si>
  <si>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</si>
  <si>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</si>
  <si>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</si>
  <si>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</si>
  <si>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</si>
  <si>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</si>
  <si>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</si>
  <si>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</si>
  <si>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</si>
  <si>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</si>
  <si>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</si>
  <si>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</si>
  <si>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</si>
  <si>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</si>
  <si>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</si>
  <si>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</si>
  <si>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</si>
  <si>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</si>
  <si>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</si>
  <si>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</si>
  <si>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</si>
  <si>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</si>
  <si>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</si>
  <si>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</si>
  <si>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</si>
  <si>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</si>
  <si>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</si>
  <si>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</si>
  <si>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</si>
  <si>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</si>
  <si>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</si>
  <si>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</si>
  <si>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</si>
  <si>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</si>
  <si>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</si>
  <si>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</si>
  <si>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</si>
  <si>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</si>
  <si>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</si>
  <si>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</si>
  <si>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</si>
  <si>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</si>
  <si>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</si>
  <si>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</si>
  <si>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</si>
  <si>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</si>
  <si>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</si>
  <si>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</si>
  <si>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</si>
  <si>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</si>
  <si>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</si>
  <si>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</si>
  <si>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</si>
  <si>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</si>
  <si>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</si>
  <si>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</si>
  <si>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</si>
  <si>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</si>
  <si>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</si>
  <si>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</si>
  <si>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</si>
  <si>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</si>
  <si>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</si>
  <si>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</si>
  <si>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</si>
  <si>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</si>
  <si>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</si>
  <si>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</si>
  <si>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</si>
  <si>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</si>
  <si>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</si>
  <si>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</si>
  <si>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</si>
  <si>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</si>
  <si>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</si>
  <si>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</si>
  <si>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</si>
  <si>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</si>
  <si>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</si>
  <si>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</si>
  <si>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</si>
  <si>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</si>
  <si>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</si>
  <si>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</si>
  <si>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</si>
  <si>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</si>
  <si>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</si>
  <si>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</si>
  <si>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</si>
  <si>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</si>
  <si>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</si>
  <si>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</si>
  <si>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</si>
  <si>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</si>
  <si>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</si>
  <si>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</si>
  <si>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</si>
  <si>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</si>
  <si>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</si>
  <si>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</si>
  <si>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</si>
  <si>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</si>
  <si>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</si>
  <si>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</si>
  <si>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</si>
  <si>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</si>
  <si>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</si>
  <si>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</si>
  <si>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</si>
  <si>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</si>
  <si>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</si>
  <si>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</si>
  <si>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</si>
  <si>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</si>
  <si>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</si>
  <si>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</si>
  <si>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</si>
  <si>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</si>
  <si>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</si>
  <si>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</si>
  <si>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</si>
  <si>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</si>
  <si>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</si>
  <si>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</si>
  <si>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</si>
  <si>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</si>
  <si>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</si>
  <si>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</si>
  <si>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</si>
  <si>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</si>
  <si>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</si>
  <si>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</si>
  <si>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</si>
  <si>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</si>
  <si>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</si>
  <si>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</si>
  <si>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</si>
  <si>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</si>
  <si>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</si>
  <si>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</si>
  <si>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</si>
  <si>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</si>
  <si>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</si>
  <si>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</si>
  <si>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</si>
  <si>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</si>
  <si>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</si>
  <si>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</si>
  <si>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</si>
  <si>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</si>
  <si>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</si>
  <si>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</si>
  <si>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</si>
  <si>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</si>
  <si>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</si>
  <si>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</si>
  <si>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</si>
  <si>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</si>
  <si>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</si>
  <si>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</si>
  <si>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</si>
  <si>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</si>
  <si>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</si>
  <si>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</si>
  <si>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</si>
  <si>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</si>
  <si>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</si>
  <si>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</si>
  <si>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</si>
  <si>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</si>
  <si>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</si>
  <si>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</si>
  <si>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</si>
  <si>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</si>
  <si>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</si>
  <si>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</si>
  <si>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</si>
  <si>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</si>
  <si>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</si>
  <si>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</si>
  <si>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</si>
  <si>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</si>
  <si>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</si>
  <si>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</si>
  <si>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</si>
  <si>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</si>
  <si>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</si>
  <si>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</si>
  <si>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</si>
  <si>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</si>
  <si>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</si>
  <si>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</si>
  <si>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</si>
  <si>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</si>
  <si>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</si>
  <si>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</si>
  <si>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</si>
  <si>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</si>
  <si>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</si>
  <si>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</si>
  <si>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</si>
  <si>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</si>
  <si>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</si>
  <si>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</si>
  <si>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</si>
  <si>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</si>
  <si>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</si>
  <si>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</si>
  <si>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</si>
  <si>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</si>
  <si>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</si>
  <si>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</si>
  <si>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</si>
  <si>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</si>
  <si>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</si>
  <si>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</si>
  <si>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</si>
  <si>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</si>
  <si>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</si>
  <si>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</si>
  <si>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</si>
  <si>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</si>
  <si>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</si>
  <si>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</si>
  <si>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</si>
  <si>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</si>
  <si>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</si>
  <si>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</si>
  <si>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</si>
  <si>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</si>
  <si>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</si>
  <si>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</si>
  <si>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</si>
  <si>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</si>
  <si>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</si>
  <si>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</si>
  <si>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</si>
  <si>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</si>
  <si>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</si>
  <si>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</si>
  <si>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</si>
  <si>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</si>
  <si>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</si>
  <si>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</si>
  <si>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</si>
  <si>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</si>
  <si>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</si>
  <si>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</si>
  <si>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</si>
  <si>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</si>
  <si>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</si>
  <si>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</si>
  <si>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</si>
  <si>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</si>
  <si>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</si>
  <si>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</si>
  <si>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</si>
  <si>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</si>
  <si>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</si>
  <si>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</si>
  <si>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</si>
  <si>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</si>
  <si>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</si>
  <si>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</si>
  <si>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</si>
  <si>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</si>
  <si>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</si>
  <si>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</si>
  <si>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</si>
  <si>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</si>
  <si>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</si>
  <si>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</si>
  <si>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</si>
  <si>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</si>
  <si>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</si>
  <si>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</si>
  <si>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</si>
  <si>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</si>
  <si>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</si>
  <si>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</si>
  <si>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</si>
  <si>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</si>
  <si>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</si>
  <si>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</si>
  <si>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</si>
  <si>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</si>
  <si>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</si>
  <si>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</si>
  <si>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</si>
  <si>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</si>
  <si>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</si>
  <si>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</si>
  <si>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</si>
  <si>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</si>
  <si>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</si>
  <si>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</si>
  <si>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</si>
  <si>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</si>
  <si>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</si>
  <si>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</si>
  <si>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</si>
  <si>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</si>
  <si>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</si>
  <si>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</si>
  <si>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</si>
  <si>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</si>
  <si>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</si>
  <si>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</si>
  <si>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</si>
  <si>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</si>
  <si>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</si>
  <si>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</si>
  <si>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</si>
  <si>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</si>
  <si>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</si>
  <si>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</si>
  <si>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</si>
  <si>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</si>
  <si>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</si>
  <si>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</si>
  <si>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</si>
  <si>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</si>
  <si>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</si>
  <si>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</si>
  <si>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</si>
  <si>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</si>
  <si>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</si>
  <si>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</si>
  <si>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</si>
  <si>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</si>
  <si>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</si>
  <si>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</si>
  <si>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</si>
  <si>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</si>
  <si>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</si>
  <si>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</si>
  <si>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</si>
  <si>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</si>
  <si>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</si>
  <si>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</si>
  <si>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</si>
  <si>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</si>
  <si>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</si>
  <si>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</si>
  <si>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</si>
  <si>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</si>
  <si>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</si>
  <si>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</si>
  <si>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</si>
  <si>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</si>
  <si>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</si>
  <si>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</si>
  <si>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</si>
  <si>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</si>
  <si>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</si>
  <si>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</si>
  <si>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</si>
  <si>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</si>
  <si>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</si>
  <si>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</si>
  <si>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</si>
  <si>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</si>
  <si>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</si>
  <si>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</si>
  <si>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</si>
  <si>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</si>
  <si>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</si>
  <si>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</si>
  <si>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</si>
  <si>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</si>
  <si>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</si>
  <si>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</si>
  <si>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</si>
  <si>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</si>
  <si>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</si>
  <si>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</si>
  <si>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</si>
  <si>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</si>
  <si>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</si>
  <si>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</si>
  <si>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</si>
  <si>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</si>
  <si>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</si>
  <si>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</si>
  <si>
    <t>17 members toured Frana Truss manufacturing plant</t>
  </si>
  <si>
    <t>Mary Frances spoke on Estate planning</t>
  </si>
  <si>
    <t>2 members delivered and set up a bed</t>
  </si>
  <si>
    <t>11 members toured Minnesota Public Radio MPR headquarters</t>
  </si>
  <si>
    <t>3 members delivered a bed</t>
  </si>
  <si>
    <t>Making final arrangments</t>
  </si>
  <si>
    <t>3 members delivered and set up a bunk bed</t>
  </si>
  <si>
    <t>4 members bagged groceries at Cub Food to raise money for ICA</t>
  </si>
  <si>
    <t>1:00 Where does rain water go? Gael Zembal will explain Nine Mile Creek Watershed District</t>
  </si>
  <si>
    <t>17 members toured Braxton construction co and watched demo of tower crane</t>
  </si>
  <si>
    <t>3 members converted a bunk bed to 2 twin beds</t>
  </si>
  <si>
    <t>Gene Torrey spoke on taxes 23 members attended</t>
  </si>
  <si>
    <t>Brian Fredrickson talked about the Youth Bowling club he spearheads providing money for scholarships</t>
  </si>
  <si>
    <t>3 members assembled a bunkbed</t>
  </si>
  <si>
    <t>Sandy Forseth on how she will use our Little Library for Chalk and Dan Pierce explained beers and ales 26 members present</t>
  </si>
  <si>
    <t>8 members fried fish and bussed tables at Zion Church fish fry</t>
  </si>
  <si>
    <t>Makal Larson gave a presentation on the effort Hopkins is making to improve sustainability and Mitigate climate change</t>
  </si>
  <si>
    <t xml:space="preserve">22 members cut wood for little libraries </t>
  </si>
  <si>
    <t xml:space="preserve">Kimberly Bihm and Goldie Bosard from the Veterans Hospital Fisher House presented a possible project </t>
  </si>
  <si>
    <t>5 memberts gave back to the community by installing kitchen cabinets</t>
  </si>
  <si>
    <t>12 members volunteered at VEAP food bank</t>
  </si>
  <si>
    <t>18 members built 6 clothing racks</t>
  </si>
  <si>
    <t>Douglas Mashek from U of MN gave a presentation on healthy aging</t>
  </si>
  <si>
    <t>13 members built little libraries</t>
  </si>
  <si>
    <t>16 members built little libraries</t>
  </si>
  <si>
    <t>11 members built beds for Sleep in Heavenly Peace</t>
  </si>
  <si>
    <t>14 members cleaned Oaks Park</t>
  </si>
  <si>
    <t>1 member helped Hopkins High School students build raised Garden beds</t>
  </si>
  <si>
    <t xml:space="preserve">19 members attended a talk by Louis Hillman on Poker </t>
  </si>
  <si>
    <t>4 members I stalled kitchen cabinets for Dan Narri</t>
  </si>
  <si>
    <t xml:space="preserve">7 members delivered 8 beds </t>
  </si>
  <si>
    <t>X</t>
  </si>
  <si>
    <t>13 members built little libraries and a picnic table for ICA</t>
  </si>
  <si>
    <t>Kellie Kish with the city of Minneapolis explained what is recycleble and what is not</t>
  </si>
  <si>
    <t>10 members built beds for Sleep in Heavenly Peace</t>
  </si>
  <si>
    <t>Judy Worrell discussed issues with physical and cognative decline with age</t>
  </si>
  <si>
    <t>2 members handed out Jonny Pops and water at Music in the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</si>
</sst>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20"/>
  <sheetViews>
    <sheetView zoomScaleNormal="100" workbookViewId="0">
      <pane xSplit="13" ySplit="9" topLeftCell="N616" activePane="bottomRight" state="frozen"/>
      <selection pane="topRight" activeCell="N1" sqref="N1"/>
      <selection pane="bottomLeft" activeCell="A10" sqref="A10"/>
      <selection pane="bottomRight" activeCell="O623" sqref="O623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SUBTOTAL(109,O10:O1172,O1019)</f>
        <v>4872.8999999999996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  <row r="584" spans="1:15" x14ac:dyDescent="0.3">
      <c r="A584" s="13">
        <v>45981</v>
      </c>
      <c r="E584" s="5" t="s">
        <v>323</v>
      </c>
      <c r="K584" t="s">
        <v>323</v>
      </c>
      <c r="M584" s="44" t="s">
        <v>639</v>
      </c>
    </row>
    <row r="585" spans="1:15" x14ac:dyDescent="0.3">
      <c r="A585" s="13">
        <v>45995</v>
      </c>
      <c r="E585" s="5" t="s">
        <v>323</v>
      </c>
      <c r="H585" t="s">
        <v>323</v>
      </c>
      <c r="M585" s="44" t="s">
        <v>640</v>
      </c>
    </row>
    <row r="586" spans="1:15" x14ac:dyDescent="0.3">
      <c r="A586" s="13">
        <v>46004</v>
      </c>
      <c r="E586" s="5" t="s">
        <v>323</v>
      </c>
      <c r="G586" t="s">
        <v>323</v>
      </c>
      <c r="M586" s="44" t="s">
        <v>641</v>
      </c>
      <c r="O586" s="5">
        <v>4</v>
      </c>
    </row>
    <row r="587" spans="1:15" x14ac:dyDescent="0.3">
      <c r="A587" s="13">
        <v>46037</v>
      </c>
      <c r="E587" s="5" t="s">
        <v>323</v>
      </c>
      <c r="K587" t="s">
        <v>323</v>
      </c>
      <c r="M587" s="44" t="s">
        <v>642</v>
      </c>
    </row>
    <row r="588" spans="1:15" x14ac:dyDescent="0.3">
      <c r="A588" s="13">
        <v>46039</v>
      </c>
      <c r="E588" s="5" t="s">
        <v>323</v>
      </c>
      <c r="G588" t="s">
        <v>323</v>
      </c>
      <c r="M588" s="44" t="s">
        <v>643</v>
      </c>
      <c r="O588" s="5">
        <v>6</v>
      </c>
    </row>
    <row r="589" spans="1:15" x14ac:dyDescent="0.3">
      <c r="A589" s="13">
        <v>46051</v>
      </c>
      <c r="E589" s="5" t="s">
        <v>323</v>
      </c>
      <c r="H589" t="s">
        <v>323</v>
      </c>
      <c r="M589" s="44" t="s">
        <v>644</v>
      </c>
    </row>
    <row r="590" spans="1:15" x14ac:dyDescent="0.3">
      <c r="A590" s="13">
        <v>46060</v>
      </c>
      <c r="E590" s="5" t="s">
        <v>323</v>
      </c>
      <c r="G590" t="s">
        <v>323</v>
      </c>
      <c r="M590" s="44" t="s">
        <v>645</v>
      </c>
      <c r="O590" s="5">
        <v>6</v>
      </c>
    </row>
    <row r="591" spans="1:15" x14ac:dyDescent="0.3">
      <c r="A591" s="13">
        <v>46060</v>
      </c>
      <c r="E591" s="5" t="s">
        <v>323</v>
      </c>
      <c r="G591" t="s">
        <v>323</v>
      </c>
      <c r="M591" s="44" t="s">
        <v>646</v>
      </c>
      <c r="O591" s="5">
        <v>12</v>
      </c>
    </row>
    <row r="592" spans="1:15" x14ac:dyDescent="0.3">
      <c r="A592" s="13">
        <v>46061</v>
      </c>
      <c r="E592" s="5" t="s">
        <v>323</v>
      </c>
      <c r="H592" t="s">
        <v>323</v>
      </c>
      <c r="M592" t="s">
        <v>647</v>
      </c>
    </row>
    <row r="593" spans="1:15" x14ac:dyDescent="0.3">
      <c r="A593" s="13">
        <v>46072</v>
      </c>
      <c r="E593" s="5" t="s">
        <v>323</v>
      </c>
      <c r="K593" t="s">
        <v>323</v>
      </c>
      <c r="M593" s="44" t="s">
        <v>648</v>
      </c>
    </row>
    <row r="594" spans="1:15" x14ac:dyDescent="0.3">
      <c r="A594" s="13">
        <v>46074</v>
      </c>
      <c r="E594" s="5" t="s">
        <v>323</v>
      </c>
      <c r="G594" t="s">
        <v>323</v>
      </c>
      <c r="M594" s="44" t="s">
        <v>649</v>
      </c>
      <c r="O594" s="5">
        <v>6</v>
      </c>
    </row>
    <row r="595" spans="1:15" x14ac:dyDescent="0.3">
      <c r="A595" s="13">
        <v>46080</v>
      </c>
      <c r="E595" s="5" t="s">
        <v>323</v>
      </c>
      <c r="H595" t="s">
        <v>323</v>
      </c>
      <c r="M595" s="44" t="s">
        <v>650</v>
      </c>
    </row>
    <row r="596" spans="1:15" x14ac:dyDescent="0.3">
      <c r="A596" s="13">
        <v>46086</v>
      </c>
      <c r="E596" s="5" t="s">
        <v>323</v>
      </c>
      <c r="H596" t="s">
        <v>323</v>
      </c>
      <c r="M596" s="44" t="s">
        <v>651</v>
      </c>
    </row>
    <row r="597" spans="1:15" x14ac:dyDescent="0.3">
      <c r="A597" s="13">
        <v>46088</v>
      </c>
      <c r="E597" s="5" t="s">
        <v>323</v>
      </c>
      <c r="G597" t="s">
        <v>323</v>
      </c>
      <c r="M597" s="44" t="s">
        <v>652</v>
      </c>
      <c r="O597" s="5">
        <v>6</v>
      </c>
    </row>
    <row r="598" spans="1:15" x14ac:dyDescent="0.3">
      <c r="A598" s="13">
        <v>46093</v>
      </c>
      <c r="E598" s="5" t="s">
        <v>323</v>
      </c>
      <c r="H598" t="s">
        <v>323</v>
      </c>
      <c r="M598" t="s">
        <v>653</v>
      </c>
    </row>
    <row r="599" spans="1:15" x14ac:dyDescent="0.3">
      <c r="A599" s="13">
        <v>46094</v>
      </c>
      <c r="E599" s="5" t="s">
        <v>323</v>
      </c>
      <c r="G599" t="s">
        <v>323</v>
      </c>
      <c r="M599" s="44" t="s">
        <v>654</v>
      </c>
      <c r="O599" s="5">
        <v>32</v>
      </c>
    </row>
    <row r="600" spans="1:15" x14ac:dyDescent="0.3">
      <c r="A600" s="13">
        <v>46100</v>
      </c>
      <c r="E600" s="5" t="s">
        <v>323</v>
      </c>
      <c r="H600" t="s">
        <v>323</v>
      </c>
      <c r="M600" s="44" t="s">
        <v>655</v>
      </c>
    </row>
    <row r="601" spans="1:15" x14ac:dyDescent="0.3">
      <c r="A601" s="13">
        <v>46107</v>
      </c>
      <c r="E601" s="5" t="s">
        <v>323</v>
      </c>
      <c r="G601" t="s">
        <v>323</v>
      </c>
      <c r="M601" s="44" t="s">
        <v>656</v>
      </c>
      <c r="O601" s="5">
        <v>50</v>
      </c>
    </row>
    <row r="602" spans="1:15" x14ac:dyDescent="0.3">
      <c r="A602" s="13">
        <v>46114</v>
      </c>
      <c r="E602" s="5" t="s">
        <v>323</v>
      </c>
      <c r="H602" t="s">
        <v>323</v>
      </c>
      <c r="M602" s="44" t="s">
        <v>657</v>
      </c>
    </row>
    <row r="603" spans="1:15" x14ac:dyDescent="0.3">
      <c r="A603" s="13">
        <v>46116</v>
      </c>
      <c r="E603" s="5" t="s">
        <v>323</v>
      </c>
      <c r="G603" t="s">
        <v>323</v>
      </c>
      <c r="M603" s="44" t="s">
        <v>658</v>
      </c>
      <c r="O603" s="5">
        <v>30</v>
      </c>
    </row>
    <row r="604" spans="1:15" x14ac:dyDescent="0.3">
      <c r="A604" s="13">
        <v>46121</v>
      </c>
      <c r="E604" s="5" t="s">
        <v>323</v>
      </c>
      <c r="G604" t="s">
        <v>323</v>
      </c>
      <c r="M604" s="44" t="s">
        <v>659</v>
      </c>
      <c r="O604" s="5">
        <v>36</v>
      </c>
    </row>
    <row r="605" spans="1:15" x14ac:dyDescent="0.3">
      <c r="A605" s="13">
        <v>46128</v>
      </c>
      <c r="E605" s="5" t="s">
        <v>323</v>
      </c>
      <c r="G605" t="s">
        <v>323</v>
      </c>
      <c r="M605" s="44" t="s">
        <v>660</v>
      </c>
      <c r="O605" s="5">
        <v>40</v>
      </c>
    </row>
    <row r="606" spans="1:15" x14ac:dyDescent="0.3">
      <c r="A606" s="13">
        <v>46135</v>
      </c>
      <c r="E606" s="5" t="s">
        <v>323</v>
      </c>
      <c r="H606" t="s">
        <v>323</v>
      </c>
      <c r="M606" s="44" t="s">
        <v>661</v>
      </c>
    </row>
    <row r="607" spans="1:15" x14ac:dyDescent="0.3">
      <c r="A607" s="13">
        <v>46142</v>
      </c>
      <c r="E607" s="5" t="s">
        <v>323</v>
      </c>
      <c r="G607" t="s">
        <v>323</v>
      </c>
      <c r="M607" s="44" t="s">
        <v>662</v>
      </c>
      <c r="O607" s="5">
        <v>35</v>
      </c>
    </row>
    <row r="608" spans="1:15" x14ac:dyDescent="0.3">
      <c r="A608" s="13">
        <v>46143</v>
      </c>
      <c r="E608" s="5" t="s">
        <v>323</v>
      </c>
      <c r="G608" t="s">
        <v>323</v>
      </c>
      <c r="M608" s="44" t="s">
        <v>564</v>
      </c>
      <c r="O608" s="5">
        <v>10</v>
      </c>
    </row>
    <row r="609" spans="1:15" x14ac:dyDescent="0.3">
      <c r="A609" s="13">
        <v>46149</v>
      </c>
      <c r="E609" s="5" t="s">
        <v>323</v>
      </c>
      <c r="G609" t="s">
        <v>323</v>
      </c>
      <c r="M609" s="44" t="s">
        <v>663</v>
      </c>
      <c r="O609" s="5">
        <v>42</v>
      </c>
    </row>
    <row r="610" spans="1:15" x14ac:dyDescent="0.3">
      <c r="A610" s="13">
        <v>46153</v>
      </c>
      <c r="E610" s="5" t="s">
        <v>323</v>
      </c>
      <c r="G610" t="s">
        <v>323</v>
      </c>
      <c r="M610" s="44" t="s">
        <v>664</v>
      </c>
      <c r="O610" s="5">
        <v>22</v>
      </c>
    </row>
    <row r="611" spans="1:15" x14ac:dyDescent="0.3">
      <c r="A611" s="13">
        <v>46156</v>
      </c>
      <c r="E611" s="5" t="s">
        <v>323</v>
      </c>
      <c r="G611" t="s">
        <v>323</v>
      </c>
      <c r="M611" s="44" t="s">
        <v>665</v>
      </c>
      <c r="O611" s="5">
        <v>14</v>
      </c>
    </row>
    <row r="612" spans="1:15" x14ac:dyDescent="0.3">
      <c r="A612" s="13">
        <v>46161</v>
      </c>
      <c r="E612" s="5" t="s">
        <v>323</v>
      </c>
      <c r="G612" t="s">
        <v>323</v>
      </c>
      <c r="M612" s="44" t="s">
        <v>666</v>
      </c>
      <c r="O612" s="5">
        <v>3</v>
      </c>
    </row>
    <row r="613" spans="1:15" x14ac:dyDescent="0.3">
      <c r="A613" s="13">
        <v>46163</v>
      </c>
      <c r="E613" s="5" t="s">
        <v>323</v>
      </c>
      <c r="H613" t="s">
        <v>323</v>
      </c>
      <c r="M613" s="44" t="s">
        <v>667</v>
      </c>
    </row>
    <row r="614" spans="1:15" x14ac:dyDescent="0.3">
      <c r="A614" s="13">
        <v>46164</v>
      </c>
      <c r="E614" s="5" t="s">
        <v>323</v>
      </c>
      <c r="G614" t="s">
        <v>323</v>
      </c>
      <c r="M614" s="44" t="s">
        <v>668</v>
      </c>
      <c r="O614" s="5">
        <v>24</v>
      </c>
    </row>
    <row r="615" spans="1:15" x14ac:dyDescent="0.3">
      <c r="A615" s="13">
        <v>46165</v>
      </c>
      <c r="E615" s="5" t="s">
        <v>323</v>
      </c>
      <c r="G615" t="s">
        <v>323</v>
      </c>
      <c r="M615" s="44" t="s">
        <v>669</v>
      </c>
      <c r="O615" s="5">
        <v>24.5</v>
      </c>
    </row>
    <row r="616" spans="1:15" x14ac:dyDescent="0.3">
      <c r="A616" s="13">
        <v>46170</v>
      </c>
      <c r="E616" s="5" t="s">
        <v>670</v>
      </c>
      <c r="G616" t="s">
        <v>670</v>
      </c>
      <c r="M616" s="44" t="s">
        <v>671</v>
      </c>
      <c r="O616" s="5">
        <v>26</v>
      </c>
    </row>
    <row r="617" spans="1:15" x14ac:dyDescent="0.3">
      <c r="A617" s="13">
        <v>46177</v>
      </c>
      <c r="E617" s="5" t="s">
        <v>323</v>
      </c>
      <c r="H617" t="s">
        <v>323</v>
      </c>
      <c r="M617" s="44" t="s">
        <v>672</v>
      </c>
    </row>
    <row r="618" spans="1:15" x14ac:dyDescent="0.3">
      <c r="A618" s="13">
        <v>46184</v>
      </c>
      <c r="E618" s="5" t="s">
        <v>323</v>
      </c>
      <c r="H618" t="s">
        <v>323</v>
      </c>
      <c r="M618" s="44" t="s">
        <v>674</v>
      </c>
    </row>
    <row r="619" spans="1:15" x14ac:dyDescent="0.3">
      <c r="A619" s="13">
        <v>46184</v>
      </c>
      <c r="E619" s="5" t="s">
        <v>323</v>
      </c>
      <c r="G619" t="s">
        <v>323</v>
      </c>
      <c r="M619" s="44" t="s">
        <v>675</v>
      </c>
      <c r="O619" s="5">
        <v>8</v>
      </c>
    </row>
    <row r="620" spans="1:15" x14ac:dyDescent="0.3">
      <c r="A620" s="13">
        <v>46185</v>
      </c>
      <c r="E620" s="5" t="s">
        <v>323</v>
      </c>
      <c r="G620" t="s">
        <v>323</v>
      </c>
      <c r="M620" s="44" t="s">
        <v>673</v>
      </c>
      <c r="O620" s="5">
        <v>20</v>
      </c>
    </row>
  </sheetData>
  <autoFilter ref="A9:R587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topLeftCell="A4" workbookViewId="0">
      <selection activeCell="I16" sqref="I16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62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352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80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596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4872.8999999999996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609.11249999999995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2.3427403846153845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Data'!H10:H1006,"x")</f>
        <v>62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Data'!G10:G1006,"x")</f>
        <v>352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Data'!I10:I1006,"x")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Data'!K10:K1006,"x")</f>
        <v>80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Data'!L11:L1006,"x")</f>
        <v>90</v>
      </c>
    </row>
    <row r="36" spans="6:9" x14ac:dyDescent="0.3">
      <c r="H36" s="31" t="s">
        <v>441</v>
      </c>
      <c r="I36">
        <f>SUM(I31:I35)</f>
        <v>596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2026-06-15T00:10:27Z</dcterms:modified>
</cp:coreProperties>
</file>