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RTIME\WARTIME STATS FOLDER\"/>
    </mc:Choice>
  </mc:AlternateContent>
  <xr:revisionPtr revIDLastSave="0" documentId="13_ncr:1_{B0518F11-30B3-4D44-876C-3E7C506E6F14}" xr6:coauthVersionLast="47" xr6:coauthVersionMax="47" xr10:uidLastSave="{00000000-0000-0000-0000-000000000000}"/>
  <bookViews>
    <workbookView xWindow="-120" yWindow="-120" windowWidth="29040" windowHeight="15720" xr2:uid="{B9D1C34A-D580-4E47-AF45-F0A5F0AB22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1" i="1" l="1"/>
  <c r="AX21" i="1"/>
  <c r="AV21" i="1"/>
  <c r="AU21" i="1"/>
  <c r="AS21" i="1"/>
  <c r="AR21" i="1"/>
  <c r="AY20" i="1"/>
  <c r="AX20" i="1"/>
  <c r="AV20" i="1"/>
  <c r="AU20" i="1"/>
  <c r="AS20" i="1"/>
  <c r="AR20" i="1"/>
  <c r="AY19" i="1"/>
  <c r="AX19" i="1"/>
  <c r="AV19" i="1"/>
  <c r="AU19" i="1"/>
  <c r="AS19" i="1"/>
  <c r="AR19" i="1"/>
  <c r="AY18" i="1"/>
  <c r="AX18" i="1"/>
  <c r="AV18" i="1"/>
  <c r="AU18" i="1"/>
  <c r="AS18" i="1"/>
  <c r="AR18" i="1"/>
  <c r="AY17" i="1"/>
  <c r="AX17" i="1"/>
  <c r="AV17" i="1"/>
  <c r="AU17" i="1"/>
  <c r="AS17" i="1"/>
  <c r="AR17" i="1"/>
  <c r="AY16" i="1"/>
  <c r="AX16" i="1"/>
  <c r="AV16" i="1"/>
  <c r="AU16" i="1"/>
  <c r="AS16" i="1"/>
  <c r="AR16" i="1"/>
  <c r="AY15" i="1"/>
  <c r="AX15" i="1"/>
  <c r="AV15" i="1"/>
  <c r="AU15" i="1"/>
  <c r="AS15" i="1"/>
  <c r="AR15" i="1"/>
  <c r="AY14" i="1"/>
  <c r="AX14" i="1"/>
  <c r="AV14" i="1"/>
  <c r="AU14" i="1"/>
  <c r="AS14" i="1"/>
  <c r="AR14" i="1"/>
  <c r="AY13" i="1"/>
  <c r="AX13" i="1"/>
  <c r="AV13" i="1"/>
  <c r="AU13" i="1"/>
  <c r="AS13" i="1"/>
  <c r="AR13" i="1"/>
  <c r="AY12" i="1"/>
  <c r="AX12" i="1"/>
  <c r="AV12" i="1"/>
  <c r="AU12" i="1"/>
  <c r="AS12" i="1"/>
  <c r="AR12" i="1"/>
  <c r="AY11" i="1"/>
  <c r="AX11" i="1"/>
  <c r="AV11" i="1"/>
  <c r="AU11" i="1"/>
  <c r="AS11" i="1"/>
  <c r="AR11" i="1"/>
  <c r="AY10" i="1"/>
  <c r="AX10" i="1"/>
  <c r="AV10" i="1"/>
  <c r="AU10" i="1"/>
  <c r="AS10" i="1"/>
  <c r="AR10" i="1"/>
  <c r="AY9" i="1"/>
  <c r="AX9" i="1"/>
  <c r="AV9" i="1"/>
  <c r="AU9" i="1"/>
  <c r="AS9" i="1"/>
  <c r="AR9" i="1"/>
  <c r="AY8" i="1"/>
  <c r="AX8" i="1"/>
  <c r="AV8" i="1"/>
  <c r="AU8" i="1"/>
  <c r="AS8" i="1"/>
  <c r="AR8" i="1"/>
  <c r="AY7" i="1"/>
  <c r="AX7" i="1"/>
  <c r="AV7" i="1"/>
  <c r="AU7" i="1"/>
  <c r="AS7" i="1"/>
  <c r="AR7" i="1"/>
  <c r="AY6" i="1"/>
  <c r="AX6" i="1"/>
  <c r="AV6" i="1"/>
  <c r="AU6" i="1"/>
  <c r="AS6" i="1"/>
  <c r="AR6" i="1"/>
  <c r="AY5" i="1"/>
  <c r="AX5" i="1"/>
  <c r="AV5" i="1"/>
  <c r="AU5" i="1"/>
  <c r="AS5" i="1"/>
  <c r="AR5" i="1"/>
  <c r="AY4" i="1"/>
  <c r="AX4" i="1"/>
  <c r="AV4" i="1"/>
  <c r="AU4" i="1"/>
  <c r="AS4" i="1"/>
  <c r="AR4" i="1"/>
  <c r="AY3" i="1"/>
  <c r="AX3" i="1"/>
  <c r="AV3" i="1"/>
  <c r="AU3" i="1"/>
  <c r="AS3" i="1"/>
  <c r="AR3" i="1"/>
  <c r="AY2" i="1"/>
  <c r="AX2" i="1"/>
  <c r="AV2" i="1"/>
  <c r="AU2" i="1"/>
  <c r="AS2" i="1"/>
  <c r="AR2" i="1"/>
  <c r="AX1" i="1"/>
  <c r="AU1" i="1"/>
  <c r="AR1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M2" i="1"/>
  <c r="AO21" i="1"/>
  <c r="AL21" i="1"/>
  <c r="AJ21" i="1"/>
  <c r="AI21" i="1"/>
  <c r="AO20" i="1"/>
  <c r="AL20" i="1"/>
  <c r="AJ20" i="1"/>
  <c r="AI20" i="1"/>
  <c r="AO19" i="1"/>
  <c r="AL19" i="1"/>
  <c r="AJ19" i="1"/>
  <c r="AI19" i="1"/>
  <c r="AO18" i="1"/>
  <c r="AL18" i="1"/>
  <c r="AJ18" i="1"/>
  <c r="AI18" i="1"/>
  <c r="AO17" i="1"/>
  <c r="AL17" i="1"/>
  <c r="AJ17" i="1"/>
  <c r="AI17" i="1"/>
  <c r="AO16" i="1"/>
  <c r="AL16" i="1"/>
  <c r="AJ16" i="1"/>
  <c r="AI16" i="1"/>
  <c r="AO15" i="1"/>
  <c r="AL15" i="1"/>
  <c r="AJ15" i="1"/>
  <c r="AI15" i="1"/>
  <c r="AO14" i="1"/>
  <c r="AL14" i="1"/>
  <c r="AJ14" i="1"/>
  <c r="AI14" i="1"/>
  <c r="AO13" i="1"/>
  <c r="AL13" i="1"/>
  <c r="AJ13" i="1"/>
  <c r="AI13" i="1"/>
  <c r="AO12" i="1"/>
  <c r="AL12" i="1"/>
  <c r="AJ12" i="1"/>
  <c r="AI12" i="1"/>
  <c r="AO11" i="1"/>
  <c r="AL11" i="1"/>
  <c r="AJ11" i="1"/>
  <c r="AI11" i="1"/>
  <c r="AO10" i="1"/>
  <c r="AL10" i="1"/>
  <c r="AJ10" i="1"/>
  <c r="AI10" i="1"/>
  <c r="AO9" i="1"/>
  <c r="AL9" i="1"/>
  <c r="AJ9" i="1"/>
  <c r="AI9" i="1"/>
  <c r="AO8" i="1"/>
  <c r="AL8" i="1"/>
  <c r="AJ8" i="1"/>
  <c r="AI8" i="1"/>
  <c r="AO7" i="1"/>
  <c r="AL7" i="1"/>
  <c r="AJ7" i="1"/>
  <c r="AI7" i="1"/>
  <c r="AO6" i="1"/>
  <c r="AL6" i="1"/>
  <c r="AJ6" i="1"/>
  <c r="AI6" i="1"/>
  <c r="AO5" i="1"/>
  <c r="AL5" i="1"/>
  <c r="AJ5" i="1"/>
  <c r="AI5" i="1"/>
  <c r="AO4" i="1"/>
  <c r="AL4" i="1"/>
  <c r="AJ4" i="1"/>
  <c r="AI4" i="1"/>
  <c r="AO3" i="1"/>
  <c r="AL3" i="1"/>
  <c r="AJ3" i="1"/>
  <c r="AI3" i="1"/>
  <c r="AO2" i="1"/>
  <c r="AL2" i="1"/>
  <c r="AJ2" i="1"/>
  <c r="AI2" i="1"/>
  <c r="AO1" i="1"/>
  <c r="AL1" i="1"/>
  <c r="AI1" i="1"/>
  <c r="AG21" i="1"/>
  <c r="AF21" i="1"/>
  <c r="AD21" i="1"/>
  <c r="AC21" i="1"/>
  <c r="AA21" i="1"/>
  <c r="Z21" i="1"/>
  <c r="X21" i="1"/>
  <c r="W21" i="1"/>
  <c r="AG20" i="1"/>
  <c r="AF20" i="1"/>
  <c r="AD20" i="1"/>
  <c r="AC20" i="1"/>
  <c r="AA20" i="1"/>
  <c r="Z20" i="1"/>
  <c r="X20" i="1"/>
  <c r="W20" i="1"/>
  <c r="AG19" i="1"/>
  <c r="AF19" i="1"/>
  <c r="AD19" i="1"/>
  <c r="AC19" i="1"/>
  <c r="AA19" i="1"/>
  <c r="Z19" i="1"/>
  <c r="X19" i="1"/>
  <c r="W19" i="1"/>
  <c r="AG18" i="1"/>
  <c r="AF18" i="1"/>
  <c r="AD18" i="1"/>
  <c r="AC18" i="1"/>
  <c r="AA18" i="1"/>
  <c r="Z18" i="1"/>
  <c r="X18" i="1"/>
  <c r="W18" i="1"/>
  <c r="AG17" i="1"/>
  <c r="AF17" i="1"/>
  <c r="AD17" i="1"/>
  <c r="AC17" i="1"/>
  <c r="AA17" i="1"/>
  <c r="Z17" i="1"/>
  <c r="X17" i="1"/>
  <c r="W17" i="1"/>
  <c r="AG16" i="1"/>
  <c r="AF16" i="1"/>
  <c r="AD16" i="1"/>
  <c r="AC16" i="1"/>
  <c r="AA16" i="1"/>
  <c r="Z16" i="1"/>
  <c r="X16" i="1"/>
  <c r="W16" i="1"/>
  <c r="AG15" i="1"/>
  <c r="AF15" i="1"/>
  <c r="AD15" i="1"/>
  <c r="AC15" i="1"/>
  <c r="AA15" i="1"/>
  <c r="Z15" i="1"/>
  <c r="X15" i="1"/>
  <c r="W15" i="1"/>
  <c r="AG14" i="1"/>
  <c r="AF14" i="1"/>
  <c r="AD14" i="1"/>
  <c r="AC14" i="1"/>
  <c r="AA14" i="1"/>
  <c r="Z14" i="1"/>
  <c r="X14" i="1"/>
  <c r="W14" i="1"/>
  <c r="AG13" i="1"/>
  <c r="AF13" i="1"/>
  <c r="AD13" i="1"/>
  <c r="AC13" i="1"/>
  <c r="AA13" i="1"/>
  <c r="Z13" i="1"/>
  <c r="X13" i="1"/>
  <c r="W13" i="1"/>
  <c r="AG12" i="1"/>
  <c r="AF12" i="1"/>
  <c r="AD12" i="1"/>
  <c r="AC12" i="1"/>
  <c r="AA12" i="1"/>
  <c r="Z12" i="1"/>
  <c r="X12" i="1"/>
  <c r="W12" i="1"/>
  <c r="AG11" i="1"/>
  <c r="AF11" i="1"/>
  <c r="AD11" i="1"/>
  <c r="AC11" i="1"/>
  <c r="AA11" i="1"/>
  <c r="Z11" i="1"/>
  <c r="X11" i="1"/>
  <c r="W11" i="1"/>
  <c r="AG10" i="1"/>
  <c r="AF10" i="1"/>
  <c r="AD10" i="1"/>
  <c r="AC10" i="1"/>
  <c r="AA10" i="1"/>
  <c r="Z10" i="1"/>
  <c r="X10" i="1"/>
  <c r="W10" i="1"/>
  <c r="AG9" i="1"/>
  <c r="AF9" i="1"/>
  <c r="AD9" i="1"/>
  <c r="AC9" i="1"/>
  <c r="AA9" i="1"/>
  <c r="Z9" i="1"/>
  <c r="X9" i="1"/>
  <c r="W9" i="1"/>
  <c r="AG8" i="1"/>
  <c r="AF8" i="1"/>
  <c r="AD8" i="1"/>
  <c r="AC8" i="1"/>
  <c r="AA8" i="1"/>
  <c r="Z8" i="1"/>
  <c r="X8" i="1"/>
  <c r="W8" i="1"/>
  <c r="AG7" i="1"/>
  <c r="AF7" i="1"/>
  <c r="AD7" i="1"/>
  <c r="AC7" i="1"/>
  <c r="AA7" i="1"/>
  <c r="Z7" i="1"/>
  <c r="X7" i="1"/>
  <c r="W7" i="1"/>
  <c r="AG6" i="1"/>
  <c r="AF6" i="1"/>
  <c r="AD6" i="1"/>
  <c r="AC6" i="1"/>
  <c r="AA6" i="1"/>
  <c r="Z6" i="1"/>
  <c r="X6" i="1"/>
  <c r="W6" i="1"/>
  <c r="AG5" i="1"/>
  <c r="AF5" i="1"/>
  <c r="AD5" i="1"/>
  <c r="AC5" i="1"/>
  <c r="AA5" i="1"/>
  <c r="Z5" i="1"/>
  <c r="X5" i="1"/>
  <c r="W5" i="1"/>
  <c r="AG4" i="1"/>
  <c r="AF4" i="1"/>
  <c r="AD4" i="1"/>
  <c r="AC4" i="1"/>
  <c r="AA4" i="1"/>
  <c r="Z4" i="1"/>
  <c r="X4" i="1"/>
  <c r="W4" i="1"/>
  <c r="AG3" i="1"/>
  <c r="AF3" i="1"/>
  <c r="AD3" i="1"/>
  <c r="AC3" i="1"/>
  <c r="AA3" i="1"/>
  <c r="Z3" i="1"/>
  <c r="X3" i="1"/>
  <c r="W3" i="1"/>
  <c r="AG2" i="1"/>
  <c r="AF2" i="1"/>
  <c r="AD2" i="1"/>
  <c r="AC2" i="1"/>
  <c r="AA2" i="1"/>
  <c r="Z2" i="1"/>
  <c r="X2" i="1"/>
  <c r="W2" i="1"/>
  <c r="AF1" i="1"/>
  <c r="AC1" i="1"/>
  <c r="Z1" i="1"/>
  <c r="W1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3" i="1"/>
  <c r="T3" i="1"/>
  <c r="U2" i="1"/>
  <c r="T2" i="1"/>
  <c r="T1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  <c r="Q1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  <c r="N1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L2" i="1"/>
  <c r="K2" i="1"/>
  <c r="K1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I2" i="1"/>
  <c r="H2" i="1"/>
  <c r="H1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" i="1"/>
  <c r="E2" i="1"/>
  <c r="E1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WARTIME\WARTIME%20STATS%20FOLDER\All%20Time%20Records%20Wartime.xlsx" TargetMode="External"/><Relationship Id="rId1" Type="http://schemas.openxmlformats.org/officeDocument/2006/relationships/externalLinkPath" Target="All%20Time%20Records%20War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tter Totals"/>
      <sheetName val="Pitcher Totals"/>
      <sheetName val="Batting Records"/>
      <sheetName val="Pitching Records"/>
      <sheetName val="Yearly"/>
    </sheetNames>
    <sheetDataSet>
      <sheetData sheetId="0"/>
      <sheetData sheetId="1"/>
      <sheetData sheetId="2"/>
      <sheetData sheetId="3">
        <row r="1">
          <cell r="A1" t="str">
            <v>Pitcher Avg Against (min 200 IP)</v>
          </cell>
          <cell r="D1" t="str">
            <v>Pitcher WHIP (min 200 IP)</v>
          </cell>
          <cell r="G1" t="str">
            <v>Pitcher ERA (min 200 IP)</v>
          </cell>
          <cell r="J1" t="str">
            <v>Most Strikeouts Pitched</v>
          </cell>
          <cell r="M1" t="str">
            <v>Most Games Pitched</v>
          </cell>
          <cell r="P1" t="str">
            <v>Most Pitching Starts</v>
          </cell>
          <cell r="S1" t="str">
            <v>Most Complete Games</v>
          </cell>
          <cell r="V1" t="str">
            <v>Most Wins</v>
          </cell>
          <cell r="Y1" t="str">
            <v>Most Losses</v>
          </cell>
          <cell r="AB1" t="str">
            <v>Most Saves</v>
          </cell>
          <cell r="AE1" t="str">
            <v>Most Blown Saves</v>
          </cell>
          <cell r="AH1" t="str">
            <v>Most Innings Pitched</v>
          </cell>
          <cell r="AK1" t="str">
            <v>Most Hits Allowed</v>
          </cell>
          <cell r="AN1" t="str">
            <v>Most Runs Allowed</v>
          </cell>
          <cell r="AQ1" t="str">
            <v>Most Earned Runs Allowed</v>
          </cell>
          <cell r="AT1" t="str">
            <v>Most Home Runs Allowed</v>
          </cell>
          <cell r="AW1" t="str">
            <v>Most Walks Allowed</v>
          </cell>
        </row>
        <row r="2">
          <cell r="A2" t="str">
            <v>Cone, David</v>
          </cell>
          <cell r="B2">
            <v>0.205050293378047</v>
          </cell>
          <cell r="D2" t="str">
            <v>Maddux, Greg</v>
          </cell>
          <cell r="E2">
            <v>1.1821929102376088</v>
          </cell>
          <cell r="G2" t="str">
            <v>Maddux, Greg</v>
          </cell>
          <cell r="H2">
            <v>2.9604286894443885</v>
          </cell>
          <cell r="J2" t="str">
            <v>Johnson, Randy</v>
          </cell>
          <cell r="K2">
            <v>450</v>
          </cell>
          <cell r="M2" t="str">
            <v>Beck, Rod</v>
          </cell>
          <cell r="N2">
            <v>76</v>
          </cell>
          <cell r="P2" t="str">
            <v>Drabek, Doug</v>
          </cell>
          <cell r="Q2">
            <v>54</v>
          </cell>
          <cell r="S2" t="str">
            <v>Maddux, Greg</v>
          </cell>
          <cell r="T2">
            <v>33</v>
          </cell>
          <cell r="V2" t="str">
            <v>Cone, David</v>
          </cell>
          <cell r="W2">
            <v>30</v>
          </cell>
          <cell r="Y2" t="str">
            <v>Hershiser, Orel</v>
          </cell>
          <cell r="Z2">
            <v>23</v>
          </cell>
          <cell r="AB2" t="str">
            <v>Wetteland, John</v>
          </cell>
          <cell r="AC2">
            <v>37</v>
          </cell>
          <cell r="AE2" t="str">
            <v>Wohlers, Mark</v>
          </cell>
          <cell r="AF2">
            <v>7</v>
          </cell>
          <cell r="AH2" t="str">
            <v>Maddux, Greg</v>
          </cell>
          <cell r="AI2">
            <v>404.33333329999999</v>
          </cell>
          <cell r="AK2" t="str">
            <v>Maddux, Greg</v>
          </cell>
          <cell r="AL2">
            <v>390</v>
          </cell>
          <cell r="AN2" t="str">
            <v>Hershiser, Orel</v>
          </cell>
          <cell r="AO2">
            <v>211</v>
          </cell>
          <cell r="AQ2" t="str">
            <v>Hershiser, Orel</v>
          </cell>
          <cell r="AR2">
            <v>185</v>
          </cell>
          <cell r="AT2" t="str">
            <v>Johnson, Randy</v>
          </cell>
          <cell r="AU2">
            <v>49</v>
          </cell>
          <cell r="AW2" t="str">
            <v>Cone, David</v>
          </cell>
          <cell r="AX2">
            <v>192</v>
          </cell>
        </row>
        <row r="3">
          <cell r="A3" t="str">
            <v>Drabek, Doug</v>
          </cell>
          <cell r="B3">
            <v>0.22427669039560083</v>
          </cell>
          <cell r="D3" t="str">
            <v>Drabek, Doug</v>
          </cell>
          <cell r="E3">
            <v>1.2117437724576057</v>
          </cell>
          <cell r="G3" t="str">
            <v>Harnisch, Pete</v>
          </cell>
          <cell r="H3">
            <v>3.0115384626967456</v>
          </cell>
          <cell r="J3" t="str">
            <v>Appier, Kevin</v>
          </cell>
          <cell r="K3">
            <v>325</v>
          </cell>
          <cell r="M3" t="str">
            <v>Wetteland, John</v>
          </cell>
          <cell r="N3">
            <v>68</v>
          </cell>
          <cell r="P3" t="str">
            <v>Hill, Ken</v>
          </cell>
          <cell r="Q3">
            <v>53</v>
          </cell>
          <cell r="S3" t="str">
            <v>Cone, David</v>
          </cell>
          <cell r="T3">
            <v>28</v>
          </cell>
          <cell r="V3" t="str">
            <v>Maddux, Greg</v>
          </cell>
          <cell r="W3">
            <v>28</v>
          </cell>
          <cell r="Y3" t="str">
            <v>Johnson, Randy</v>
          </cell>
          <cell r="Z3">
            <v>20</v>
          </cell>
          <cell r="AB3" t="str">
            <v>Montgomery, Jeff</v>
          </cell>
          <cell r="AC3">
            <v>29</v>
          </cell>
          <cell r="AE3" t="str">
            <v>Jackson, Mike</v>
          </cell>
          <cell r="AF3">
            <v>7</v>
          </cell>
          <cell r="AH3" t="str">
            <v>Cone, David</v>
          </cell>
          <cell r="AI3">
            <v>397.66666659999999</v>
          </cell>
          <cell r="AK3" t="str">
            <v>Hershiser, Orel</v>
          </cell>
          <cell r="AL3">
            <v>357</v>
          </cell>
          <cell r="AN3" t="str">
            <v>Johnson, Randy</v>
          </cell>
          <cell r="AO3">
            <v>176</v>
          </cell>
          <cell r="AQ3" t="str">
            <v>Johnson, Randy</v>
          </cell>
          <cell r="AR3">
            <v>157</v>
          </cell>
          <cell r="AT3" t="str">
            <v>Astacio, Pedro</v>
          </cell>
          <cell r="AU3">
            <v>47</v>
          </cell>
          <cell r="AW3" t="str">
            <v>Bere, Jason</v>
          </cell>
          <cell r="AX3">
            <v>159</v>
          </cell>
        </row>
        <row r="4">
          <cell r="A4" t="str">
            <v>Martinez, Ramon</v>
          </cell>
          <cell r="B4">
            <v>0.23200000000000001</v>
          </cell>
          <cell r="D4" t="str">
            <v>Cone, David</v>
          </cell>
          <cell r="E4">
            <v>1.237217099955946</v>
          </cell>
          <cell r="G4" t="str">
            <v>Appier, Kevin</v>
          </cell>
          <cell r="H4">
            <v>3.2267135327967233</v>
          </cell>
          <cell r="J4" t="str">
            <v>Cone, David</v>
          </cell>
          <cell r="K4">
            <v>324</v>
          </cell>
          <cell r="M4" t="str">
            <v>Jackson, Mike</v>
          </cell>
          <cell r="N4">
            <v>67</v>
          </cell>
          <cell r="P4" t="str">
            <v>Maddux, Greg</v>
          </cell>
          <cell r="Q4">
            <v>51</v>
          </cell>
          <cell r="S4" t="str">
            <v>Appier, Kevin</v>
          </cell>
          <cell r="T4">
            <v>23</v>
          </cell>
          <cell r="V4" t="str">
            <v>Johnson, Randy</v>
          </cell>
          <cell r="W4">
            <v>27</v>
          </cell>
          <cell r="Y4" t="str">
            <v>Avery, Steve</v>
          </cell>
          <cell r="Z4">
            <v>20</v>
          </cell>
          <cell r="AB4" t="str">
            <v>Jones, Doug</v>
          </cell>
          <cell r="AC4">
            <v>28</v>
          </cell>
          <cell r="AE4" t="str">
            <v>Fetters, Mike</v>
          </cell>
          <cell r="AF4">
            <v>7</v>
          </cell>
          <cell r="AH4" t="str">
            <v>Appier, Kevin</v>
          </cell>
          <cell r="AI4">
            <v>379.33333329999999</v>
          </cell>
          <cell r="AK4" t="str">
            <v>Appier, Kevin</v>
          </cell>
          <cell r="AL4">
            <v>334</v>
          </cell>
          <cell r="AN4" t="str">
            <v>Martinez, Dennis</v>
          </cell>
          <cell r="AO4">
            <v>170</v>
          </cell>
          <cell r="AQ4" t="str">
            <v>Cone, David</v>
          </cell>
          <cell r="AR4">
            <v>152</v>
          </cell>
          <cell r="AT4" t="str">
            <v>Hershiser, Orel</v>
          </cell>
          <cell r="AU4">
            <v>45</v>
          </cell>
          <cell r="AW4" t="str">
            <v>Johnson, Randy</v>
          </cell>
          <cell r="AX4">
            <v>157</v>
          </cell>
        </row>
        <row r="5">
          <cell r="A5" t="str">
            <v>Appier, Kevin</v>
          </cell>
          <cell r="B5">
            <v>0.23295957820588398</v>
          </cell>
          <cell r="D5" t="str">
            <v>Mussina, Mike</v>
          </cell>
          <cell r="E5">
            <v>1.2391304347826086</v>
          </cell>
          <cell r="G5" t="str">
            <v>Drabek, Doug</v>
          </cell>
          <cell r="H5">
            <v>3.3149466198069302</v>
          </cell>
          <cell r="J5" t="str">
            <v>Maddux, Greg</v>
          </cell>
          <cell r="K5">
            <v>312</v>
          </cell>
          <cell r="M5" t="str">
            <v>Orosco, Jesse</v>
          </cell>
          <cell r="N5">
            <v>65</v>
          </cell>
          <cell r="P5" t="str">
            <v>Hershiser, Orel</v>
          </cell>
          <cell r="Q5">
            <v>51</v>
          </cell>
          <cell r="S5" t="str">
            <v>Johnson, Randy</v>
          </cell>
          <cell r="T5">
            <v>23</v>
          </cell>
          <cell r="V5" t="str">
            <v>Appier, Kevin</v>
          </cell>
          <cell r="W5">
            <v>26</v>
          </cell>
          <cell r="Y5" t="str">
            <v>Maddux, Greg</v>
          </cell>
          <cell r="Z5">
            <v>19</v>
          </cell>
          <cell r="AB5" t="str">
            <v>Hudek, John</v>
          </cell>
          <cell r="AC5">
            <v>24</v>
          </cell>
          <cell r="AE5" t="str">
            <v>Beck, Rod</v>
          </cell>
          <cell r="AF5">
            <v>6</v>
          </cell>
          <cell r="AH5" t="str">
            <v>Drabek, Doug</v>
          </cell>
          <cell r="AI5">
            <v>374.66666659999999</v>
          </cell>
          <cell r="AK5" t="str">
            <v>Johnson, Randy</v>
          </cell>
          <cell r="AL5">
            <v>331</v>
          </cell>
          <cell r="AN5" t="str">
            <v>Avery, Steve</v>
          </cell>
          <cell r="AO5">
            <v>163</v>
          </cell>
          <cell r="AQ5" t="str">
            <v>Astacio, Pedro</v>
          </cell>
          <cell r="AR5">
            <v>149</v>
          </cell>
          <cell r="AT5" t="str">
            <v>Bosio, Chris</v>
          </cell>
          <cell r="AU5">
            <v>39</v>
          </cell>
          <cell r="AW5" t="str">
            <v>Appier, Kevin</v>
          </cell>
          <cell r="AX5">
            <v>145</v>
          </cell>
        </row>
        <row r="6">
          <cell r="A6" t="str">
            <v>Harnisch, Pete</v>
          </cell>
          <cell r="B6">
            <v>0.23370384614834766</v>
          </cell>
          <cell r="D6" t="str">
            <v>Swift, Bill</v>
          </cell>
          <cell r="E6">
            <v>1.2488532112956086</v>
          </cell>
          <cell r="G6" t="str">
            <v>Swift, Bill</v>
          </cell>
          <cell r="H6">
            <v>3.375000000774083</v>
          </cell>
          <cell r="J6" t="str">
            <v>Drabek, Doug</v>
          </cell>
          <cell r="K6">
            <v>247</v>
          </cell>
          <cell r="M6" t="str">
            <v>Wohlers, Mark</v>
          </cell>
          <cell r="N6">
            <v>64</v>
          </cell>
          <cell r="P6" t="str">
            <v>Cone, David</v>
          </cell>
          <cell r="Q6">
            <v>50</v>
          </cell>
          <cell r="S6" t="str">
            <v>Drabek, Doug</v>
          </cell>
          <cell r="T6">
            <v>19</v>
          </cell>
          <cell r="V6" t="str">
            <v>Swift, Bill</v>
          </cell>
          <cell r="W6">
            <v>24</v>
          </cell>
          <cell r="Y6" t="str">
            <v>Astacio, Pedro</v>
          </cell>
          <cell r="Z6">
            <v>19</v>
          </cell>
          <cell r="AB6" t="str">
            <v>Ryan, Ken</v>
          </cell>
          <cell r="AC6">
            <v>22</v>
          </cell>
          <cell r="AE6" t="str">
            <v>Wetteland, John</v>
          </cell>
          <cell r="AF6">
            <v>6</v>
          </cell>
          <cell r="AH6" t="str">
            <v>Johnson, Randy</v>
          </cell>
          <cell r="AI6">
            <v>372.33333319999991</v>
          </cell>
          <cell r="AK6" t="str">
            <v>Tewksbury, Bob</v>
          </cell>
          <cell r="AL6">
            <v>323</v>
          </cell>
          <cell r="AN6" t="str">
            <v>Astacio, Pedro</v>
          </cell>
          <cell r="AO6">
            <v>162</v>
          </cell>
          <cell r="AQ6" t="str">
            <v>Avery, Steve</v>
          </cell>
          <cell r="AR6">
            <v>147</v>
          </cell>
          <cell r="AT6" t="str">
            <v>Martinez, Dennis</v>
          </cell>
          <cell r="AU6">
            <v>38</v>
          </cell>
          <cell r="AW6" t="str">
            <v>Drabek, Doug</v>
          </cell>
          <cell r="AX6">
            <v>136</v>
          </cell>
        </row>
        <row r="7">
          <cell r="A7" t="str">
            <v>Johnson, Randy</v>
          </cell>
          <cell r="B7">
            <v>0.23541808415288024</v>
          </cell>
          <cell r="D7" t="str">
            <v>Appier, Kevin</v>
          </cell>
          <cell r="E7">
            <v>1.2627416521320511</v>
          </cell>
          <cell r="G7" t="str">
            <v>Martinez, Ramon</v>
          </cell>
          <cell r="H7">
            <v>3.407766990291262</v>
          </cell>
          <cell r="J7" t="str">
            <v>Bere, Jason</v>
          </cell>
          <cell r="K7">
            <v>216</v>
          </cell>
          <cell r="M7" t="str">
            <v>Maddux, Mike</v>
          </cell>
          <cell r="N7">
            <v>61</v>
          </cell>
          <cell r="P7" t="str">
            <v>Appier, Kevin</v>
          </cell>
          <cell r="Q7">
            <v>50</v>
          </cell>
          <cell r="S7" t="str">
            <v>Brown, Kevin</v>
          </cell>
          <cell r="T7">
            <v>15</v>
          </cell>
          <cell r="V7" t="str">
            <v>Drabek, Doug</v>
          </cell>
          <cell r="W7">
            <v>22</v>
          </cell>
          <cell r="Y7" t="str">
            <v>Tewksbury, Bob</v>
          </cell>
          <cell r="Z7">
            <v>19</v>
          </cell>
          <cell r="AB7" t="str">
            <v>Hernandez, Roberto</v>
          </cell>
          <cell r="AC7">
            <v>20</v>
          </cell>
          <cell r="AE7" t="str">
            <v>Henke, Tom</v>
          </cell>
          <cell r="AF7">
            <v>6</v>
          </cell>
          <cell r="AH7" t="str">
            <v>Hershiser, Orel</v>
          </cell>
          <cell r="AI7">
            <v>317.33333319999991</v>
          </cell>
          <cell r="AK7" t="str">
            <v>Drabek, Doug</v>
          </cell>
          <cell r="AL7">
            <v>318</v>
          </cell>
          <cell r="AN7" t="str">
            <v>Bere, Jason</v>
          </cell>
          <cell r="AO7">
            <v>159</v>
          </cell>
          <cell r="AQ7" t="str">
            <v>Bere, Jason</v>
          </cell>
          <cell r="AR7">
            <v>146</v>
          </cell>
          <cell r="AT7" t="str">
            <v>Swift, Bill</v>
          </cell>
          <cell r="AU7">
            <v>35</v>
          </cell>
          <cell r="AW7" t="str">
            <v>Avery, Steve</v>
          </cell>
          <cell r="AX7">
            <v>114</v>
          </cell>
        </row>
        <row r="8">
          <cell r="A8" t="str">
            <v>Mussina, Mike</v>
          </cell>
          <cell r="B8">
            <v>0.24533333333333329</v>
          </cell>
          <cell r="D8" t="str">
            <v>Schilling, Curt</v>
          </cell>
          <cell r="E8">
            <v>1.2682584271444184</v>
          </cell>
          <cell r="G8" t="str">
            <v>Cone, David</v>
          </cell>
          <cell r="H8">
            <v>3.4400670584140931</v>
          </cell>
          <cell r="J8" t="str">
            <v>Fassero, Jeff</v>
          </cell>
          <cell r="K8">
            <v>208</v>
          </cell>
          <cell r="M8" t="str">
            <v>Montgomery, Jeff</v>
          </cell>
          <cell r="N8">
            <v>60</v>
          </cell>
          <cell r="P8" t="str">
            <v>Johnson, Randy</v>
          </cell>
          <cell r="Q8">
            <v>50</v>
          </cell>
          <cell r="S8" t="str">
            <v>Harnisch, Pete</v>
          </cell>
          <cell r="T8">
            <v>13</v>
          </cell>
          <cell r="V8" t="str">
            <v>Hill, Ken</v>
          </cell>
          <cell r="W8">
            <v>21</v>
          </cell>
          <cell r="Y8" t="str">
            <v>Burkett, John</v>
          </cell>
          <cell r="Z8">
            <v>19</v>
          </cell>
          <cell r="AB8" t="str">
            <v>Beck, Rod</v>
          </cell>
          <cell r="AC8">
            <v>19</v>
          </cell>
          <cell r="AE8" t="str">
            <v>Howell, Jay</v>
          </cell>
          <cell r="AF8">
            <v>6</v>
          </cell>
          <cell r="AH8" t="str">
            <v>Martinez, Dennis</v>
          </cell>
          <cell r="AI8">
            <v>307.66666659999999</v>
          </cell>
          <cell r="AK8" t="str">
            <v>Hill, Ken</v>
          </cell>
          <cell r="AL8">
            <v>313</v>
          </cell>
          <cell r="AN8" t="str">
            <v>Cone, David</v>
          </cell>
          <cell r="AO8">
            <v>156</v>
          </cell>
          <cell r="AQ8" t="str">
            <v>Martinez, Dennis</v>
          </cell>
          <cell r="AR8">
            <v>143</v>
          </cell>
          <cell r="AT8" t="str">
            <v>Bere, Jason</v>
          </cell>
          <cell r="AU8">
            <v>35</v>
          </cell>
          <cell r="AW8" t="str">
            <v>Astacio, Pedro</v>
          </cell>
          <cell r="AX8">
            <v>114</v>
          </cell>
        </row>
        <row r="9">
          <cell r="A9" t="str">
            <v>Maddux, Greg</v>
          </cell>
          <cell r="B9">
            <v>0.24930173124388305</v>
          </cell>
          <cell r="D9" t="str">
            <v>Harnisch, Pete</v>
          </cell>
          <cell r="E9">
            <v>1.3000000005000001</v>
          </cell>
          <cell r="G9" t="str">
            <v>Johnson, Randy</v>
          </cell>
          <cell r="H9">
            <v>3.7949865725317773</v>
          </cell>
          <cell r="J9" t="str">
            <v>Harnisch, Pete</v>
          </cell>
          <cell r="K9">
            <v>207</v>
          </cell>
          <cell r="M9" t="str">
            <v>Eckersley, Dennis</v>
          </cell>
          <cell r="N9">
            <v>59</v>
          </cell>
          <cell r="P9" t="str">
            <v>Swift, Bill</v>
          </cell>
          <cell r="Q9">
            <v>46</v>
          </cell>
          <cell r="S9" t="str">
            <v>Martinez, Dennis</v>
          </cell>
          <cell r="T9">
            <v>11</v>
          </cell>
          <cell r="V9" t="str">
            <v>Mussina, Mike</v>
          </cell>
          <cell r="W9">
            <v>20</v>
          </cell>
          <cell r="Y9" t="str">
            <v>Martinez, Dennis</v>
          </cell>
          <cell r="Z9">
            <v>18</v>
          </cell>
          <cell r="AB9" t="str">
            <v>Hall, Darren</v>
          </cell>
          <cell r="AC9">
            <v>19</v>
          </cell>
          <cell r="AE9" t="str">
            <v>Grimsley, Jason</v>
          </cell>
          <cell r="AF9">
            <v>5</v>
          </cell>
          <cell r="AH9" t="str">
            <v>Swift, Bill</v>
          </cell>
          <cell r="AI9">
            <v>290.66666659999999</v>
          </cell>
          <cell r="AK9" t="str">
            <v>Martinez, Dennis</v>
          </cell>
          <cell r="AL9">
            <v>310</v>
          </cell>
          <cell r="AN9" t="str">
            <v>Drabek, Doug</v>
          </cell>
          <cell r="AO9">
            <v>152</v>
          </cell>
          <cell r="AQ9" t="str">
            <v>Hill, Ken</v>
          </cell>
          <cell r="AR9">
            <v>139</v>
          </cell>
          <cell r="AT9" t="str">
            <v>Cone, David</v>
          </cell>
          <cell r="AU9">
            <v>32</v>
          </cell>
          <cell r="AW9" t="str">
            <v>Guzman, Juan</v>
          </cell>
          <cell r="AX9">
            <v>113</v>
          </cell>
        </row>
        <row r="10">
          <cell r="A10" t="str">
            <v>Schilling, Curt</v>
          </cell>
          <cell r="B10">
            <v>0.24974719100740833</v>
          </cell>
          <cell r="D10" t="str">
            <v>Bosio, Chris</v>
          </cell>
          <cell r="E10">
            <v>1.3043478264205495</v>
          </cell>
          <cell r="G10" t="str">
            <v>Schilling, Curt</v>
          </cell>
          <cell r="H10">
            <v>3.9438202252730088</v>
          </cell>
          <cell r="J10" t="str">
            <v>Perez, Melido</v>
          </cell>
          <cell r="K10">
            <v>203</v>
          </cell>
          <cell r="M10" t="str">
            <v>Myers, Randy</v>
          </cell>
          <cell r="N10">
            <v>58</v>
          </cell>
          <cell r="P10" t="str">
            <v>Avery, Steve</v>
          </cell>
          <cell r="Q10">
            <v>45</v>
          </cell>
          <cell r="S10" t="str">
            <v>Ashby, Andy</v>
          </cell>
          <cell r="T10">
            <v>11</v>
          </cell>
          <cell r="V10" t="str">
            <v>Harnisch, Pete</v>
          </cell>
          <cell r="W10">
            <v>19</v>
          </cell>
          <cell r="Y10" t="str">
            <v>Bere, Jason</v>
          </cell>
          <cell r="Z10">
            <v>18</v>
          </cell>
          <cell r="AB10" t="str">
            <v>Jackson, Mike</v>
          </cell>
          <cell r="AC10">
            <v>18</v>
          </cell>
          <cell r="AE10" t="str">
            <v>Russell, Jeff</v>
          </cell>
          <cell r="AF10">
            <v>5</v>
          </cell>
          <cell r="AH10" t="str">
            <v>Hill, Ken</v>
          </cell>
          <cell r="AI10">
            <v>288</v>
          </cell>
          <cell r="AK10" t="str">
            <v>Astacio, Pedro</v>
          </cell>
          <cell r="AL10">
            <v>308</v>
          </cell>
          <cell r="AN10" t="str">
            <v>Maddux, Greg</v>
          </cell>
          <cell r="AO10">
            <v>150</v>
          </cell>
          <cell r="AQ10" t="str">
            <v>Drabek, Doug</v>
          </cell>
          <cell r="AR10">
            <v>138</v>
          </cell>
          <cell r="AT10" t="str">
            <v>Burkett, John</v>
          </cell>
          <cell r="AU10">
            <v>32</v>
          </cell>
          <cell r="AW10" t="str">
            <v>Fassero, Jeff</v>
          </cell>
          <cell r="AX10">
            <v>111</v>
          </cell>
        </row>
        <row r="11">
          <cell r="A11" t="str">
            <v>Bosio, Chris</v>
          </cell>
          <cell r="B11">
            <v>0.25002429667852277</v>
          </cell>
          <cell r="D11" t="str">
            <v>Johnson, Randy</v>
          </cell>
          <cell r="E11">
            <v>1.3106535367271814</v>
          </cell>
          <cell r="G11" t="str">
            <v>Mussina, Mike</v>
          </cell>
          <cell r="H11">
            <v>3.9782608695652177</v>
          </cell>
          <cell r="J11" t="str">
            <v>Avery, Steve</v>
          </cell>
          <cell r="K11">
            <v>202</v>
          </cell>
          <cell r="M11" t="str">
            <v>McMichael, Greg</v>
          </cell>
          <cell r="N11">
            <v>57</v>
          </cell>
          <cell r="P11" t="str">
            <v>Bere, Jason</v>
          </cell>
          <cell r="Q11">
            <v>45</v>
          </cell>
          <cell r="S11" t="str">
            <v>Avery, Steve</v>
          </cell>
          <cell r="T11">
            <v>10</v>
          </cell>
          <cell r="V11" t="str">
            <v>Schilling, Curt</v>
          </cell>
          <cell r="W11">
            <v>17</v>
          </cell>
          <cell r="Y11" t="str">
            <v>Cone, David</v>
          </cell>
          <cell r="Z11">
            <v>17</v>
          </cell>
          <cell r="AB11" t="str">
            <v>Nen, Robb</v>
          </cell>
          <cell r="AC11">
            <v>18</v>
          </cell>
          <cell r="AE11" t="str">
            <v>Maddux, Mike</v>
          </cell>
          <cell r="AF11">
            <v>4</v>
          </cell>
          <cell r="AH11" t="str">
            <v>Avery, Steve</v>
          </cell>
          <cell r="AI11">
            <v>280.66666659999999</v>
          </cell>
          <cell r="AK11" t="str">
            <v>Cone, David</v>
          </cell>
          <cell r="AL11">
            <v>300</v>
          </cell>
          <cell r="AN11" t="str">
            <v>Hill, Ken</v>
          </cell>
          <cell r="AO11">
            <v>149</v>
          </cell>
          <cell r="AQ11" t="str">
            <v>Tewksbury, Bob</v>
          </cell>
          <cell r="AR11">
            <v>137</v>
          </cell>
          <cell r="AT11" t="str">
            <v>Perez, Melido</v>
          </cell>
          <cell r="AU11">
            <v>31</v>
          </cell>
          <cell r="AW11" t="str">
            <v>Kile, Darryl</v>
          </cell>
          <cell r="AX11">
            <v>111</v>
          </cell>
        </row>
        <row r="12">
          <cell r="A12" t="str">
            <v>Swift, Bill</v>
          </cell>
          <cell r="B12">
            <v>0.25021559632940726</v>
          </cell>
          <cell r="D12" t="str">
            <v>Martinez, Ramon</v>
          </cell>
          <cell r="E12">
            <v>1.325242718446602</v>
          </cell>
          <cell r="G12" t="str">
            <v>Brown, Kevin</v>
          </cell>
          <cell r="H12">
            <v>4.0963060696824023</v>
          </cell>
          <cell r="J12" t="str">
            <v>Hershiser, Orel</v>
          </cell>
          <cell r="K12">
            <v>199</v>
          </cell>
          <cell r="M12" t="str">
            <v>Plunk, Eric</v>
          </cell>
          <cell r="N12">
            <v>57</v>
          </cell>
          <cell r="P12" t="str">
            <v>Martinez, Dennis</v>
          </cell>
          <cell r="Q12">
            <v>44</v>
          </cell>
          <cell r="S12" t="str">
            <v>Astacio, Pedro</v>
          </cell>
          <cell r="T12">
            <v>10</v>
          </cell>
          <cell r="V12" t="str">
            <v>Ashby, Andy</v>
          </cell>
          <cell r="W12">
            <v>17</v>
          </cell>
          <cell r="Y12" t="str">
            <v>Drabek, Doug</v>
          </cell>
          <cell r="Z12">
            <v>17</v>
          </cell>
          <cell r="AB12" t="str">
            <v>Henke, Tom</v>
          </cell>
          <cell r="AC12">
            <v>14</v>
          </cell>
          <cell r="AE12" t="str">
            <v>Ayala, Bobby</v>
          </cell>
          <cell r="AF12">
            <v>4</v>
          </cell>
          <cell r="AH12" t="str">
            <v>Mussina, Mike</v>
          </cell>
          <cell r="AI12">
            <v>276</v>
          </cell>
          <cell r="AK12" t="str">
            <v>Avery, Steve</v>
          </cell>
          <cell r="AL12">
            <v>289</v>
          </cell>
          <cell r="AN12" t="str">
            <v>Appier, Kevin</v>
          </cell>
          <cell r="AO12">
            <v>144</v>
          </cell>
          <cell r="AQ12" t="str">
            <v>Appier, Kevin</v>
          </cell>
          <cell r="AR12">
            <v>136</v>
          </cell>
          <cell r="AT12" t="str">
            <v>Fassero, Jeff</v>
          </cell>
          <cell r="AU12">
            <v>30</v>
          </cell>
          <cell r="AW12" t="str">
            <v>Hill, Ken</v>
          </cell>
          <cell r="AX12">
            <v>106</v>
          </cell>
        </row>
        <row r="13">
          <cell r="A13" t="str">
            <v>Guzman, Juan</v>
          </cell>
          <cell r="B13">
            <v>0.25570897833029549</v>
          </cell>
          <cell r="D13" t="str">
            <v>Martinez, Dennis</v>
          </cell>
          <cell r="E13">
            <v>1.3456121346361023</v>
          </cell>
          <cell r="G13" t="str">
            <v>Guzman, Juan</v>
          </cell>
          <cell r="H13">
            <v>4.1795665641144844</v>
          </cell>
          <cell r="J13" t="str">
            <v>Schilling, Curt</v>
          </cell>
          <cell r="K13">
            <v>194</v>
          </cell>
          <cell r="M13" t="str">
            <v>Fetters, Mike</v>
          </cell>
          <cell r="N13">
            <v>57</v>
          </cell>
          <cell r="P13" t="str">
            <v>Bosio, Chris</v>
          </cell>
          <cell r="Q13">
            <v>44</v>
          </cell>
          <cell r="S13" t="str">
            <v>Schilling, Curt</v>
          </cell>
          <cell r="T13">
            <v>10</v>
          </cell>
          <cell r="V13" t="str">
            <v>Ontiveros, Steve</v>
          </cell>
          <cell r="W13">
            <v>17</v>
          </cell>
          <cell r="Y13" t="str">
            <v>Fassero, Jeff</v>
          </cell>
          <cell r="Z13">
            <v>17</v>
          </cell>
          <cell r="AB13" t="str">
            <v>Ward, Duane</v>
          </cell>
          <cell r="AC13">
            <v>13</v>
          </cell>
          <cell r="AE13" t="str">
            <v>Shaw, Jeff</v>
          </cell>
          <cell r="AF13">
            <v>4</v>
          </cell>
          <cell r="AH13" t="str">
            <v>Astacio, Pedro</v>
          </cell>
          <cell r="AI13">
            <v>273</v>
          </cell>
          <cell r="AK13" t="str">
            <v>Swift, Bill</v>
          </cell>
          <cell r="AL13">
            <v>285</v>
          </cell>
          <cell r="AN13" t="str">
            <v>Bosio, Chris</v>
          </cell>
          <cell r="AO13">
            <v>144</v>
          </cell>
          <cell r="AQ13" t="str">
            <v>Kile, Darryl</v>
          </cell>
          <cell r="AR13">
            <v>135</v>
          </cell>
          <cell r="AT13" t="str">
            <v>Avery, Steve</v>
          </cell>
          <cell r="AU13">
            <v>27</v>
          </cell>
          <cell r="AW13" t="str">
            <v>Martinez, Dennis</v>
          </cell>
          <cell r="AX13">
            <v>104</v>
          </cell>
        </row>
        <row r="14">
          <cell r="A14" t="str">
            <v>Martinez, Dennis</v>
          </cell>
          <cell r="B14">
            <v>0.25664355363155872</v>
          </cell>
          <cell r="D14" t="str">
            <v>Brown, Kevin</v>
          </cell>
          <cell r="E14">
            <v>1.3931398420562373</v>
          </cell>
          <cell r="G14" t="str">
            <v>Martinez, Dennis</v>
          </cell>
          <cell r="H14">
            <v>4.1830985924557096</v>
          </cell>
          <cell r="J14" t="str">
            <v>Brown, Kevin</v>
          </cell>
          <cell r="K14">
            <v>193</v>
          </cell>
          <cell r="M14" t="str">
            <v>Andersen, Larry</v>
          </cell>
          <cell r="N14">
            <v>56</v>
          </cell>
          <cell r="P14" t="str">
            <v>Perez, Melido</v>
          </cell>
          <cell r="Q14">
            <v>44</v>
          </cell>
          <cell r="S14" t="str">
            <v>Eldred, Cal</v>
          </cell>
          <cell r="T14">
            <v>8</v>
          </cell>
          <cell r="V14" t="str">
            <v>Hershiser, Orel</v>
          </cell>
          <cell r="W14">
            <v>16</v>
          </cell>
          <cell r="Y14" t="str">
            <v>Perez, Melido</v>
          </cell>
          <cell r="Z14">
            <v>16</v>
          </cell>
          <cell r="AB14" t="str">
            <v>Fetters, Mike</v>
          </cell>
          <cell r="AC14">
            <v>13</v>
          </cell>
          <cell r="AE14" t="str">
            <v>Ryan, Ken</v>
          </cell>
          <cell r="AF14">
            <v>4</v>
          </cell>
          <cell r="AH14" t="str">
            <v>Bosio, Chris</v>
          </cell>
          <cell r="AI14">
            <v>260.66666659999999</v>
          </cell>
          <cell r="AK14" t="str">
            <v>Brown, Kevin</v>
          </cell>
          <cell r="AL14">
            <v>268</v>
          </cell>
          <cell r="AN14" t="str">
            <v>Tewksbury, Bob</v>
          </cell>
          <cell r="AO14">
            <v>142</v>
          </cell>
          <cell r="AQ14" t="str">
            <v>Maddux, Greg</v>
          </cell>
          <cell r="AR14">
            <v>133</v>
          </cell>
          <cell r="AT14" t="str">
            <v>Mussina, Mike</v>
          </cell>
          <cell r="AU14">
            <v>27</v>
          </cell>
          <cell r="AW14" t="str">
            <v>Harnisch, Pete</v>
          </cell>
          <cell r="AX14">
            <v>103</v>
          </cell>
        </row>
        <row r="15">
          <cell r="A15" t="str">
            <v>Avery, Steve</v>
          </cell>
          <cell r="B15">
            <v>0.26315914488934894</v>
          </cell>
          <cell r="D15" t="str">
            <v>Avery, Steve</v>
          </cell>
          <cell r="E15">
            <v>1.4358669837139828</v>
          </cell>
          <cell r="G15" t="str">
            <v>Hill, Ken</v>
          </cell>
          <cell r="H15">
            <v>4.34375</v>
          </cell>
          <cell r="J15" t="str">
            <v>Astacio, Pedro</v>
          </cell>
          <cell r="K15">
            <v>189</v>
          </cell>
          <cell r="M15" t="str">
            <v>Drabek, Doug</v>
          </cell>
          <cell r="N15">
            <v>54</v>
          </cell>
          <cell r="P15" t="str">
            <v>Mussina, Mike</v>
          </cell>
          <cell r="Q15">
            <v>41</v>
          </cell>
          <cell r="S15" t="str">
            <v>Hershiser, Orel</v>
          </cell>
          <cell r="T15">
            <v>7</v>
          </cell>
          <cell r="V15" t="str">
            <v>Martinez, Ramon</v>
          </cell>
          <cell r="W15">
            <v>16</v>
          </cell>
          <cell r="Y15" t="str">
            <v>Appier, Kevin</v>
          </cell>
          <cell r="Z15">
            <v>15</v>
          </cell>
          <cell r="AB15" t="str">
            <v>Russell, Jeff</v>
          </cell>
          <cell r="AC15">
            <v>13</v>
          </cell>
          <cell r="AE15" t="str">
            <v>Franco, John</v>
          </cell>
          <cell r="AF15">
            <v>4</v>
          </cell>
          <cell r="AH15" t="str">
            <v>Harnisch, Pete</v>
          </cell>
          <cell r="AI15">
            <v>259.99999989999998</v>
          </cell>
          <cell r="AK15" t="str">
            <v>Fassero, Jeff</v>
          </cell>
          <cell r="AL15">
            <v>264</v>
          </cell>
          <cell r="AN15" t="str">
            <v>Fassero, Jeff</v>
          </cell>
          <cell r="AO15">
            <v>140</v>
          </cell>
          <cell r="AQ15" t="str">
            <v>Bosio, Chris</v>
          </cell>
          <cell r="AR15">
            <v>132</v>
          </cell>
          <cell r="AT15" t="str">
            <v>Kile, Darryl</v>
          </cell>
          <cell r="AU15">
            <v>27</v>
          </cell>
          <cell r="AW15" t="str">
            <v>Hershiser, Orel</v>
          </cell>
          <cell r="AX15">
            <v>102</v>
          </cell>
        </row>
        <row r="16">
          <cell r="A16" t="str">
            <v>Bere, Jason</v>
          </cell>
          <cell r="B16">
            <v>0.26542000000024002</v>
          </cell>
          <cell r="D16" t="str">
            <v>Hershiser, Orel</v>
          </cell>
          <cell r="E16">
            <v>1.446428572036315</v>
          </cell>
          <cell r="G16" t="str">
            <v>Bosio, Chris</v>
          </cell>
          <cell r="H16">
            <v>4.5575447581988611</v>
          </cell>
          <cell r="J16" t="str">
            <v>Guzman, Juan</v>
          </cell>
          <cell r="K16">
            <v>182</v>
          </cell>
          <cell r="M16" t="str">
            <v>Jones, Doug</v>
          </cell>
          <cell r="N16">
            <v>54</v>
          </cell>
          <cell r="P16" t="str">
            <v>Burkett, John</v>
          </cell>
          <cell r="Q16">
            <v>41</v>
          </cell>
          <cell r="S16" t="str">
            <v>Mussina, Mike</v>
          </cell>
          <cell r="T16">
            <v>7</v>
          </cell>
          <cell r="V16" t="str">
            <v>Martinez, Dennis</v>
          </cell>
          <cell r="W16">
            <v>15</v>
          </cell>
          <cell r="Y16" t="str">
            <v>Hill, Ken</v>
          </cell>
          <cell r="Z16">
            <v>15</v>
          </cell>
          <cell r="AB16" t="str">
            <v>Ayala, Bobby</v>
          </cell>
          <cell r="AC16">
            <v>12</v>
          </cell>
          <cell r="AE16" t="str">
            <v>Hernandez, Roberto</v>
          </cell>
          <cell r="AF16">
            <v>4</v>
          </cell>
          <cell r="AH16" t="str">
            <v>Brown, Kevin</v>
          </cell>
          <cell r="AI16">
            <v>252.66666660000001</v>
          </cell>
          <cell r="AK16" t="str">
            <v>Mussina, Mike</v>
          </cell>
          <cell r="AL16">
            <v>261</v>
          </cell>
          <cell r="AN16" t="str">
            <v>Kile, Darryl</v>
          </cell>
          <cell r="AO16">
            <v>137</v>
          </cell>
          <cell r="AQ16" t="str">
            <v>Fassero, Jeff</v>
          </cell>
          <cell r="AR16">
            <v>132</v>
          </cell>
          <cell r="AT16" t="str">
            <v>Drabek, Doug</v>
          </cell>
          <cell r="AU16">
            <v>25</v>
          </cell>
          <cell r="AW16" t="str">
            <v>Gordon, Tom</v>
          </cell>
          <cell r="AX16">
            <v>100</v>
          </cell>
        </row>
        <row r="17">
          <cell r="A17" t="str">
            <v>Brown, Kevin</v>
          </cell>
          <cell r="B17">
            <v>0.26912664906388561</v>
          </cell>
          <cell r="D17" t="str">
            <v>Hill, Ken</v>
          </cell>
          <cell r="E17">
            <v>1.4548611111111112</v>
          </cell>
          <cell r="G17" t="str">
            <v>Avery, Steve</v>
          </cell>
          <cell r="H17">
            <v>4.7137767232099232</v>
          </cell>
          <cell r="J17" t="str">
            <v>Martinez, Dennis</v>
          </cell>
          <cell r="K17">
            <v>173</v>
          </cell>
          <cell r="M17" t="str">
            <v>Jones, Todd</v>
          </cell>
          <cell r="N17">
            <v>54</v>
          </cell>
          <cell r="P17" t="str">
            <v>Astacio, Pedro</v>
          </cell>
          <cell r="Q17">
            <v>40</v>
          </cell>
          <cell r="S17" t="str">
            <v>Martinez, Ramon</v>
          </cell>
          <cell r="T17">
            <v>7</v>
          </cell>
          <cell r="V17" t="str">
            <v>Bosio, Chris</v>
          </cell>
          <cell r="W17">
            <v>15</v>
          </cell>
          <cell r="Y17" t="str">
            <v>Eldred, Cal</v>
          </cell>
          <cell r="Z17">
            <v>15</v>
          </cell>
          <cell r="AB17" t="str">
            <v>Smith, Lee</v>
          </cell>
          <cell r="AC17">
            <v>8</v>
          </cell>
          <cell r="AE17" t="str">
            <v>Mercker, Kent</v>
          </cell>
          <cell r="AF17">
            <v>4</v>
          </cell>
          <cell r="AH17" t="str">
            <v>Fassero, Jeff</v>
          </cell>
          <cell r="AI17">
            <v>243.33333319999997</v>
          </cell>
          <cell r="AK17" t="str">
            <v>Bosio, Chris</v>
          </cell>
          <cell r="AL17">
            <v>259</v>
          </cell>
          <cell r="AN17" t="str">
            <v>Perez, Melido</v>
          </cell>
          <cell r="AO17">
            <v>132</v>
          </cell>
          <cell r="AQ17" t="str">
            <v>Perez, Melido</v>
          </cell>
          <cell r="AR17">
            <v>125</v>
          </cell>
          <cell r="AT17" t="str">
            <v>Eldred, Cal</v>
          </cell>
          <cell r="AU17">
            <v>25</v>
          </cell>
          <cell r="AW17" t="str">
            <v>Perez, Melido</v>
          </cell>
          <cell r="AX17">
            <v>95</v>
          </cell>
        </row>
        <row r="18">
          <cell r="A18" t="str">
            <v>Fassero, Jeff</v>
          </cell>
          <cell r="B18">
            <v>0.27089589040980599</v>
          </cell>
          <cell r="D18" t="str">
            <v>Perez, Melido</v>
          </cell>
          <cell r="E18">
            <v>1.4957386367885621</v>
          </cell>
          <cell r="G18" t="str">
            <v>Perez, Melido</v>
          </cell>
          <cell r="H18">
            <v>4.7940340922710325</v>
          </cell>
          <cell r="J18" t="str">
            <v>Swift, Bill</v>
          </cell>
          <cell r="K18">
            <v>173</v>
          </cell>
          <cell r="M18" t="str">
            <v>Gomez, Pat</v>
          </cell>
          <cell r="N18">
            <v>54</v>
          </cell>
          <cell r="P18" t="str">
            <v>Guzman, Juan</v>
          </cell>
          <cell r="Q18">
            <v>37</v>
          </cell>
          <cell r="S18" t="str">
            <v>McDowell, Jack</v>
          </cell>
          <cell r="T18">
            <v>7</v>
          </cell>
          <cell r="V18" t="str">
            <v>Avery, Steve</v>
          </cell>
          <cell r="W18">
            <v>14</v>
          </cell>
          <cell r="Y18" t="str">
            <v>Mussina, Mike</v>
          </cell>
          <cell r="Z18">
            <v>14</v>
          </cell>
          <cell r="AB18" t="str">
            <v>Myers, Randy</v>
          </cell>
          <cell r="AC18">
            <v>8</v>
          </cell>
          <cell r="AE18" t="str">
            <v>Gomez, Pat</v>
          </cell>
          <cell r="AF18">
            <v>4</v>
          </cell>
          <cell r="AH18" t="str">
            <v>Schilling, Curt</v>
          </cell>
          <cell r="AI18">
            <v>237.33333329999999</v>
          </cell>
          <cell r="AK18" t="str">
            <v>Perez, Melido</v>
          </cell>
          <cell r="AL18">
            <v>256</v>
          </cell>
          <cell r="AN18" t="str">
            <v>Mussina, Mike</v>
          </cell>
          <cell r="AO18">
            <v>130</v>
          </cell>
          <cell r="AQ18" t="str">
            <v>Mussina, Mike</v>
          </cell>
          <cell r="AR18">
            <v>122</v>
          </cell>
          <cell r="AT18" t="str">
            <v>Harnisch, Pete</v>
          </cell>
          <cell r="AU18">
            <v>24</v>
          </cell>
          <cell r="AW18" t="str">
            <v>Martinez, Ramon</v>
          </cell>
          <cell r="AX18">
            <v>91</v>
          </cell>
        </row>
        <row r="19">
          <cell r="A19" t="str">
            <v>Perez, Melido</v>
          </cell>
          <cell r="B19">
            <v>0.2731051136361094</v>
          </cell>
          <cell r="D19" t="str">
            <v>Guzman, Juan</v>
          </cell>
          <cell r="E19">
            <v>1.5232198144772786</v>
          </cell>
          <cell r="G19" t="str">
            <v>Fassero, Jeff</v>
          </cell>
          <cell r="H19">
            <v>4.8821917834970918</v>
          </cell>
          <cell r="J19" t="str">
            <v>Bosio, Chris</v>
          </cell>
          <cell r="K19">
            <v>162</v>
          </cell>
          <cell r="M19" t="str">
            <v>Hill, Ken</v>
          </cell>
          <cell r="N19">
            <v>53</v>
          </cell>
          <cell r="P19" t="str">
            <v>Kile, Darryl</v>
          </cell>
          <cell r="Q19">
            <v>37</v>
          </cell>
          <cell r="S19" t="str">
            <v>Gooden, Dwight</v>
          </cell>
          <cell r="T19">
            <v>6</v>
          </cell>
          <cell r="V19" t="str">
            <v>Fassero, Jeff</v>
          </cell>
          <cell r="W19">
            <v>14</v>
          </cell>
          <cell r="Y19" t="str">
            <v>Bosio, Chris</v>
          </cell>
          <cell r="Z19">
            <v>13</v>
          </cell>
          <cell r="AB19" t="str">
            <v>Bedrosian, Steve</v>
          </cell>
          <cell r="AC19">
            <v>8</v>
          </cell>
          <cell r="AE19" t="str">
            <v>West, David</v>
          </cell>
          <cell r="AF19">
            <v>4</v>
          </cell>
          <cell r="AH19" t="str">
            <v>Perez, Melido</v>
          </cell>
          <cell r="AI19">
            <v>234.66666659999999</v>
          </cell>
          <cell r="AK19" t="str">
            <v>Burkett, John</v>
          </cell>
          <cell r="AL19">
            <v>250</v>
          </cell>
          <cell r="AN19" t="str">
            <v>Brown, Kevin</v>
          </cell>
          <cell r="AO19">
            <v>126</v>
          </cell>
          <cell r="AQ19" t="str">
            <v>Burkett, John</v>
          </cell>
          <cell r="AR19">
            <v>119</v>
          </cell>
          <cell r="AT19" t="str">
            <v>Brown, Kevin</v>
          </cell>
          <cell r="AU19">
            <v>24</v>
          </cell>
          <cell r="AW19" t="str">
            <v>Maddux, Greg</v>
          </cell>
          <cell r="AX19">
            <v>88</v>
          </cell>
        </row>
        <row r="20">
          <cell r="A20" t="str">
            <v>Hill, Ken</v>
          </cell>
          <cell r="B20">
            <v>0.27400000000000002</v>
          </cell>
          <cell r="D20" t="str">
            <v>Fassero, Jeff</v>
          </cell>
          <cell r="E20">
            <v>1.5410958912553951</v>
          </cell>
          <cell r="G20" t="str">
            <v>Astacio, Pedro</v>
          </cell>
          <cell r="H20">
            <v>4.9120879120879115</v>
          </cell>
          <cell r="J20" t="str">
            <v>Hill, Ken</v>
          </cell>
          <cell r="K20">
            <v>161</v>
          </cell>
          <cell r="M20" t="str">
            <v>Brantley, Jeff</v>
          </cell>
          <cell r="N20">
            <v>53</v>
          </cell>
          <cell r="P20" t="str">
            <v>Schilling, Curt</v>
          </cell>
          <cell r="Q20">
            <v>36</v>
          </cell>
          <cell r="S20" t="str">
            <v>Tewksbury, Bob</v>
          </cell>
          <cell r="T20">
            <v>5</v>
          </cell>
          <cell r="V20" t="str">
            <v>Bere, Jason</v>
          </cell>
          <cell r="W20">
            <v>14</v>
          </cell>
          <cell r="Y20" t="str">
            <v>Kile, Darryl</v>
          </cell>
          <cell r="Z20">
            <v>13</v>
          </cell>
          <cell r="AB20" t="str">
            <v>Williams, Mitch</v>
          </cell>
          <cell r="AC20">
            <v>8</v>
          </cell>
          <cell r="AE20" t="str">
            <v>Nen, Robb</v>
          </cell>
          <cell r="AF20">
            <v>4</v>
          </cell>
          <cell r="AH20" t="str">
            <v>Bere, Jason</v>
          </cell>
          <cell r="AI20">
            <v>233.33333320000003</v>
          </cell>
          <cell r="AK20" t="str">
            <v>Bere, Jason</v>
          </cell>
          <cell r="AL20">
            <v>241</v>
          </cell>
          <cell r="AN20" t="str">
            <v>Burkett, John</v>
          </cell>
          <cell r="AO20">
            <v>126</v>
          </cell>
          <cell r="AQ20" t="str">
            <v>Brown, Kevin</v>
          </cell>
          <cell r="AR20">
            <v>115</v>
          </cell>
          <cell r="AT20" t="str">
            <v>Tewksbury, Bob</v>
          </cell>
          <cell r="AU20">
            <v>24</v>
          </cell>
          <cell r="AW20" t="str">
            <v>Brown, Kevin</v>
          </cell>
          <cell r="AX20">
            <v>84</v>
          </cell>
        </row>
        <row r="21">
          <cell r="A21" t="str">
            <v>Hershiser, Orel</v>
          </cell>
          <cell r="B21">
            <v>0.27696008403254624</v>
          </cell>
          <cell r="D21" t="str">
            <v>Astacio, Pedro</v>
          </cell>
          <cell r="E21">
            <v>1.5457875457875458</v>
          </cell>
          <cell r="G21" t="str">
            <v>Hershiser, Orel</v>
          </cell>
          <cell r="H21">
            <v>5.246848741700358</v>
          </cell>
          <cell r="J21" t="str">
            <v>Mussina, Mike</v>
          </cell>
          <cell r="K21">
            <v>150</v>
          </cell>
          <cell r="M21" t="str">
            <v>Fassero, Jeff</v>
          </cell>
          <cell r="N21">
            <v>52</v>
          </cell>
          <cell r="P21" t="str">
            <v>Tewksbury, Bob</v>
          </cell>
          <cell r="Q21">
            <v>36</v>
          </cell>
          <cell r="S21" t="str">
            <v>Smoltz, John</v>
          </cell>
          <cell r="T21">
            <v>5</v>
          </cell>
          <cell r="V21" t="str">
            <v>McDonald, Ben</v>
          </cell>
          <cell r="W21">
            <v>14</v>
          </cell>
          <cell r="Y21" t="str">
            <v>Schilling, Curt</v>
          </cell>
          <cell r="Z21">
            <v>12</v>
          </cell>
          <cell r="AB21" t="str">
            <v>McMichael, Greg</v>
          </cell>
          <cell r="AC21">
            <v>7</v>
          </cell>
          <cell r="AE21" t="str">
            <v>Howe, Steve</v>
          </cell>
          <cell r="AF21">
            <v>4</v>
          </cell>
          <cell r="AH21" t="str">
            <v>Tewksbury, Bob</v>
          </cell>
          <cell r="AI21">
            <v>228.66666659999999</v>
          </cell>
          <cell r="AK21" t="str">
            <v>Harnisch, Pete</v>
          </cell>
          <cell r="AL21">
            <v>235</v>
          </cell>
          <cell r="AN21" t="str">
            <v>Swift, Bill</v>
          </cell>
          <cell r="AO21">
            <v>121</v>
          </cell>
          <cell r="AQ21" t="str">
            <v>Swift, Bill</v>
          </cell>
          <cell r="AR21">
            <v>109</v>
          </cell>
          <cell r="AT21" t="str">
            <v>Gooden, Dwight</v>
          </cell>
          <cell r="AU21">
            <v>24</v>
          </cell>
          <cell r="AW21" t="str">
            <v>Mussina, Mike</v>
          </cell>
          <cell r="AX21">
            <v>81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00C1-885E-4FB2-B76F-D7DD02780098}">
  <dimension ref="A1:AZ21"/>
  <sheetViews>
    <sheetView tabSelected="1" workbookViewId="0">
      <selection activeCell="B23" sqref="B23"/>
    </sheetView>
  </sheetViews>
  <sheetFormatPr defaultRowHeight="15" x14ac:dyDescent="0.25"/>
  <cols>
    <col min="1" max="1" width="5.28515625" style="1" bestFit="1" customWidth="1"/>
    <col min="2" max="2" width="24.85546875" style="2" customWidth="1"/>
    <col min="3" max="3" width="5.85546875" style="4" bestFit="1" customWidth="1"/>
    <col min="4" max="4" width="5.28515625" style="1" bestFit="1" customWidth="1"/>
    <col min="5" max="5" width="24.85546875" style="2" customWidth="1"/>
    <col min="6" max="6" width="7.140625" style="4" bestFit="1" customWidth="1"/>
    <col min="7" max="7" width="5.28515625" style="1" bestFit="1" customWidth="1"/>
    <col min="8" max="8" width="20.85546875" style="2" customWidth="1"/>
    <col min="9" max="9" width="7.140625" style="4" bestFit="1" customWidth="1"/>
    <col min="10" max="10" width="5.28515625" style="1" bestFit="1" customWidth="1"/>
    <col min="11" max="11" width="20.85546875" style="2" customWidth="1"/>
    <col min="12" max="12" width="7.140625" style="4" bestFit="1" customWidth="1"/>
    <col min="13" max="13" width="5.28515625" style="1" bestFit="1" customWidth="1"/>
    <col min="14" max="14" width="20.85546875" style="2" customWidth="1"/>
    <col min="15" max="15" width="4.7109375" style="4" customWidth="1"/>
    <col min="16" max="16" width="5.28515625" style="1" bestFit="1" customWidth="1"/>
    <col min="17" max="17" width="20.85546875" style="2" customWidth="1"/>
    <col min="18" max="18" width="4.7109375" style="4" customWidth="1"/>
    <col min="19" max="19" width="5.28515625" style="1" bestFit="1" customWidth="1"/>
    <col min="20" max="20" width="20.85546875" style="2" customWidth="1"/>
    <col min="21" max="21" width="4.5703125" style="4" customWidth="1"/>
    <col min="22" max="22" width="5.28515625" style="1" bestFit="1" customWidth="1"/>
    <col min="23" max="23" width="20.85546875" style="2" customWidth="1"/>
    <col min="24" max="24" width="7.140625" style="4" bestFit="1" customWidth="1"/>
    <col min="25" max="25" width="5.28515625" style="1" bestFit="1" customWidth="1"/>
    <col min="26" max="26" width="20.85546875" style="2" customWidth="1"/>
    <col min="27" max="27" width="4.7109375" style="4" customWidth="1"/>
    <col min="28" max="28" width="5.28515625" style="1" bestFit="1" customWidth="1"/>
    <col min="29" max="29" width="20.85546875" style="2" customWidth="1"/>
    <col min="30" max="30" width="4.7109375" style="4" customWidth="1"/>
    <col min="31" max="31" width="5.28515625" style="1" bestFit="1" customWidth="1"/>
    <col min="32" max="32" width="20.85546875" style="2" customWidth="1"/>
    <col min="33" max="33" width="4.5703125" style="4" customWidth="1"/>
    <col min="34" max="34" width="5.28515625" style="1" bestFit="1" customWidth="1"/>
    <col min="35" max="35" width="20.85546875" style="2" customWidth="1"/>
    <col min="36" max="36" width="7.140625" style="4" customWidth="1"/>
    <col min="37" max="37" width="5.28515625" style="1" bestFit="1" customWidth="1"/>
    <col min="38" max="38" width="20.85546875" style="2" customWidth="1"/>
    <col min="39" max="39" width="7.140625" style="4" customWidth="1"/>
    <col min="40" max="40" width="5.28515625" style="1" bestFit="1" customWidth="1"/>
    <col min="41" max="41" width="20.85546875" style="2" customWidth="1"/>
    <col min="42" max="42" width="7.140625" style="4" customWidth="1"/>
    <col min="43" max="43" width="5.28515625" style="1" bestFit="1" customWidth="1"/>
    <col min="44" max="44" width="20.85546875" style="2" customWidth="1"/>
    <col min="45" max="45" width="7.140625" style="4" customWidth="1"/>
    <col min="46" max="46" width="5.28515625" style="1" bestFit="1" customWidth="1"/>
    <col min="47" max="47" width="20.85546875" style="2" customWidth="1"/>
    <col min="48" max="48" width="7.140625" style="4" customWidth="1"/>
    <col min="49" max="49" width="5.28515625" style="1" bestFit="1" customWidth="1"/>
    <col min="50" max="50" width="20.85546875" style="2" customWidth="1"/>
    <col min="51" max="51" width="7.140625" style="4" customWidth="1"/>
    <col min="52" max="52" width="5.28515625" style="1" bestFit="1" customWidth="1"/>
  </cols>
  <sheetData>
    <row r="1" spans="1:52" x14ac:dyDescent="0.25">
      <c r="B1" s="2" t="str">
        <f>'[1]Pitching Records'!A1</f>
        <v>Pitcher Avg Against (min 200 IP)</v>
      </c>
      <c r="E1" s="2" t="str">
        <f>'[1]Pitching Records'!D1</f>
        <v>Pitcher WHIP (min 200 IP)</v>
      </c>
      <c r="H1" s="2" t="str">
        <f>'[1]Pitching Records'!G1</f>
        <v>Pitcher ERA (min 200 IP)</v>
      </c>
      <c r="K1" s="2" t="str">
        <f>'[1]Pitching Records'!J1</f>
        <v>Most Strikeouts Pitched</v>
      </c>
      <c r="N1" s="2" t="str">
        <f>'[1]Pitching Records'!M1</f>
        <v>Most Games Pitched</v>
      </c>
      <c r="Q1" s="2" t="str">
        <f>'[1]Pitching Records'!P1</f>
        <v>Most Pitching Starts</v>
      </c>
      <c r="T1" s="2" t="str">
        <f>'[1]Pitching Records'!S1</f>
        <v>Most Complete Games</v>
      </c>
      <c r="W1" s="2" t="str">
        <f>'[1]Pitching Records'!V1</f>
        <v>Most Wins</v>
      </c>
      <c r="Z1" s="2" t="str">
        <f>'[1]Pitching Records'!Y1</f>
        <v>Most Losses</v>
      </c>
      <c r="AC1" s="2" t="str">
        <f>'[1]Pitching Records'!AB1</f>
        <v>Most Saves</v>
      </c>
      <c r="AF1" s="2" t="str">
        <f>'[1]Pitching Records'!AE1</f>
        <v>Most Blown Saves</v>
      </c>
      <c r="AI1" s="2" t="str">
        <f>'[1]Pitching Records'!AH1</f>
        <v>Most Innings Pitched</v>
      </c>
      <c r="AL1" s="2" t="str">
        <f>'[1]Pitching Records'!AK1</f>
        <v>Most Hits Allowed</v>
      </c>
      <c r="AO1" s="2" t="str">
        <f>'[1]Pitching Records'!AN1</f>
        <v>Most Runs Allowed</v>
      </c>
      <c r="AR1" s="2" t="str">
        <f>'[1]Pitching Records'!AQ1</f>
        <v>Most Earned Runs Allowed</v>
      </c>
      <c r="AU1" s="2" t="str">
        <f>'[1]Pitching Records'!AT1</f>
        <v>Most Home Runs Allowed</v>
      </c>
      <c r="AX1" s="2" t="str">
        <f>'[1]Pitching Records'!AW1</f>
        <v>Most Walks Allowed</v>
      </c>
    </row>
    <row r="2" spans="1:52" ht="22.5" x14ac:dyDescent="0.25">
      <c r="A2" s="3">
        <v>1</v>
      </c>
      <c r="B2" s="2" t="str">
        <f>'[1]Pitching Records'!A2</f>
        <v>Cone, David</v>
      </c>
      <c r="C2" s="5">
        <f>'[1]Pitching Records'!B2</f>
        <v>0.205050293378047</v>
      </c>
      <c r="D2" s="3">
        <v>1</v>
      </c>
      <c r="E2" s="2" t="str">
        <f>'[1]Pitching Records'!D2</f>
        <v>Maddux, Greg</v>
      </c>
      <c r="F2" s="6">
        <f>'[1]Pitching Records'!E2</f>
        <v>1.1821929102376088</v>
      </c>
      <c r="G2" s="3">
        <v>1</v>
      </c>
      <c r="H2" s="2" t="str">
        <f>'[1]Pitching Records'!G2</f>
        <v>Maddux, Greg</v>
      </c>
      <c r="I2" s="7">
        <f>'[1]Pitching Records'!H2</f>
        <v>2.9604286894443885</v>
      </c>
      <c r="J2" s="3">
        <v>1</v>
      </c>
      <c r="K2" s="2" t="str">
        <f>'[1]Pitching Records'!J2</f>
        <v>Johnson, Randy</v>
      </c>
      <c r="L2" s="8">
        <f>'[1]Pitching Records'!K2</f>
        <v>450</v>
      </c>
      <c r="M2" s="3">
        <v>1</v>
      </c>
      <c r="N2" s="2" t="str">
        <f>'[1]Pitching Records'!M2</f>
        <v>Beck, Rod</v>
      </c>
      <c r="O2" s="8">
        <f>'[1]Pitching Records'!N2</f>
        <v>76</v>
      </c>
      <c r="P2" s="3">
        <v>1</v>
      </c>
      <c r="Q2" s="2" t="str">
        <f>'[1]Pitching Records'!P2</f>
        <v>Drabek, Doug</v>
      </c>
      <c r="R2" s="8">
        <f>'[1]Pitching Records'!Q2</f>
        <v>54</v>
      </c>
      <c r="S2" s="3">
        <v>1</v>
      </c>
      <c r="T2" s="2" t="str">
        <f>'[1]Pitching Records'!S2</f>
        <v>Maddux, Greg</v>
      </c>
      <c r="U2" s="8">
        <f>'[1]Pitching Records'!T2</f>
        <v>33</v>
      </c>
      <c r="V2" s="3">
        <v>1</v>
      </c>
      <c r="W2" s="2" t="str">
        <f>'[1]Pitching Records'!V2</f>
        <v>Cone, David</v>
      </c>
      <c r="X2" s="8">
        <f>'[1]Pitching Records'!W2</f>
        <v>30</v>
      </c>
      <c r="Y2" s="3">
        <v>1</v>
      </c>
      <c r="Z2" s="2" t="str">
        <f>'[1]Pitching Records'!Y2</f>
        <v>Hershiser, Orel</v>
      </c>
      <c r="AA2" s="8">
        <f>'[1]Pitching Records'!Z2</f>
        <v>23</v>
      </c>
      <c r="AB2" s="3">
        <v>1</v>
      </c>
      <c r="AC2" s="2" t="str">
        <f>'[1]Pitching Records'!AB2</f>
        <v>Wetteland, John</v>
      </c>
      <c r="AD2" s="8">
        <f>'[1]Pitching Records'!AC2</f>
        <v>37</v>
      </c>
      <c r="AE2" s="3">
        <v>1</v>
      </c>
      <c r="AF2" s="2" t="str">
        <f>'[1]Pitching Records'!AE2</f>
        <v>Wohlers, Mark</v>
      </c>
      <c r="AG2" s="8">
        <f>'[1]Pitching Records'!AF2</f>
        <v>7</v>
      </c>
      <c r="AH2" s="3">
        <v>1</v>
      </c>
      <c r="AI2" s="2" t="str">
        <f>'[1]Pitching Records'!AH2</f>
        <v>Maddux, Greg</v>
      </c>
      <c r="AJ2" s="8">
        <f>'[1]Pitching Records'!AI2</f>
        <v>404.33333329999999</v>
      </c>
      <c r="AK2" s="3">
        <v>1</v>
      </c>
      <c r="AL2" s="2" t="str">
        <f>'[1]Pitching Records'!AK2</f>
        <v>Maddux, Greg</v>
      </c>
      <c r="AM2" s="8">
        <f>'[1]Pitching Records'!AL2</f>
        <v>390</v>
      </c>
      <c r="AN2" s="3">
        <v>1</v>
      </c>
      <c r="AO2" s="2" t="str">
        <f>'[1]Pitching Records'!AN2</f>
        <v>Hershiser, Orel</v>
      </c>
      <c r="AP2" s="8">
        <f>'[1]Pitching Records'!AO2</f>
        <v>211</v>
      </c>
      <c r="AQ2" s="3">
        <v>1</v>
      </c>
      <c r="AR2" s="2" t="str">
        <f>'[1]Pitching Records'!AQ2</f>
        <v>Hershiser, Orel</v>
      </c>
      <c r="AS2" s="8">
        <f>'[1]Pitching Records'!AR2</f>
        <v>185</v>
      </c>
      <c r="AT2" s="3">
        <v>1</v>
      </c>
      <c r="AU2" s="2" t="str">
        <f>'[1]Pitching Records'!AT2</f>
        <v>Johnson, Randy</v>
      </c>
      <c r="AV2" s="8">
        <f>'[1]Pitching Records'!AU2</f>
        <v>49</v>
      </c>
      <c r="AW2" s="3">
        <v>1</v>
      </c>
      <c r="AX2" s="2" t="str">
        <f>'[1]Pitching Records'!AW2</f>
        <v>Cone, David</v>
      </c>
      <c r="AY2" s="8">
        <f>'[1]Pitching Records'!AX2</f>
        <v>192</v>
      </c>
      <c r="AZ2" s="3">
        <v>1</v>
      </c>
    </row>
    <row r="3" spans="1:52" ht="22.5" x14ac:dyDescent="0.25">
      <c r="A3" s="3">
        <v>2</v>
      </c>
      <c r="B3" s="2" t="str">
        <f>'[1]Pitching Records'!A3</f>
        <v>Drabek, Doug</v>
      </c>
      <c r="C3" s="5">
        <f>'[1]Pitching Records'!B3</f>
        <v>0.22427669039560083</v>
      </c>
      <c r="D3" s="3">
        <v>2</v>
      </c>
      <c r="E3" s="2" t="str">
        <f>'[1]Pitching Records'!D3</f>
        <v>Drabek, Doug</v>
      </c>
      <c r="F3" s="6">
        <f>'[1]Pitching Records'!E3</f>
        <v>1.2117437724576057</v>
      </c>
      <c r="G3" s="3">
        <v>2</v>
      </c>
      <c r="H3" s="2" t="str">
        <f>'[1]Pitching Records'!G3</f>
        <v>Harnisch, Pete</v>
      </c>
      <c r="I3" s="7">
        <f>'[1]Pitching Records'!H3</f>
        <v>3.0115384626967456</v>
      </c>
      <c r="J3" s="3">
        <v>2</v>
      </c>
      <c r="K3" s="2" t="str">
        <f>'[1]Pitching Records'!J3</f>
        <v>Appier, Kevin</v>
      </c>
      <c r="L3" s="8">
        <f>'[1]Pitching Records'!K3</f>
        <v>325</v>
      </c>
      <c r="M3" s="3">
        <v>2</v>
      </c>
      <c r="N3" s="2" t="str">
        <f>'[1]Pitching Records'!M3</f>
        <v>Wetteland, John</v>
      </c>
      <c r="O3" s="8">
        <f>'[1]Pitching Records'!N3</f>
        <v>68</v>
      </c>
      <c r="P3" s="3">
        <v>2</v>
      </c>
      <c r="Q3" s="2" t="str">
        <f>'[1]Pitching Records'!P3</f>
        <v>Hill, Ken</v>
      </c>
      <c r="R3" s="8">
        <f>'[1]Pitching Records'!Q3</f>
        <v>53</v>
      </c>
      <c r="S3" s="3">
        <v>2</v>
      </c>
      <c r="T3" s="2" t="str">
        <f>'[1]Pitching Records'!S3</f>
        <v>Cone, David</v>
      </c>
      <c r="U3" s="8">
        <f>'[1]Pitching Records'!T3</f>
        <v>28</v>
      </c>
      <c r="V3" s="3">
        <v>2</v>
      </c>
      <c r="W3" s="2" t="str">
        <f>'[1]Pitching Records'!V3</f>
        <v>Maddux, Greg</v>
      </c>
      <c r="X3" s="8">
        <f>'[1]Pitching Records'!W3</f>
        <v>28</v>
      </c>
      <c r="Y3" s="3">
        <v>2</v>
      </c>
      <c r="Z3" s="2" t="str">
        <f>'[1]Pitching Records'!Y3</f>
        <v>Johnson, Randy</v>
      </c>
      <c r="AA3" s="8">
        <f>'[1]Pitching Records'!Z3</f>
        <v>20</v>
      </c>
      <c r="AB3" s="3">
        <v>2</v>
      </c>
      <c r="AC3" s="2" t="str">
        <f>'[1]Pitching Records'!AB3</f>
        <v>Montgomery, Jeff</v>
      </c>
      <c r="AD3" s="8">
        <f>'[1]Pitching Records'!AC3</f>
        <v>29</v>
      </c>
      <c r="AE3" s="3">
        <v>2</v>
      </c>
      <c r="AF3" s="2" t="str">
        <f>'[1]Pitching Records'!AE3</f>
        <v>Jackson, Mike</v>
      </c>
      <c r="AG3" s="8">
        <f>'[1]Pitching Records'!AF3</f>
        <v>7</v>
      </c>
      <c r="AH3" s="3">
        <v>2</v>
      </c>
      <c r="AI3" s="2" t="str">
        <f>'[1]Pitching Records'!AH3</f>
        <v>Cone, David</v>
      </c>
      <c r="AJ3" s="8">
        <f>'[1]Pitching Records'!AI3</f>
        <v>397.66666659999999</v>
      </c>
      <c r="AK3" s="3">
        <v>2</v>
      </c>
      <c r="AL3" s="2" t="str">
        <f>'[1]Pitching Records'!AK3</f>
        <v>Hershiser, Orel</v>
      </c>
      <c r="AM3" s="8">
        <f>'[1]Pitching Records'!AL3</f>
        <v>357</v>
      </c>
      <c r="AN3" s="3">
        <v>2</v>
      </c>
      <c r="AO3" s="2" t="str">
        <f>'[1]Pitching Records'!AN3</f>
        <v>Johnson, Randy</v>
      </c>
      <c r="AP3" s="8">
        <f>'[1]Pitching Records'!AO3</f>
        <v>176</v>
      </c>
      <c r="AQ3" s="3">
        <v>2</v>
      </c>
      <c r="AR3" s="2" t="str">
        <f>'[1]Pitching Records'!AQ3</f>
        <v>Johnson, Randy</v>
      </c>
      <c r="AS3" s="8">
        <f>'[1]Pitching Records'!AR3</f>
        <v>157</v>
      </c>
      <c r="AT3" s="3">
        <v>2</v>
      </c>
      <c r="AU3" s="2" t="str">
        <f>'[1]Pitching Records'!AT3</f>
        <v>Astacio, Pedro</v>
      </c>
      <c r="AV3" s="8">
        <f>'[1]Pitching Records'!AU3</f>
        <v>47</v>
      </c>
      <c r="AW3" s="3">
        <v>2</v>
      </c>
      <c r="AX3" s="2" t="str">
        <f>'[1]Pitching Records'!AW3</f>
        <v>Bere, Jason</v>
      </c>
      <c r="AY3" s="8">
        <f>'[1]Pitching Records'!AX3</f>
        <v>159</v>
      </c>
      <c r="AZ3" s="3">
        <v>2</v>
      </c>
    </row>
    <row r="4" spans="1:52" ht="22.5" x14ac:dyDescent="0.25">
      <c r="A4" s="3">
        <v>3</v>
      </c>
      <c r="B4" s="2" t="str">
        <f>'[1]Pitching Records'!A4</f>
        <v>Martinez, Ramon</v>
      </c>
      <c r="C4" s="5">
        <f>'[1]Pitching Records'!B4</f>
        <v>0.23200000000000001</v>
      </c>
      <c r="D4" s="3">
        <v>3</v>
      </c>
      <c r="E4" s="2" t="str">
        <f>'[1]Pitching Records'!D4</f>
        <v>Cone, David</v>
      </c>
      <c r="F4" s="6">
        <f>'[1]Pitching Records'!E4</f>
        <v>1.237217099955946</v>
      </c>
      <c r="G4" s="3">
        <v>3</v>
      </c>
      <c r="H4" s="2" t="str">
        <f>'[1]Pitching Records'!G4</f>
        <v>Appier, Kevin</v>
      </c>
      <c r="I4" s="7">
        <f>'[1]Pitching Records'!H4</f>
        <v>3.2267135327967233</v>
      </c>
      <c r="J4" s="3">
        <v>3</v>
      </c>
      <c r="K4" s="2" t="str">
        <f>'[1]Pitching Records'!J4</f>
        <v>Cone, David</v>
      </c>
      <c r="L4" s="8">
        <f>'[1]Pitching Records'!K4</f>
        <v>324</v>
      </c>
      <c r="M4" s="3">
        <v>3</v>
      </c>
      <c r="N4" s="2" t="str">
        <f>'[1]Pitching Records'!M4</f>
        <v>Jackson, Mike</v>
      </c>
      <c r="O4" s="8">
        <f>'[1]Pitching Records'!N4</f>
        <v>67</v>
      </c>
      <c r="P4" s="3">
        <v>3</v>
      </c>
      <c r="Q4" s="2" t="str">
        <f>'[1]Pitching Records'!P4</f>
        <v>Maddux, Greg</v>
      </c>
      <c r="R4" s="8">
        <f>'[1]Pitching Records'!Q4</f>
        <v>51</v>
      </c>
      <c r="S4" s="3">
        <v>3</v>
      </c>
      <c r="T4" s="2" t="str">
        <f>'[1]Pitching Records'!S4</f>
        <v>Appier, Kevin</v>
      </c>
      <c r="U4" s="8">
        <f>'[1]Pitching Records'!T4</f>
        <v>23</v>
      </c>
      <c r="V4" s="3">
        <v>3</v>
      </c>
      <c r="W4" s="2" t="str">
        <f>'[1]Pitching Records'!V4</f>
        <v>Johnson, Randy</v>
      </c>
      <c r="X4" s="8">
        <f>'[1]Pitching Records'!W4</f>
        <v>27</v>
      </c>
      <c r="Y4" s="3">
        <v>3</v>
      </c>
      <c r="Z4" s="2" t="str">
        <f>'[1]Pitching Records'!Y4</f>
        <v>Avery, Steve</v>
      </c>
      <c r="AA4" s="8">
        <f>'[1]Pitching Records'!Z4</f>
        <v>20</v>
      </c>
      <c r="AB4" s="3">
        <v>3</v>
      </c>
      <c r="AC4" s="2" t="str">
        <f>'[1]Pitching Records'!AB4</f>
        <v>Jones, Doug</v>
      </c>
      <c r="AD4" s="8">
        <f>'[1]Pitching Records'!AC4</f>
        <v>28</v>
      </c>
      <c r="AE4" s="3">
        <v>3</v>
      </c>
      <c r="AF4" s="2" t="str">
        <f>'[1]Pitching Records'!AE4</f>
        <v>Fetters, Mike</v>
      </c>
      <c r="AG4" s="8">
        <f>'[1]Pitching Records'!AF4</f>
        <v>7</v>
      </c>
      <c r="AH4" s="3">
        <v>3</v>
      </c>
      <c r="AI4" s="2" t="str">
        <f>'[1]Pitching Records'!AH4</f>
        <v>Appier, Kevin</v>
      </c>
      <c r="AJ4" s="8">
        <f>'[1]Pitching Records'!AI4</f>
        <v>379.33333329999999</v>
      </c>
      <c r="AK4" s="3">
        <v>3</v>
      </c>
      <c r="AL4" s="2" t="str">
        <f>'[1]Pitching Records'!AK4</f>
        <v>Appier, Kevin</v>
      </c>
      <c r="AM4" s="8">
        <f>'[1]Pitching Records'!AL4</f>
        <v>334</v>
      </c>
      <c r="AN4" s="3">
        <v>3</v>
      </c>
      <c r="AO4" s="2" t="str">
        <f>'[1]Pitching Records'!AN4</f>
        <v>Martinez, Dennis</v>
      </c>
      <c r="AP4" s="8">
        <f>'[1]Pitching Records'!AO4</f>
        <v>170</v>
      </c>
      <c r="AQ4" s="3">
        <v>3</v>
      </c>
      <c r="AR4" s="2" t="str">
        <f>'[1]Pitching Records'!AQ4</f>
        <v>Cone, David</v>
      </c>
      <c r="AS4" s="8">
        <f>'[1]Pitching Records'!AR4</f>
        <v>152</v>
      </c>
      <c r="AT4" s="3">
        <v>3</v>
      </c>
      <c r="AU4" s="2" t="str">
        <f>'[1]Pitching Records'!AT4</f>
        <v>Hershiser, Orel</v>
      </c>
      <c r="AV4" s="8">
        <f>'[1]Pitching Records'!AU4</f>
        <v>45</v>
      </c>
      <c r="AW4" s="3">
        <v>3</v>
      </c>
      <c r="AX4" s="2" t="str">
        <f>'[1]Pitching Records'!AW4</f>
        <v>Johnson, Randy</v>
      </c>
      <c r="AY4" s="8">
        <f>'[1]Pitching Records'!AX4</f>
        <v>157</v>
      </c>
      <c r="AZ4" s="3">
        <v>3</v>
      </c>
    </row>
    <row r="5" spans="1:52" ht="22.5" x14ac:dyDescent="0.25">
      <c r="A5" s="3">
        <v>4</v>
      </c>
      <c r="B5" s="2" t="str">
        <f>'[1]Pitching Records'!A5</f>
        <v>Appier, Kevin</v>
      </c>
      <c r="C5" s="5">
        <f>'[1]Pitching Records'!B5</f>
        <v>0.23295957820588398</v>
      </c>
      <c r="D5" s="3">
        <v>4</v>
      </c>
      <c r="E5" s="2" t="str">
        <f>'[1]Pitching Records'!D5</f>
        <v>Mussina, Mike</v>
      </c>
      <c r="F5" s="6">
        <f>'[1]Pitching Records'!E5</f>
        <v>1.2391304347826086</v>
      </c>
      <c r="G5" s="3">
        <v>4</v>
      </c>
      <c r="H5" s="2" t="str">
        <f>'[1]Pitching Records'!G5</f>
        <v>Drabek, Doug</v>
      </c>
      <c r="I5" s="7">
        <f>'[1]Pitching Records'!H5</f>
        <v>3.3149466198069302</v>
      </c>
      <c r="J5" s="3">
        <v>4</v>
      </c>
      <c r="K5" s="2" t="str">
        <f>'[1]Pitching Records'!J5</f>
        <v>Maddux, Greg</v>
      </c>
      <c r="L5" s="8">
        <f>'[1]Pitching Records'!K5</f>
        <v>312</v>
      </c>
      <c r="M5" s="3">
        <v>4</v>
      </c>
      <c r="N5" s="2" t="str">
        <f>'[1]Pitching Records'!M5</f>
        <v>Orosco, Jesse</v>
      </c>
      <c r="O5" s="8">
        <f>'[1]Pitching Records'!N5</f>
        <v>65</v>
      </c>
      <c r="P5" s="3">
        <v>4</v>
      </c>
      <c r="Q5" s="2" t="str">
        <f>'[1]Pitching Records'!P5</f>
        <v>Hershiser, Orel</v>
      </c>
      <c r="R5" s="8">
        <f>'[1]Pitching Records'!Q5</f>
        <v>51</v>
      </c>
      <c r="S5" s="3">
        <v>4</v>
      </c>
      <c r="T5" s="2" t="str">
        <f>'[1]Pitching Records'!S5</f>
        <v>Johnson, Randy</v>
      </c>
      <c r="U5" s="8">
        <f>'[1]Pitching Records'!T5</f>
        <v>23</v>
      </c>
      <c r="V5" s="3">
        <v>4</v>
      </c>
      <c r="W5" s="2" t="str">
        <f>'[1]Pitching Records'!V5</f>
        <v>Appier, Kevin</v>
      </c>
      <c r="X5" s="8">
        <f>'[1]Pitching Records'!W5</f>
        <v>26</v>
      </c>
      <c r="Y5" s="3">
        <v>4</v>
      </c>
      <c r="Z5" s="2" t="str">
        <f>'[1]Pitching Records'!Y5</f>
        <v>Maddux, Greg</v>
      </c>
      <c r="AA5" s="8">
        <f>'[1]Pitching Records'!Z5</f>
        <v>19</v>
      </c>
      <c r="AB5" s="3">
        <v>4</v>
      </c>
      <c r="AC5" s="2" t="str">
        <f>'[1]Pitching Records'!AB5</f>
        <v>Hudek, John</v>
      </c>
      <c r="AD5" s="8">
        <f>'[1]Pitching Records'!AC5</f>
        <v>24</v>
      </c>
      <c r="AE5" s="3">
        <v>4</v>
      </c>
      <c r="AF5" s="2" t="str">
        <f>'[1]Pitching Records'!AE5</f>
        <v>Beck, Rod</v>
      </c>
      <c r="AG5" s="8">
        <f>'[1]Pitching Records'!AF5</f>
        <v>6</v>
      </c>
      <c r="AH5" s="3">
        <v>4</v>
      </c>
      <c r="AI5" s="2" t="str">
        <f>'[1]Pitching Records'!AH5</f>
        <v>Drabek, Doug</v>
      </c>
      <c r="AJ5" s="8">
        <f>'[1]Pitching Records'!AI5</f>
        <v>374.66666659999999</v>
      </c>
      <c r="AK5" s="3">
        <v>4</v>
      </c>
      <c r="AL5" s="2" t="str">
        <f>'[1]Pitching Records'!AK5</f>
        <v>Johnson, Randy</v>
      </c>
      <c r="AM5" s="8">
        <f>'[1]Pitching Records'!AL5</f>
        <v>331</v>
      </c>
      <c r="AN5" s="3">
        <v>4</v>
      </c>
      <c r="AO5" s="2" t="str">
        <f>'[1]Pitching Records'!AN5</f>
        <v>Avery, Steve</v>
      </c>
      <c r="AP5" s="8">
        <f>'[1]Pitching Records'!AO5</f>
        <v>163</v>
      </c>
      <c r="AQ5" s="3">
        <v>4</v>
      </c>
      <c r="AR5" s="2" t="str">
        <f>'[1]Pitching Records'!AQ5</f>
        <v>Astacio, Pedro</v>
      </c>
      <c r="AS5" s="8">
        <f>'[1]Pitching Records'!AR5</f>
        <v>149</v>
      </c>
      <c r="AT5" s="3">
        <v>4</v>
      </c>
      <c r="AU5" s="2" t="str">
        <f>'[1]Pitching Records'!AT5</f>
        <v>Bosio, Chris</v>
      </c>
      <c r="AV5" s="8">
        <f>'[1]Pitching Records'!AU5</f>
        <v>39</v>
      </c>
      <c r="AW5" s="3">
        <v>4</v>
      </c>
      <c r="AX5" s="2" t="str">
        <f>'[1]Pitching Records'!AW5</f>
        <v>Appier, Kevin</v>
      </c>
      <c r="AY5" s="8">
        <f>'[1]Pitching Records'!AX5</f>
        <v>145</v>
      </c>
      <c r="AZ5" s="3">
        <v>4</v>
      </c>
    </row>
    <row r="6" spans="1:52" ht="22.5" x14ac:dyDescent="0.25">
      <c r="A6" s="3">
        <v>5</v>
      </c>
      <c r="B6" s="2" t="str">
        <f>'[1]Pitching Records'!A6</f>
        <v>Harnisch, Pete</v>
      </c>
      <c r="C6" s="5">
        <f>'[1]Pitching Records'!B6</f>
        <v>0.23370384614834766</v>
      </c>
      <c r="D6" s="3">
        <v>5</v>
      </c>
      <c r="E6" s="2" t="str">
        <f>'[1]Pitching Records'!D6</f>
        <v>Swift, Bill</v>
      </c>
      <c r="F6" s="6">
        <f>'[1]Pitching Records'!E6</f>
        <v>1.2488532112956086</v>
      </c>
      <c r="G6" s="3">
        <v>5</v>
      </c>
      <c r="H6" s="2" t="str">
        <f>'[1]Pitching Records'!G6</f>
        <v>Swift, Bill</v>
      </c>
      <c r="I6" s="7">
        <f>'[1]Pitching Records'!H6</f>
        <v>3.375000000774083</v>
      </c>
      <c r="J6" s="3">
        <v>5</v>
      </c>
      <c r="K6" s="2" t="str">
        <f>'[1]Pitching Records'!J6</f>
        <v>Drabek, Doug</v>
      </c>
      <c r="L6" s="8">
        <f>'[1]Pitching Records'!K6</f>
        <v>247</v>
      </c>
      <c r="M6" s="3">
        <v>5</v>
      </c>
      <c r="N6" s="2" t="str">
        <f>'[1]Pitching Records'!M6</f>
        <v>Wohlers, Mark</v>
      </c>
      <c r="O6" s="8">
        <f>'[1]Pitching Records'!N6</f>
        <v>64</v>
      </c>
      <c r="P6" s="3">
        <v>5</v>
      </c>
      <c r="Q6" s="2" t="str">
        <f>'[1]Pitching Records'!P6</f>
        <v>Cone, David</v>
      </c>
      <c r="R6" s="8">
        <f>'[1]Pitching Records'!Q6</f>
        <v>50</v>
      </c>
      <c r="S6" s="3">
        <v>5</v>
      </c>
      <c r="T6" s="2" t="str">
        <f>'[1]Pitching Records'!S6</f>
        <v>Drabek, Doug</v>
      </c>
      <c r="U6" s="8">
        <f>'[1]Pitching Records'!T6</f>
        <v>19</v>
      </c>
      <c r="V6" s="3">
        <v>5</v>
      </c>
      <c r="W6" s="2" t="str">
        <f>'[1]Pitching Records'!V6</f>
        <v>Swift, Bill</v>
      </c>
      <c r="X6" s="8">
        <f>'[1]Pitching Records'!W6</f>
        <v>24</v>
      </c>
      <c r="Y6" s="3">
        <v>5</v>
      </c>
      <c r="Z6" s="2" t="str">
        <f>'[1]Pitching Records'!Y6</f>
        <v>Astacio, Pedro</v>
      </c>
      <c r="AA6" s="8">
        <f>'[1]Pitching Records'!Z6</f>
        <v>19</v>
      </c>
      <c r="AB6" s="3">
        <v>5</v>
      </c>
      <c r="AC6" s="2" t="str">
        <f>'[1]Pitching Records'!AB6</f>
        <v>Ryan, Ken</v>
      </c>
      <c r="AD6" s="8">
        <f>'[1]Pitching Records'!AC6</f>
        <v>22</v>
      </c>
      <c r="AE6" s="3">
        <v>5</v>
      </c>
      <c r="AF6" s="2" t="str">
        <f>'[1]Pitching Records'!AE6</f>
        <v>Wetteland, John</v>
      </c>
      <c r="AG6" s="8">
        <f>'[1]Pitching Records'!AF6</f>
        <v>6</v>
      </c>
      <c r="AH6" s="3">
        <v>5</v>
      </c>
      <c r="AI6" s="2" t="str">
        <f>'[1]Pitching Records'!AH6</f>
        <v>Johnson, Randy</v>
      </c>
      <c r="AJ6" s="8">
        <f>'[1]Pitching Records'!AI6</f>
        <v>372.33333319999991</v>
      </c>
      <c r="AK6" s="3">
        <v>5</v>
      </c>
      <c r="AL6" s="2" t="str">
        <f>'[1]Pitching Records'!AK6</f>
        <v>Tewksbury, Bob</v>
      </c>
      <c r="AM6" s="8">
        <f>'[1]Pitching Records'!AL6</f>
        <v>323</v>
      </c>
      <c r="AN6" s="3">
        <v>5</v>
      </c>
      <c r="AO6" s="2" t="str">
        <f>'[1]Pitching Records'!AN6</f>
        <v>Astacio, Pedro</v>
      </c>
      <c r="AP6" s="8">
        <f>'[1]Pitching Records'!AO6</f>
        <v>162</v>
      </c>
      <c r="AQ6" s="3">
        <v>5</v>
      </c>
      <c r="AR6" s="2" t="str">
        <f>'[1]Pitching Records'!AQ6</f>
        <v>Avery, Steve</v>
      </c>
      <c r="AS6" s="8">
        <f>'[1]Pitching Records'!AR6</f>
        <v>147</v>
      </c>
      <c r="AT6" s="3">
        <v>5</v>
      </c>
      <c r="AU6" s="2" t="str">
        <f>'[1]Pitching Records'!AT6</f>
        <v>Martinez, Dennis</v>
      </c>
      <c r="AV6" s="8">
        <f>'[1]Pitching Records'!AU6</f>
        <v>38</v>
      </c>
      <c r="AW6" s="3">
        <v>5</v>
      </c>
      <c r="AX6" s="2" t="str">
        <f>'[1]Pitching Records'!AW6</f>
        <v>Drabek, Doug</v>
      </c>
      <c r="AY6" s="8">
        <f>'[1]Pitching Records'!AX6</f>
        <v>136</v>
      </c>
      <c r="AZ6" s="3">
        <v>5</v>
      </c>
    </row>
    <row r="7" spans="1:52" ht="22.5" x14ac:dyDescent="0.25">
      <c r="A7" s="3">
        <v>6</v>
      </c>
      <c r="B7" s="2" t="str">
        <f>'[1]Pitching Records'!A7</f>
        <v>Johnson, Randy</v>
      </c>
      <c r="C7" s="5">
        <f>'[1]Pitching Records'!B7</f>
        <v>0.23541808415288024</v>
      </c>
      <c r="D7" s="3">
        <v>6</v>
      </c>
      <c r="E7" s="2" t="str">
        <f>'[1]Pitching Records'!D7</f>
        <v>Appier, Kevin</v>
      </c>
      <c r="F7" s="6">
        <f>'[1]Pitching Records'!E7</f>
        <v>1.2627416521320511</v>
      </c>
      <c r="G7" s="3">
        <v>6</v>
      </c>
      <c r="H7" s="2" t="str">
        <f>'[1]Pitching Records'!G7</f>
        <v>Martinez, Ramon</v>
      </c>
      <c r="I7" s="7">
        <f>'[1]Pitching Records'!H7</f>
        <v>3.407766990291262</v>
      </c>
      <c r="J7" s="3">
        <v>6</v>
      </c>
      <c r="K7" s="2" t="str">
        <f>'[1]Pitching Records'!J7</f>
        <v>Bere, Jason</v>
      </c>
      <c r="L7" s="8">
        <f>'[1]Pitching Records'!K7</f>
        <v>216</v>
      </c>
      <c r="M7" s="3">
        <v>6</v>
      </c>
      <c r="N7" s="2" t="str">
        <f>'[1]Pitching Records'!M7</f>
        <v>Maddux, Mike</v>
      </c>
      <c r="O7" s="8">
        <f>'[1]Pitching Records'!N7</f>
        <v>61</v>
      </c>
      <c r="P7" s="3">
        <v>6</v>
      </c>
      <c r="Q7" s="2" t="str">
        <f>'[1]Pitching Records'!P7</f>
        <v>Appier, Kevin</v>
      </c>
      <c r="R7" s="8">
        <f>'[1]Pitching Records'!Q7</f>
        <v>50</v>
      </c>
      <c r="S7" s="3">
        <v>6</v>
      </c>
      <c r="T7" s="2" t="str">
        <f>'[1]Pitching Records'!S7</f>
        <v>Brown, Kevin</v>
      </c>
      <c r="U7" s="8">
        <f>'[1]Pitching Records'!T7</f>
        <v>15</v>
      </c>
      <c r="V7" s="3">
        <v>6</v>
      </c>
      <c r="W7" s="2" t="str">
        <f>'[1]Pitching Records'!V7</f>
        <v>Drabek, Doug</v>
      </c>
      <c r="X7" s="8">
        <f>'[1]Pitching Records'!W7</f>
        <v>22</v>
      </c>
      <c r="Y7" s="3">
        <v>6</v>
      </c>
      <c r="Z7" s="2" t="str">
        <f>'[1]Pitching Records'!Y7</f>
        <v>Tewksbury, Bob</v>
      </c>
      <c r="AA7" s="8">
        <f>'[1]Pitching Records'!Z7</f>
        <v>19</v>
      </c>
      <c r="AB7" s="3">
        <v>6</v>
      </c>
      <c r="AC7" s="2" t="str">
        <f>'[1]Pitching Records'!AB7</f>
        <v>Hernandez, Roberto</v>
      </c>
      <c r="AD7" s="8">
        <f>'[1]Pitching Records'!AC7</f>
        <v>20</v>
      </c>
      <c r="AE7" s="3">
        <v>6</v>
      </c>
      <c r="AF7" s="2" t="str">
        <f>'[1]Pitching Records'!AE7</f>
        <v>Henke, Tom</v>
      </c>
      <c r="AG7" s="8">
        <f>'[1]Pitching Records'!AF7</f>
        <v>6</v>
      </c>
      <c r="AH7" s="3">
        <v>6</v>
      </c>
      <c r="AI7" s="2" t="str">
        <f>'[1]Pitching Records'!AH7</f>
        <v>Hershiser, Orel</v>
      </c>
      <c r="AJ7" s="8">
        <f>'[1]Pitching Records'!AI7</f>
        <v>317.33333319999991</v>
      </c>
      <c r="AK7" s="3">
        <v>6</v>
      </c>
      <c r="AL7" s="2" t="str">
        <f>'[1]Pitching Records'!AK7</f>
        <v>Drabek, Doug</v>
      </c>
      <c r="AM7" s="8">
        <f>'[1]Pitching Records'!AL7</f>
        <v>318</v>
      </c>
      <c r="AN7" s="3">
        <v>6</v>
      </c>
      <c r="AO7" s="2" t="str">
        <f>'[1]Pitching Records'!AN7</f>
        <v>Bere, Jason</v>
      </c>
      <c r="AP7" s="8">
        <f>'[1]Pitching Records'!AO7</f>
        <v>159</v>
      </c>
      <c r="AQ7" s="3">
        <v>6</v>
      </c>
      <c r="AR7" s="2" t="str">
        <f>'[1]Pitching Records'!AQ7</f>
        <v>Bere, Jason</v>
      </c>
      <c r="AS7" s="8">
        <f>'[1]Pitching Records'!AR7</f>
        <v>146</v>
      </c>
      <c r="AT7" s="3">
        <v>6</v>
      </c>
      <c r="AU7" s="2" t="str">
        <f>'[1]Pitching Records'!AT7</f>
        <v>Swift, Bill</v>
      </c>
      <c r="AV7" s="8">
        <f>'[1]Pitching Records'!AU7</f>
        <v>35</v>
      </c>
      <c r="AW7" s="3">
        <v>6</v>
      </c>
      <c r="AX7" s="2" t="str">
        <f>'[1]Pitching Records'!AW7</f>
        <v>Avery, Steve</v>
      </c>
      <c r="AY7" s="8">
        <f>'[1]Pitching Records'!AX7</f>
        <v>114</v>
      </c>
      <c r="AZ7" s="3">
        <v>6</v>
      </c>
    </row>
    <row r="8" spans="1:52" ht="22.5" x14ac:dyDescent="0.25">
      <c r="A8" s="3">
        <v>7</v>
      </c>
      <c r="B8" s="2" t="str">
        <f>'[1]Pitching Records'!A8</f>
        <v>Mussina, Mike</v>
      </c>
      <c r="C8" s="5">
        <f>'[1]Pitching Records'!B8</f>
        <v>0.24533333333333329</v>
      </c>
      <c r="D8" s="3">
        <v>7</v>
      </c>
      <c r="E8" s="2" t="str">
        <f>'[1]Pitching Records'!D8</f>
        <v>Schilling, Curt</v>
      </c>
      <c r="F8" s="6">
        <f>'[1]Pitching Records'!E8</f>
        <v>1.2682584271444184</v>
      </c>
      <c r="G8" s="3">
        <v>7</v>
      </c>
      <c r="H8" s="2" t="str">
        <f>'[1]Pitching Records'!G8</f>
        <v>Cone, David</v>
      </c>
      <c r="I8" s="7">
        <f>'[1]Pitching Records'!H8</f>
        <v>3.4400670584140931</v>
      </c>
      <c r="J8" s="3">
        <v>7</v>
      </c>
      <c r="K8" s="2" t="str">
        <f>'[1]Pitching Records'!J8</f>
        <v>Fassero, Jeff</v>
      </c>
      <c r="L8" s="8">
        <f>'[1]Pitching Records'!K8</f>
        <v>208</v>
      </c>
      <c r="M8" s="3">
        <v>7</v>
      </c>
      <c r="N8" s="2" t="str">
        <f>'[1]Pitching Records'!M8</f>
        <v>Montgomery, Jeff</v>
      </c>
      <c r="O8" s="8">
        <f>'[1]Pitching Records'!N8</f>
        <v>60</v>
      </c>
      <c r="P8" s="3">
        <v>7</v>
      </c>
      <c r="Q8" s="2" t="str">
        <f>'[1]Pitching Records'!P8</f>
        <v>Johnson, Randy</v>
      </c>
      <c r="R8" s="8">
        <f>'[1]Pitching Records'!Q8</f>
        <v>50</v>
      </c>
      <c r="S8" s="3">
        <v>7</v>
      </c>
      <c r="T8" s="2" t="str">
        <f>'[1]Pitching Records'!S8</f>
        <v>Harnisch, Pete</v>
      </c>
      <c r="U8" s="8">
        <f>'[1]Pitching Records'!T8</f>
        <v>13</v>
      </c>
      <c r="V8" s="3">
        <v>7</v>
      </c>
      <c r="W8" s="2" t="str">
        <f>'[1]Pitching Records'!V8</f>
        <v>Hill, Ken</v>
      </c>
      <c r="X8" s="8">
        <f>'[1]Pitching Records'!W8</f>
        <v>21</v>
      </c>
      <c r="Y8" s="3">
        <v>7</v>
      </c>
      <c r="Z8" s="2" t="str">
        <f>'[1]Pitching Records'!Y8</f>
        <v>Burkett, John</v>
      </c>
      <c r="AA8" s="8">
        <f>'[1]Pitching Records'!Z8</f>
        <v>19</v>
      </c>
      <c r="AB8" s="3">
        <v>7</v>
      </c>
      <c r="AC8" s="2" t="str">
        <f>'[1]Pitching Records'!AB8</f>
        <v>Beck, Rod</v>
      </c>
      <c r="AD8" s="8">
        <f>'[1]Pitching Records'!AC8</f>
        <v>19</v>
      </c>
      <c r="AE8" s="3">
        <v>7</v>
      </c>
      <c r="AF8" s="2" t="str">
        <f>'[1]Pitching Records'!AE8</f>
        <v>Howell, Jay</v>
      </c>
      <c r="AG8" s="8">
        <f>'[1]Pitching Records'!AF8</f>
        <v>6</v>
      </c>
      <c r="AH8" s="3">
        <v>7</v>
      </c>
      <c r="AI8" s="2" t="str">
        <f>'[1]Pitching Records'!AH8</f>
        <v>Martinez, Dennis</v>
      </c>
      <c r="AJ8" s="8">
        <f>'[1]Pitching Records'!AI8</f>
        <v>307.66666659999999</v>
      </c>
      <c r="AK8" s="3">
        <v>7</v>
      </c>
      <c r="AL8" s="2" t="str">
        <f>'[1]Pitching Records'!AK8</f>
        <v>Hill, Ken</v>
      </c>
      <c r="AM8" s="8">
        <f>'[1]Pitching Records'!AL8</f>
        <v>313</v>
      </c>
      <c r="AN8" s="3">
        <v>7</v>
      </c>
      <c r="AO8" s="2" t="str">
        <f>'[1]Pitching Records'!AN8</f>
        <v>Cone, David</v>
      </c>
      <c r="AP8" s="8">
        <f>'[1]Pitching Records'!AO8</f>
        <v>156</v>
      </c>
      <c r="AQ8" s="3">
        <v>7</v>
      </c>
      <c r="AR8" s="2" t="str">
        <f>'[1]Pitching Records'!AQ8</f>
        <v>Martinez, Dennis</v>
      </c>
      <c r="AS8" s="8">
        <f>'[1]Pitching Records'!AR8</f>
        <v>143</v>
      </c>
      <c r="AT8" s="3">
        <v>7</v>
      </c>
      <c r="AU8" s="2" t="str">
        <f>'[1]Pitching Records'!AT8</f>
        <v>Bere, Jason</v>
      </c>
      <c r="AV8" s="8">
        <f>'[1]Pitching Records'!AU8</f>
        <v>35</v>
      </c>
      <c r="AW8" s="3">
        <v>7</v>
      </c>
      <c r="AX8" s="2" t="str">
        <f>'[1]Pitching Records'!AW8</f>
        <v>Astacio, Pedro</v>
      </c>
      <c r="AY8" s="8">
        <f>'[1]Pitching Records'!AX8</f>
        <v>114</v>
      </c>
      <c r="AZ8" s="3">
        <v>7</v>
      </c>
    </row>
    <row r="9" spans="1:52" ht="22.5" x14ac:dyDescent="0.25">
      <c r="A9" s="3">
        <v>8</v>
      </c>
      <c r="B9" s="2" t="str">
        <f>'[1]Pitching Records'!A9</f>
        <v>Maddux, Greg</v>
      </c>
      <c r="C9" s="5">
        <f>'[1]Pitching Records'!B9</f>
        <v>0.24930173124388305</v>
      </c>
      <c r="D9" s="3">
        <v>8</v>
      </c>
      <c r="E9" s="2" t="str">
        <f>'[1]Pitching Records'!D9</f>
        <v>Harnisch, Pete</v>
      </c>
      <c r="F9" s="6">
        <f>'[1]Pitching Records'!E9</f>
        <v>1.3000000005000001</v>
      </c>
      <c r="G9" s="3">
        <v>8</v>
      </c>
      <c r="H9" s="2" t="str">
        <f>'[1]Pitching Records'!G9</f>
        <v>Johnson, Randy</v>
      </c>
      <c r="I9" s="7">
        <f>'[1]Pitching Records'!H9</f>
        <v>3.7949865725317773</v>
      </c>
      <c r="J9" s="3">
        <v>8</v>
      </c>
      <c r="K9" s="2" t="str">
        <f>'[1]Pitching Records'!J9</f>
        <v>Harnisch, Pete</v>
      </c>
      <c r="L9" s="8">
        <f>'[1]Pitching Records'!K9</f>
        <v>207</v>
      </c>
      <c r="M9" s="3">
        <v>8</v>
      </c>
      <c r="N9" s="2" t="str">
        <f>'[1]Pitching Records'!M9</f>
        <v>Eckersley, Dennis</v>
      </c>
      <c r="O9" s="8">
        <f>'[1]Pitching Records'!N9</f>
        <v>59</v>
      </c>
      <c r="P9" s="3">
        <v>8</v>
      </c>
      <c r="Q9" s="2" t="str">
        <f>'[1]Pitching Records'!P9</f>
        <v>Swift, Bill</v>
      </c>
      <c r="R9" s="8">
        <f>'[1]Pitching Records'!Q9</f>
        <v>46</v>
      </c>
      <c r="S9" s="3">
        <v>8</v>
      </c>
      <c r="T9" s="2" t="str">
        <f>'[1]Pitching Records'!S9</f>
        <v>Martinez, Dennis</v>
      </c>
      <c r="U9" s="8">
        <f>'[1]Pitching Records'!T9</f>
        <v>11</v>
      </c>
      <c r="V9" s="3">
        <v>8</v>
      </c>
      <c r="W9" s="2" t="str">
        <f>'[1]Pitching Records'!V9</f>
        <v>Mussina, Mike</v>
      </c>
      <c r="X9" s="8">
        <f>'[1]Pitching Records'!W9</f>
        <v>20</v>
      </c>
      <c r="Y9" s="3">
        <v>8</v>
      </c>
      <c r="Z9" s="2" t="str">
        <f>'[1]Pitching Records'!Y9</f>
        <v>Martinez, Dennis</v>
      </c>
      <c r="AA9" s="8">
        <f>'[1]Pitching Records'!Z9</f>
        <v>18</v>
      </c>
      <c r="AB9" s="3">
        <v>8</v>
      </c>
      <c r="AC9" s="2" t="str">
        <f>'[1]Pitching Records'!AB9</f>
        <v>Hall, Darren</v>
      </c>
      <c r="AD9" s="8">
        <f>'[1]Pitching Records'!AC9</f>
        <v>19</v>
      </c>
      <c r="AE9" s="3">
        <v>8</v>
      </c>
      <c r="AF9" s="2" t="str">
        <f>'[1]Pitching Records'!AE9</f>
        <v>Grimsley, Jason</v>
      </c>
      <c r="AG9" s="8">
        <f>'[1]Pitching Records'!AF9</f>
        <v>5</v>
      </c>
      <c r="AH9" s="3">
        <v>8</v>
      </c>
      <c r="AI9" s="2" t="str">
        <f>'[1]Pitching Records'!AH9</f>
        <v>Swift, Bill</v>
      </c>
      <c r="AJ9" s="8">
        <f>'[1]Pitching Records'!AI9</f>
        <v>290.66666659999999</v>
      </c>
      <c r="AK9" s="3">
        <v>8</v>
      </c>
      <c r="AL9" s="2" t="str">
        <f>'[1]Pitching Records'!AK9</f>
        <v>Martinez, Dennis</v>
      </c>
      <c r="AM9" s="8">
        <f>'[1]Pitching Records'!AL9</f>
        <v>310</v>
      </c>
      <c r="AN9" s="3">
        <v>8</v>
      </c>
      <c r="AO9" s="2" t="str">
        <f>'[1]Pitching Records'!AN9</f>
        <v>Drabek, Doug</v>
      </c>
      <c r="AP9" s="8">
        <f>'[1]Pitching Records'!AO9</f>
        <v>152</v>
      </c>
      <c r="AQ9" s="3">
        <v>8</v>
      </c>
      <c r="AR9" s="2" t="str">
        <f>'[1]Pitching Records'!AQ9</f>
        <v>Hill, Ken</v>
      </c>
      <c r="AS9" s="8">
        <f>'[1]Pitching Records'!AR9</f>
        <v>139</v>
      </c>
      <c r="AT9" s="3">
        <v>8</v>
      </c>
      <c r="AU9" s="2" t="str">
        <f>'[1]Pitching Records'!AT9</f>
        <v>Cone, David</v>
      </c>
      <c r="AV9" s="8">
        <f>'[1]Pitching Records'!AU9</f>
        <v>32</v>
      </c>
      <c r="AW9" s="3">
        <v>8</v>
      </c>
      <c r="AX9" s="2" t="str">
        <f>'[1]Pitching Records'!AW9</f>
        <v>Guzman, Juan</v>
      </c>
      <c r="AY9" s="8">
        <f>'[1]Pitching Records'!AX9</f>
        <v>113</v>
      </c>
      <c r="AZ9" s="3">
        <v>8</v>
      </c>
    </row>
    <row r="10" spans="1:52" ht="22.5" x14ac:dyDescent="0.25">
      <c r="A10" s="3">
        <v>9</v>
      </c>
      <c r="B10" s="2" t="str">
        <f>'[1]Pitching Records'!A10</f>
        <v>Schilling, Curt</v>
      </c>
      <c r="C10" s="5">
        <f>'[1]Pitching Records'!B10</f>
        <v>0.24974719100740833</v>
      </c>
      <c r="D10" s="3">
        <v>9</v>
      </c>
      <c r="E10" s="2" t="str">
        <f>'[1]Pitching Records'!D10</f>
        <v>Bosio, Chris</v>
      </c>
      <c r="F10" s="6">
        <f>'[1]Pitching Records'!E10</f>
        <v>1.3043478264205495</v>
      </c>
      <c r="G10" s="3">
        <v>9</v>
      </c>
      <c r="H10" s="2" t="str">
        <f>'[1]Pitching Records'!G10</f>
        <v>Schilling, Curt</v>
      </c>
      <c r="I10" s="7">
        <f>'[1]Pitching Records'!H10</f>
        <v>3.9438202252730088</v>
      </c>
      <c r="J10" s="3">
        <v>9</v>
      </c>
      <c r="K10" s="2" t="str">
        <f>'[1]Pitching Records'!J10</f>
        <v>Perez, Melido</v>
      </c>
      <c r="L10" s="8">
        <f>'[1]Pitching Records'!K10</f>
        <v>203</v>
      </c>
      <c r="M10" s="3">
        <v>9</v>
      </c>
      <c r="N10" s="2" t="str">
        <f>'[1]Pitching Records'!M10</f>
        <v>Myers, Randy</v>
      </c>
      <c r="O10" s="8">
        <f>'[1]Pitching Records'!N10</f>
        <v>58</v>
      </c>
      <c r="P10" s="3">
        <v>9</v>
      </c>
      <c r="Q10" s="2" t="str">
        <f>'[1]Pitching Records'!P10</f>
        <v>Avery, Steve</v>
      </c>
      <c r="R10" s="8">
        <f>'[1]Pitching Records'!Q10</f>
        <v>45</v>
      </c>
      <c r="S10" s="3">
        <v>9</v>
      </c>
      <c r="T10" s="2" t="str">
        <f>'[1]Pitching Records'!S10</f>
        <v>Ashby, Andy</v>
      </c>
      <c r="U10" s="8">
        <f>'[1]Pitching Records'!T10</f>
        <v>11</v>
      </c>
      <c r="V10" s="3">
        <v>9</v>
      </c>
      <c r="W10" s="2" t="str">
        <f>'[1]Pitching Records'!V10</f>
        <v>Harnisch, Pete</v>
      </c>
      <c r="X10" s="8">
        <f>'[1]Pitching Records'!W10</f>
        <v>19</v>
      </c>
      <c r="Y10" s="3">
        <v>9</v>
      </c>
      <c r="Z10" s="2" t="str">
        <f>'[1]Pitching Records'!Y10</f>
        <v>Bere, Jason</v>
      </c>
      <c r="AA10" s="8">
        <f>'[1]Pitching Records'!Z10</f>
        <v>18</v>
      </c>
      <c r="AB10" s="3">
        <v>9</v>
      </c>
      <c r="AC10" s="2" t="str">
        <f>'[1]Pitching Records'!AB10</f>
        <v>Jackson, Mike</v>
      </c>
      <c r="AD10" s="8">
        <f>'[1]Pitching Records'!AC10</f>
        <v>18</v>
      </c>
      <c r="AE10" s="3">
        <v>9</v>
      </c>
      <c r="AF10" s="2" t="str">
        <f>'[1]Pitching Records'!AE10</f>
        <v>Russell, Jeff</v>
      </c>
      <c r="AG10" s="8">
        <f>'[1]Pitching Records'!AF10</f>
        <v>5</v>
      </c>
      <c r="AH10" s="3">
        <v>9</v>
      </c>
      <c r="AI10" s="2" t="str">
        <f>'[1]Pitching Records'!AH10</f>
        <v>Hill, Ken</v>
      </c>
      <c r="AJ10" s="8">
        <f>'[1]Pitching Records'!AI10</f>
        <v>288</v>
      </c>
      <c r="AK10" s="3">
        <v>9</v>
      </c>
      <c r="AL10" s="2" t="str">
        <f>'[1]Pitching Records'!AK10</f>
        <v>Astacio, Pedro</v>
      </c>
      <c r="AM10" s="8">
        <f>'[1]Pitching Records'!AL10</f>
        <v>308</v>
      </c>
      <c r="AN10" s="3">
        <v>9</v>
      </c>
      <c r="AO10" s="2" t="str">
        <f>'[1]Pitching Records'!AN10</f>
        <v>Maddux, Greg</v>
      </c>
      <c r="AP10" s="8">
        <f>'[1]Pitching Records'!AO10</f>
        <v>150</v>
      </c>
      <c r="AQ10" s="3">
        <v>9</v>
      </c>
      <c r="AR10" s="2" t="str">
        <f>'[1]Pitching Records'!AQ10</f>
        <v>Drabek, Doug</v>
      </c>
      <c r="AS10" s="8">
        <f>'[1]Pitching Records'!AR10</f>
        <v>138</v>
      </c>
      <c r="AT10" s="3">
        <v>9</v>
      </c>
      <c r="AU10" s="2" t="str">
        <f>'[1]Pitching Records'!AT10</f>
        <v>Burkett, John</v>
      </c>
      <c r="AV10" s="8">
        <f>'[1]Pitching Records'!AU10</f>
        <v>32</v>
      </c>
      <c r="AW10" s="3">
        <v>9</v>
      </c>
      <c r="AX10" s="2" t="str">
        <f>'[1]Pitching Records'!AW10</f>
        <v>Fassero, Jeff</v>
      </c>
      <c r="AY10" s="8">
        <f>'[1]Pitching Records'!AX10</f>
        <v>111</v>
      </c>
      <c r="AZ10" s="3">
        <v>9</v>
      </c>
    </row>
    <row r="11" spans="1:52" ht="22.5" x14ac:dyDescent="0.25">
      <c r="A11" s="3">
        <v>10</v>
      </c>
      <c r="B11" s="2" t="str">
        <f>'[1]Pitching Records'!A11</f>
        <v>Bosio, Chris</v>
      </c>
      <c r="C11" s="5">
        <f>'[1]Pitching Records'!B11</f>
        <v>0.25002429667852277</v>
      </c>
      <c r="D11" s="3">
        <v>10</v>
      </c>
      <c r="E11" s="2" t="str">
        <f>'[1]Pitching Records'!D11</f>
        <v>Johnson, Randy</v>
      </c>
      <c r="F11" s="6">
        <f>'[1]Pitching Records'!E11</f>
        <v>1.3106535367271814</v>
      </c>
      <c r="G11" s="3">
        <v>10</v>
      </c>
      <c r="H11" s="2" t="str">
        <f>'[1]Pitching Records'!G11</f>
        <v>Mussina, Mike</v>
      </c>
      <c r="I11" s="7">
        <f>'[1]Pitching Records'!H11</f>
        <v>3.9782608695652177</v>
      </c>
      <c r="J11" s="3">
        <v>10</v>
      </c>
      <c r="K11" s="2" t="str">
        <f>'[1]Pitching Records'!J11</f>
        <v>Avery, Steve</v>
      </c>
      <c r="L11" s="8">
        <f>'[1]Pitching Records'!K11</f>
        <v>202</v>
      </c>
      <c r="M11" s="3">
        <v>10</v>
      </c>
      <c r="N11" s="2" t="str">
        <f>'[1]Pitching Records'!M11</f>
        <v>McMichael, Greg</v>
      </c>
      <c r="O11" s="8">
        <f>'[1]Pitching Records'!N11</f>
        <v>57</v>
      </c>
      <c r="P11" s="3">
        <v>10</v>
      </c>
      <c r="Q11" s="2" t="str">
        <f>'[1]Pitching Records'!P11</f>
        <v>Bere, Jason</v>
      </c>
      <c r="R11" s="8">
        <f>'[1]Pitching Records'!Q11</f>
        <v>45</v>
      </c>
      <c r="S11" s="3">
        <v>10</v>
      </c>
      <c r="T11" s="2" t="str">
        <f>'[1]Pitching Records'!S11</f>
        <v>Avery, Steve</v>
      </c>
      <c r="U11" s="8">
        <f>'[1]Pitching Records'!T11</f>
        <v>10</v>
      </c>
      <c r="V11" s="3">
        <v>10</v>
      </c>
      <c r="W11" s="2" t="str">
        <f>'[1]Pitching Records'!V11</f>
        <v>Schilling, Curt</v>
      </c>
      <c r="X11" s="8">
        <f>'[1]Pitching Records'!W11</f>
        <v>17</v>
      </c>
      <c r="Y11" s="3">
        <v>10</v>
      </c>
      <c r="Z11" s="2" t="str">
        <f>'[1]Pitching Records'!Y11</f>
        <v>Cone, David</v>
      </c>
      <c r="AA11" s="8">
        <f>'[1]Pitching Records'!Z11</f>
        <v>17</v>
      </c>
      <c r="AB11" s="3">
        <v>10</v>
      </c>
      <c r="AC11" s="2" t="str">
        <f>'[1]Pitching Records'!AB11</f>
        <v>Nen, Robb</v>
      </c>
      <c r="AD11" s="8">
        <f>'[1]Pitching Records'!AC11</f>
        <v>18</v>
      </c>
      <c r="AE11" s="3">
        <v>10</v>
      </c>
      <c r="AF11" s="2" t="str">
        <f>'[1]Pitching Records'!AE11</f>
        <v>Maddux, Mike</v>
      </c>
      <c r="AG11" s="8">
        <f>'[1]Pitching Records'!AF11</f>
        <v>4</v>
      </c>
      <c r="AH11" s="3">
        <v>10</v>
      </c>
      <c r="AI11" s="2" t="str">
        <f>'[1]Pitching Records'!AH11</f>
        <v>Avery, Steve</v>
      </c>
      <c r="AJ11" s="8">
        <f>'[1]Pitching Records'!AI11</f>
        <v>280.66666659999999</v>
      </c>
      <c r="AK11" s="3">
        <v>10</v>
      </c>
      <c r="AL11" s="2" t="str">
        <f>'[1]Pitching Records'!AK11</f>
        <v>Cone, David</v>
      </c>
      <c r="AM11" s="8">
        <f>'[1]Pitching Records'!AL11</f>
        <v>300</v>
      </c>
      <c r="AN11" s="3">
        <v>10</v>
      </c>
      <c r="AO11" s="2" t="str">
        <f>'[1]Pitching Records'!AN11</f>
        <v>Hill, Ken</v>
      </c>
      <c r="AP11" s="8">
        <f>'[1]Pitching Records'!AO11</f>
        <v>149</v>
      </c>
      <c r="AQ11" s="3">
        <v>10</v>
      </c>
      <c r="AR11" s="2" t="str">
        <f>'[1]Pitching Records'!AQ11</f>
        <v>Tewksbury, Bob</v>
      </c>
      <c r="AS11" s="8">
        <f>'[1]Pitching Records'!AR11</f>
        <v>137</v>
      </c>
      <c r="AT11" s="3">
        <v>10</v>
      </c>
      <c r="AU11" s="2" t="str">
        <f>'[1]Pitching Records'!AT11</f>
        <v>Perez, Melido</v>
      </c>
      <c r="AV11" s="8">
        <f>'[1]Pitching Records'!AU11</f>
        <v>31</v>
      </c>
      <c r="AW11" s="3">
        <v>10</v>
      </c>
      <c r="AX11" s="2" t="str">
        <f>'[1]Pitching Records'!AW11</f>
        <v>Kile, Darryl</v>
      </c>
      <c r="AY11" s="8">
        <f>'[1]Pitching Records'!AX11</f>
        <v>111</v>
      </c>
      <c r="AZ11" s="3">
        <v>10</v>
      </c>
    </row>
    <row r="12" spans="1:52" ht="22.5" x14ac:dyDescent="0.25">
      <c r="A12" s="3">
        <v>11</v>
      </c>
      <c r="B12" s="2" t="str">
        <f>'[1]Pitching Records'!A12</f>
        <v>Swift, Bill</v>
      </c>
      <c r="C12" s="5">
        <f>'[1]Pitching Records'!B12</f>
        <v>0.25021559632940726</v>
      </c>
      <c r="D12" s="3">
        <v>11</v>
      </c>
      <c r="E12" s="2" t="str">
        <f>'[1]Pitching Records'!D12</f>
        <v>Martinez, Ramon</v>
      </c>
      <c r="F12" s="6">
        <f>'[1]Pitching Records'!E12</f>
        <v>1.325242718446602</v>
      </c>
      <c r="G12" s="3">
        <v>11</v>
      </c>
      <c r="H12" s="2" t="str">
        <f>'[1]Pitching Records'!G12</f>
        <v>Brown, Kevin</v>
      </c>
      <c r="I12" s="7">
        <f>'[1]Pitching Records'!H12</f>
        <v>4.0963060696824023</v>
      </c>
      <c r="J12" s="3">
        <v>11</v>
      </c>
      <c r="K12" s="2" t="str">
        <f>'[1]Pitching Records'!J12</f>
        <v>Hershiser, Orel</v>
      </c>
      <c r="L12" s="8">
        <f>'[1]Pitching Records'!K12</f>
        <v>199</v>
      </c>
      <c r="M12" s="3">
        <v>11</v>
      </c>
      <c r="N12" s="2" t="str">
        <f>'[1]Pitching Records'!M12</f>
        <v>Plunk, Eric</v>
      </c>
      <c r="O12" s="8">
        <f>'[1]Pitching Records'!N12</f>
        <v>57</v>
      </c>
      <c r="P12" s="3">
        <v>11</v>
      </c>
      <c r="Q12" s="2" t="str">
        <f>'[1]Pitching Records'!P12</f>
        <v>Martinez, Dennis</v>
      </c>
      <c r="R12" s="8">
        <f>'[1]Pitching Records'!Q12</f>
        <v>44</v>
      </c>
      <c r="S12" s="3">
        <v>11</v>
      </c>
      <c r="T12" s="2" t="str">
        <f>'[1]Pitching Records'!S12</f>
        <v>Astacio, Pedro</v>
      </c>
      <c r="U12" s="8">
        <f>'[1]Pitching Records'!T12</f>
        <v>10</v>
      </c>
      <c r="V12" s="3">
        <v>11</v>
      </c>
      <c r="W12" s="2" t="str">
        <f>'[1]Pitching Records'!V12</f>
        <v>Ashby, Andy</v>
      </c>
      <c r="X12" s="8">
        <f>'[1]Pitching Records'!W12</f>
        <v>17</v>
      </c>
      <c r="Y12" s="3">
        <v>11</v>
      </c>
      <c r="Z12" s="2" t="str">
        <f>'[1]Pitching Records'!Y12</f>
        <v>Drabek, Doug</v>
      </c>
      <c r="AA12" s="8">
        <f>'[1]Pitching Records'!Z12</f>
        <v>17</v>
      </c>
      <c r="AB12" s="3">
        <v>11</v>
      </c>
      <c r="AC12" s="2" t="str">
        <f>'[1]Pitching Records'!AB12</f>
        <v>Henke, Tom</v>
      </c>
      <c r="AD12" s="8">
        <f>'[1]Pitching Records'!AC12</f>
        <v>14</v>
      </c>
      <c r="AE12" s="3">
        <v>11</v>
      </c>
      <c r="AF12" s="2" t="str">
        <f>'[1]Pitching Records'!AE12</f>
        <v>Ayala, Bobby</v>
      </c>
      <c r="AG12" s="8">
        <f>'[1]Pitching Records'!AF12</f>
        <v>4</v>
      </c>
      <c r="AH12" s="3">
        <v>11</v>
      </c>
      <c r="AI12" s="2" t="str">
        <f>'[1]Pitching Records'!AH12</f>
        <v>Mussina, Mike</v>
      </c>
      <c r="AJ12" s="8">
        <f>'[1]Pitching Records'!AI12</f>
        <v>276</v>
      </c>
      <c r="AK12" s="3">
        <v>11</v>
      </c>
      <c r="AL12" s="2" t="str">
        <f>'[1]Pitching Records'!AK12</f>
        <v>Avery, Steve</v>
      </c>
      <c r="AM12" s="8">
        <f>'[1]Pitching Records'!AL12</f>
        <v>289</v>
      </c>
      <c r="AN12" s="3">
        <v>11</v>
      </c>
      <c r="AO12" s="2" t="str">
        <f>'[1]Pitching Records'!AN12</f>
        <v>Appier, Kevin</v>
      </c>
      <c r="AP12" s="8">
        <f>'[1]Pitching Records'!AO12</f>
        <v>144</v>
      </c>
      <c r="AQ12" s="3">
        <v>11</v>
      </c>
      <c r="AR12" s="2" t="str">
        <f>'[1]Pitching Records'!AQ12</f>
        <v>Appier, Kevin</v>
      </c>
      <c r="AS12" s="8">
        <f>'[1]Pitching Records'!AR12</f>
        <v>136</v>
      </c>
      <c r="AT12" s="3">
        <v>11</v>
      </c>
      <c r="AU12" s="2" t="str">
        <f>'[1]Pitching Records'!AT12</f>
        <v>Fassero, Jeff</v>
      </c>
      <c r="AV12" s="8">
        <f>'[1]Pitching Records'!AU12</f>
        <v>30</v>
      </c>
      <c r="AW12" s="3">
        <v>11</v>
      </c>
      <c r="AX12" s="2" t="str">
        <f>'[1]Pitching Records'!AW12</f>
        <v>Hill, Ken</v>
      </c>
      <c r="AY12" s="8">
        <f>'[1]Pitching Records'!AX12</f>
        <v>106</v>
      </c>
      <c r="AZ12" s="3">
        <v>11</v>
      </c>
    </row>
    <row r="13" spans="1:52" ht="22.5" x14ac:dyDescent="0.25">
      <c r="A13" s="3">
        <v>12</v>
      </c>
      <c r="B13" s="2" t="str">
        <f>'[1]Pitching Records'!A13</f>
        <v>Guzman, Juan</v>
      </c>
      <c r="C13" s="5">
        <f>'[1]Pitching Records'!B13</f>
        <v>0.25570897833029549</v>
      </c>
      <c r="D13" s="3">
        <v>12</v>
      </c>
      <c r="E13" s="2" t="str">
        <f>'[1]Pitching Records'!D13</f>
        <v>Martinez, Dennis</v>
      </c>
      <c r="F13" s="6">
        <f>'[1]Pitching Records'!E13</f>
        <v>1.3456121346361023</v>
      </c>
      <c r="G13" s="3">
        <v>12</v>
      </c>
      <c r="H13" s="2" t="str">
        <f>'[1]Pitching Records'!G13</f>
        <v>Guzman, Juan</v>
      </c>
      <c r="I13" s="7">
        <f>'[1]Pitching Records'!H13</f>
        <v>4.1795665641144844</v>
      </c>
      <c r="J13" s="3">
        <v>12</v>
      </c>
      <c r="K13" s="2" t="str">
        <f>'[1]Pitching Records'!J13</f>
        <v>Schilling, Curt</v>
      </c>
      <c r="L13" s="8">
        <f>'[1]Pitching Records'!K13</f>
        <v>194</v>
      </c>
      <c r="M13" s="3">
        <v>12</v>
      </c>
      <c r="N13" s="2" t="str">
        <f>'[1]Pitching Records'!M13</f>
        <v>Fetters, Mike</v>
      </c>
      <c r="O13" s="8">
        <f>'[1]Pitching Records'!N13</f>
        <v>57</v>
      </c>
      <c r="P13" s="3">
        <v>12</v>
      </c>
      <c r="Q13" s="2" t="str">
        <f>'[1]Pitching Records'!P13</f>
        <v>Bosio, Chris</v>
      </c>
      <c r="R13" s="8">
        <f>'[1]Pitching Records'!Q13</f>
        <v>44</v>
      </c>
      <c r="S13" s="3">
        <v>12</v>
      </c>
      <c r="T13" s="2" t="str">
        <f>'[1]Pitching Records'!S13</f>
        <v>Schilling, Curt</v>
      </c>
      <c r="U13" s="8">
        <f>'[1]Pitching Records'!T13</f>
        <v>10</v>
      </c>
      <c r="V13" s="3">
        <v>12</v>
      </c>
      <c r="W13" s="2" t="str">
        <f>'[1]Pitching Records'!V13</f>
        <v>Ontiveros, Steve</v>
      </c>
      <c r="X13" s="8">
        <f>'[1]Pitching Records'!W13</f>
        <v>17</v>
      </c>
      <c r="Y13" s="3">
        <v>12</v>
      </c>
      <c r="Z13" s="2" t="str">
        <f>'[1]Pitching Records'!Y13</f>
        <v>Fassero, Jeff</v>
      </c>
      <c r="AA13" s="8">
        <f>'[1]Pitching Records'!Z13</f>
        <v>17</v>
      </c>
      <c r="AB13" s="3">
        <v>12</v>
      </c>
      <c r="AC13" s="2" t="str">
        <f>'[1]Pitching Records'!AB13</f>
        <v>Ward, Duane</v>
      </c>
      <c r="AD13" s="8">
        <f>'[1]Pitching Records'!AC13</f>
        <v>13</v>
      </c>
      <c r="AE13" s="3">
        <v>12</v>
      </c>
      <c r="AF13" s="2" t="str">
        <f>'[1]Pitching Records'!AE13</f>
        <v>Shaw, Jeff</v>
      </c>
      <c r="AG13" s="8">
        <f>'[1]Pitching Records'!AF13</f>
        <v>4</v>
      </c>
      <c r="AH13" s="3">
        <v>12</v>
      </c>
      <c r="AI13" s="2" t="str">
        <f>'[1]Pitching Records'!AH13</f>
        <v>Astacio, Pedro</v>
      </c>
      <c r="AJ13" s="8">
        <f>'[1]Pitching Records'!AI13</f>
        <v>273</v>
      </c>
      <c r="AK13" s="3">
        <v>12</v>
      </c>
      <c r="AL13" s="2" t="str">
        <f>'[1]Pitching Records'!AK13</f>
        <v>Swift, Bill</v>
      </c>
      <c r="AM13" s="8">
        <f>'[1]Pitching Records'!AL13</f>
        <v>285</v>
      </c>
      <c r="AN13" s="3">
        <v>12</v>
      </c>
      <c r="AO13" s="2" t="str">
        <f>'[1]Pitching Records'!AN13</f>
        <v>Bosio, Chris</v>
      </c>
      <c r="AP13" s="8">
        <f>'[1]Pitching Records'!AO13</f>
        <v>144</v>
      </c>
      <c r="AQ13" s="3">
        <v>12</v>
      </c>
      <c r="AR13" s="2" t="str">
        <f>'[1]Pitching Records'!AQ13</f>
        <v>Kile, Darryl</v>
      </c>
      <c r="AS13" s="8">
        <f>'[1]Pitching Records'!AR13</f>
        <v>135</v>
      </c>
      <c r="AT13" s="3">
        <v>12</v>
      </c>
      <c r="AU13" s="2" t="str">
        <f>'[1]Pitching Records'!AT13</f>
        <v>Avery, Steve</v>
      </c>
      <c r="AV13" s="8">
        <f>'[1]Pitching Records'!AU13</f>
        <v>27</v>
      </c>
      <c r="AW13" s="3">
        <v>12</v>
      </c>
      <c r="AX13" s="2" t="str">
        <f>'[1]Pitching Records'!AW13</f>
        <v>Martinez, Dennis</v>
      </c>
      <c r="AY13" s="8">
        <f>'[1]Pitching Records'!AX13</f>
        <v>104</v>
      </c>
      <c r="AZ13" s="3">
        <v>12</v>
      </c>
    </row>
    <row r="14" spans="1:52" ht="22.5" x14ac:dyDescent="0.25">
      <c r="A14" s="3">
        <v>13</v>
      </c>
      <c r="B14" s="2" t="str">
        <f>'[1]Pitching Records'!A14</f>
        <v>Martinez, Dennis</v>
      </c>
      <c r="C14" s="5">
        <f>'[1]Pitching Records'!B14</f>
        <v>0.25664355363155872</v>
      </c>
      <c r="D14" s="3">
        <v>13</v>
      </c>
      <c r="E14" s="2" t="str">
        <f>'[1]Pitching Records'!D14</f>
        <v>Brown, Kevin</v>
      </c>
      <c r="F14" s="6">
        <f>'[1]Pitching Records'!E14</f>
        <v>1.3931398420562373</v>
      </c>
      <c r="G14" s="3">
        <v>13</v>
      </c>
      <c r="H14" s="2" t="str">
        <f>'[1]Pitching Records'!G14</f>
        <v>Martinez, Dennis</v>
      </c>
      <c r="I14" s="7">
        <f>'[1]Pitching Records'!H14</f>
        <v>4.1830985924557096</v>
      </c>
      <c r="J14" s="3">
        <v>13</v>
      </c>
      <c r="K14" s="2" t="str">
        <f>'[1]Pitching Records'!J14</f>
        <v>Brown, Kevin</v>
      </c>
      <c r="L14" s="8">
        <f>'[1]Pitching Records'!K14</f>
        <v>193</v>
      </c>
      <c r="M14" s="3">
        <v>13</v>
      </c>
      <c r="N14" s="2" t="str">
        <f>'[1]Pitching Records'!M14</f>
        <v>Andersen, Larry</v>
      </c>
      <c r="O14" s="8">
        <f>'[1]Pitching Records'!N14</f>
        <v>56</v>
      </c>
      <c r="P14" s="3">
        <v>13</v>
      </c>
      <c r="Q14" s="2" t="str">
        <f>'[1]Pitching Records'!P14</f>
        <v>Perez, Melido</v>
      </c>
      <c r="R14" s="8">
        <f>'[1]Pitching Records'!Q14</f>
        <v>44</v>
      </c>
      <c r="S14" s="3">
        <v>13</v>
      </c>
      <c r="T14" s="2" t="str">
        <f>'[1]Pitching Records'!S14</f>
        <v>Eldred, Cal</v>
      </c>
      <c r="U14" s="8">
        <f>'[1]Pitching Records'!T14</f>
        <v>8</v>
      </c>
      <c r="V14" s="3">
        <v>13</v>
      </c>
      <c r="W14" s="2" t="str">
        <f>'[1]Pitching Records'!V14</f>
        <v>Hershiser, Orel</v>
      </c>
      <c r="X14" s="8">
        <f>'[1]Pitching Records'!W14</f>
        <v>16</v>
      </c>
      <c r="Y14" s="3">
        <v>13</v>
      </c>
      <c r="Z14" s="2" t="str">
        <f>'[1]Pitching Records'!Y14</f>
        <v>Perez, Melido</v>
      </c>
      <c r="AA14" s="8">
        <f>'[1]Pitching Records'!Z14</f>
        <v>16</v>
      </c>
      <c r="AB14" s="3">
        <v>13</v>
      </c>
      <c r="AC14" s="2" t="str">
        <f>'[1]Pitching Records'!AB14</f>
        <v>Fetters, Mike</v>
      </c>
      <c r="AD14" s="8">
        <f>'[1]Pitching Records'!AC14</f>
        <v>13</v>
      </c>
      <c r="AE14" s="3">
        <v>13</v>
      </c>
      <c r="AF14" s="2" t="str">
        <f>'[1]Pitching Records'!AE14</f>
        <v>Ryan, Ken</v>
      </c>
      <c r="AG14" s="8">
        <f>'[1]Pitching Records'!AF14</f>
        <v>4</v>
      </c>
      <c r="AH14" s="3">
        <v>13</v>
      </c>
      <c r="AI14" s="2" t="str">
        <f>'[1]Pitching Records'!AH14</f>
        <v>Bosio, Chris</v>
      </c>
      <c r="AJ14" s="8">
        <f>'[1]Pitching Records'!AI14</f>
        <v>260.66666659999999</v>
      </c>
      <c r="AK14" s="3">
        <v>13</v>
      </c>
      <c r="AL14" s="2" t="str">
        <f>'[1]Pitching Records'!AK14</f>
        <v>Brown, Kevin</v>
      </c>
      <c r="AM14" s="8">
        <f>'[1]Pitching Records'!AL14</f>
        <v>268</v>
      </c>
      <c r="AN14" s="3">
        <v>13</v>
      </c>
      <c r="AO14" s="2" t="str">
        <f>'[1]Pitching Records'!AN14</f>
        <v>Tewksbury, Bob</v>
      </c>
      <c r="AP14" s="8">
        <f>'[1]Pitching Records'!AO14</f>
        <v>142</v>
      </c>
      <c r="AQ14" s="3">
        <v>13</v>
      </c>
      <c r="AR14" s="2" t="str">
        <f>'[1]Pitching Records'!AQ14</f>
        <v>Maddux, Greg</v>
      </c>
      <c r="AS14" s="8">
        <f>'[1]Pitching Records'!AR14</f>
        <v>133</v>
      </c>
      <c r="AT14" s="3">
        <v>13</v>
      </c>
      <c r="AU14" s="2" t="str">
        <f>'[1]Pitching Records'!AT14</f>
        <v>Mussina, Mike</v>
      </c>
      <c r="AV14" s="8">
        <f>'[1]Pitching Records'!AU14</f>
        <v>27</v>
      </c>
      <c r="AW14" s="3">
        <v>13</v>
      </c>
      <c r="AX14" s="2" t="str">
        <f>'[1]Pitching Records'!AW14</f>
        <v>Harnisch, Pete</v>
      </c>
      <c r="AY14" s="8">
        <f>'[1]Pitching Records'!AX14</f>
        <v>103</v>
      </c>
      <c r="AZ14" s="3">
        <v>13</v>
      </c>
    </row>
    <row r="15" spans="1:52" ht="22.5" x14ac:dyDescent="0.25">
      <c r="A15" s="3">
        <v>14</v>
      </c>
      <c r="B15" s="2" t="str">
        <f>'[1]Pitching Records'!A15</f>
        <v>Avery, Steve</v>
      </c>
      <c r="C15" s="5">
        <f>'[1]Pitching Records'!B15</f>
        <v>0.26315914488934894</v>
      </c>
      <c r="D15" s="3">
        <v>14</v>
      </c>
      <c r="E15" s="2" t="str">
        <f>'[1]Pitching Records'!D15</f>
        <v>Avery, Steve</v>
      </c>
      <c r="F15" s="6">
        <f>'[1]Pitching Records'!E15</f>
        <v>1.4358669837139828</v>
      </c>
      <c r="G15" s="3">
        <v>14</v>
      </c>
      <c r="H15" s="2" t="str">
        <f>'[1]Pitching Records'!G15</f>
        <v>Hill, Ken</v>
      </c>
      <c r="I15" s="7">
        <f>'[1]Pitching Records'!H15</f>
        <v>4.34375</v>
      </c>
      <c r="J15" s="3">
        <v>14</v>
      </c>
      <c r="K15" s="2" t="str">
        <f>'[1]Pitching Records'!J15</f>
        <v>Astacio, Pedro</v>
      </c>
      <c r="L15" s="8">
        <f>'[1]Pitching Records'!K15</f>
        <v>189</v>
      </c>
      <c r="M15" s="3">
        <v>14</v>
      </c>
      <c r="N15" s="2" t="str">
        <f>'[1]Pitching Records'!M15</f>
        <v>Drabek, Doug</v>
      </c>
      <c r="O15" s="8">
        <f>'[1]Pitching Records'!N15</f>
        <v>54</v>
      </c>
      <c r="P15" s="3">
        <v>14</v>
      </c>
      <c r="Q15" s="2" t="str">
        <f>'[1]Pitching Records'!P15</f>
        <v>Mussina, Mike</v>
      </c>
      <c r="R15" s="8">
        <f>'[1]Pitching Records'!Q15</f>
        <v>41</v>
      </c>
      <c r="S15" s="3">
        <v>14</v>
      </c>
      <c r="T15" s="2" t="str">
        <f>'[1]Pitching Records'!S15</f>
        <v>Hershiser, Orel</v>
      </c>
      <c r="U15" s="8">
        <f>'[1]Pitching Records'!T15</f>
        <v>7</v>
      </c>
      <c r="V15" s="3">
        <v>14</v>
      </c>
      <c r="W15" s="2" t="str">
        <f>'[1]Pitching Records'!V15</f>
        <v>Martinez, Ramon</v>
      </c>
      <c r="X15" s="8">
        <f>'[1]Pitching Records'!W15</f>
        <v>16</v>
      </c>
      <c r="Y15" s="3">
        <v>14</v>
      </c>
      <c r="Z15" s="2" t="str">
        <f>'[1]Pitching Records'!Y15</f>
        <v>Appier, Kevin</v>
      </c>
      <c r="AA15" s="8">
        <f>'[1]Pitching Records'!Z15</f>
        <v>15</v>
      </c>
      <c r="AB15" s="3">
        <v>14</v>
      </c>
      <c r="AC15" s="2" t="str">
        <f>'[1]Pitching Records'!AB15</f>
        <v>Russell, Jeff</v>
      </c>
      <c r="AD15" s="8">
        <f>'[1]Pitching Records'!AC15</f>
        <v>13</v>
      </c>
      <c r="AE15" s="3">
        <v>14</v>
      </c>
      <c r="AF15" s="2" t="str">
        <f>'[1]Pitching Records'!AE15</f>
        <v>Franco, John</v>
      </c>
      <c r="AG15" s="8">
        <f>'[1]Pitching Records'!AF15</f>
        <v>4</v>
      </c>
      <c r="AH15" s="3">
        <v>14</v>
      </c>
      <c r="AI15" s="2" t="str">
        <f>'[1]Pitching Records'!AH15</f>
        <v>Harnisch, Pete</v>
      </c>
      <c r="AJ15" s="8">
        <f>'[1]Pitching Records'!AI15</f>
        <v>259.99999989999998</v>
      </c>
      <c r="AK15" s="3">
        <v>14</v>
      </c>
      <c r="AL15" s="2" t="str">
        <f>'[1]Pitching Records'!AK15</f>
        <v>Fassero, Jeff</v>
      </c>
      <c r="AM15" s="8">
        <f>'[1]Pitching Records'!AL15</f>
        <v>264</v>
      </c>
      <c r="AN15" s="3">
        <v>14</v>
      </c>
      <c r="AO15" s="2" t="str">
        <f>'[1]Pitching Records'!AN15</f>
        <v>Fassero, Jeff</v>
      </c>
      <c r="AP15" s="8">
        <f>'[1]Pitching Records'!AO15</f>
        <v>140</v>
      </c>
      <c r="AQ15" s="3">
        <v>14</v>
      </c>
      <c r="AR15" s="2" t="str">
        <f>'[1]Pitching Records'!AQ15</f>
        <v>Bosio, Chris</v>
      </c>
      <c r="AS15" s="8">
        <f>'[1]Pitching Records'!AR15</f>
        <v>132</v>
      </c>
      <c r="AT15" s="3">
        <v>14</v>
      </c>
      <c r="AU15" s="2" t="str">
        <f>'[1]Pitching Records'!AT15</f>
        <v>Kile, Darryl</v>
      </c>
      <c r="AV15" s="8">
        <f>'[1]Pitching Records'!AU15</f>
        <v>27</v>
      </c>
      <c r="AW15" s="3">
        <v>14</v>
      </c>
      <c r="AX15" s="2" t="str">
        <f>'[1]Pitching Records'!AW15</f>
        <v>Hershiser, Orel</v>
      </c>
      <c r="AY15" s="8">
        <f>'[1]Pitching Records'!AX15</f>
        <v>102</v>
      </c>
      <c r="AZ15" s="3">
        <v>14</v>
      </c>
    </row>
    <row r="16" spans="1:52" ht="22.5" x14ac:dyDescent="0.25">
      <c r="A16" s="3">
        <v>15</v>
      </c>
      <c r="B16" s="2" t="str">
        <f>'[1]Pitching Records'!A16</f>
        <v>Bere, Jason</v>
      </c>
      <c r="C16" s="5">
        <f>'[1]Pitching Records'!B16</f>
        <v>0.26542000000024002</v>
      </c>
      <c r="D16" s="3">
        <v>15</v>
      </c>
      <c r="E16" s="2" t="str">
        <f>'[1]Pitching Records'!D16</f>
        <v>Hershiser, Orel</v>
      </c>
      <c r="F16" s="6">
        <f>'[1]Pitching Records'!E16</f>
        <v>1.446428572036315</v>
      </c>
      <c r="G16" s="3">
        <v>15</v>
      </c>
      <c r="H16" s="2" t="str">
        <f>'[1]Pitching Records'!G16</f>
        <v>Bosio, Chris</v>
      </c>
      <c r="I16" s="7">
        <f>'[1]Pitching Records'!H16</f>
        <v>4.5575447581988611</v>
      </c>
      <c r="J16" s="3">
        <v>15</v>
      </c>
      <c r="K16" s="2" t="str">
        <f>'[1]Pitching Records'!J16</f>
        <v>Guzman, Juan</v>
      </c>
      <c r="L16" s="8">
        <f>'[1]Pitching Records'!K16</f>
        <v>182</v>
      </c>
      <c r="M16" s="3">
        <v>15</v>
      </c>
      <c r="N16" s="2" t="str">
        <f>'[1]Pitching Records'!M16</f>
        <v>Jones, Doug</v>
      </c>
      <c r="O16" s="8">
        <f>'[1]Pitching Records'!N16</f>
        <v>54</v>
      </c>
      <c r="P16" s="3">
        <v>15</v>
      </c>
      <c r="Q16" s="2" t="str">
        <f>'[1]Pitching Records'!P16</f>
        <v>Burkett, John</v>
      </c>
      <c r="R16" s="8">
        <f>'[1]Pitching Records'!Q16</f>
        <v>41</v>
      </c>
      <c r="S16" s="3">
        <v>15</v>
      </c>
      <c r="T16" s="2" t="str">
        <f>'[1]Pitching Records'!S16</f>
        <v>Mussina, Mike</v>
      </c>
      <c r="U16" s="8">
        <f>'[1]Pitching Records'!T16</f>
        <v>7</v>
      </c>
      <c r="V16" s="3">
        <v>15</v>
      </c>
      <c r="W16" s="2" t="str">
        <f>'[1]Pitching Records'!V16</f>
        <v>Martinez, Dennis</v>
      </c>
      <c r="X16" s="8">
        <f>'[1]Pitching Records'!W16</f>
        <v>15</v>
      </c>
      <c r="Y16" s="3">
        <v>15</v>
      </c>
      <c r="Z16" s="2" t="str">
        <f>'[1]Pitching Records'!Y16</f>
        <v>Hill, Ken</v>
      </c>
      <c r="AA16" s="8">
        <f>'[1]Pitching Records'!Z16</f>
        <v>15</v>
      </c>
      <c r="AB16" s="3">
        <v>15</v>
      </c>
      <c r="AC16" s="2" t="str">
        <f>'[1]Pitching Records'!AB16</f>
        <v>Ayala, Bobby</v>
      </c>
      <c r="AD16" s="8">
        <f>'[1]Pitching Records'!AC16</f>
        <v>12</v>
      </c>
      <c r="AE16" s="3">
        <v>15</v>
      </c>
      <c r="AF16" s="2" t="str">
        <f>'[1]Pitching Records'!AE16</f>
        <v>Hernandez, Roberto</v>
      </c>
      <c r="AG16" s="8">
        <f>'[1]Pitching Records'!AF16</f>
        <v>4</v>
      </c>
      <c r="AH16" s="3">
        <v>15</v>
      </c>
      <c r="AI16" s="2" t="str">
        <f>'[1]Pitching Records'!AH16</f>
        <v>Brown, Kevin</v>
      </c>
      <c r="AJ16" s="8">
        <f>'[1]Pitching Records'!AI16</f>
        <v>252.66666660000001</v>
      </c>
      <c r="AK16" s="3">
        <v>15</v>
      </c>
      <c r="AL16" s="2" t="str">
        <f>'[1]Pitching Records'!AK16</f>
        <v>Mussina, Mike</v>
      </c>
      <c r="AM16" s="8">
        <f>'[1]Pitching Records'!AL16</f>
        <v>261</v>
      </c>
      <c r="AN16" s="3">
        <v>15</v>
      </c>
      <c r="AO16" s="2" t="str">
        <f>'[1]Pitching Records'!AN16</f>
        <v>Kile, Darryl</v>
      </c>
      <c r="AP16" s="8">
        <f>'[1]Pitching Records'!AO16</f>
        <v>137</v>
      </c>
      <c r="AQ16" s="3">
        <v>15</v>
      </c>
      <c r="AR16" s="2" t="str">
        <f>'[1]Pitching Records'!AQ16</f>
        <v>Fassero, Jeff</v>
      </c>
      <c r="AS16" s="8">
        <f>'[1]Pitching Records'!AR16</f>
        <v>132</v>
      </c>
      <c r="AT16" s="3">
        <v>15</v>
      </c>
      <c r="AU16" s="2" t="str">
        <f>'[1]Pitching Records'!AT16</f>
        <v>Drabek, Doug</v>
      </c>
      <c r="AV16" s="8">
        <f>'[1]Pitching Records'!AU16</f>
        <v>25</v>
      </c>
      <c r="AW16" s="3">
        <v>15</v>
      </c>
      <c r="AX16" s="2" t="str">
        <f>'[1]Pitching Records'!AW16</f>
        <v>Gordon, Tom</v>
      </c>
      <c r="AY16" s="8">
        <f>'[1]Pitching Records'!AX16</f>
        <v>100</v>
      </c>
      <c r="AZ16" s="3">
        <v>15</v>
      </c>
    </row>
    <row r="17" spans="1:52" ht="22.5" x14ac:dyDescent="0.25">
      <c r="A17" s="3">
        <v>16</v>
      </c>
      <c r="B17" s="2" t="str">
        <f>'[1]Pitching Records'!A17</f>
        <v>Brown, Kevin</v>
      </c>
      <c r="C17" s="5">
        <f>'[1]Pitching Records'!B17</f>
        <v>0.26912664906388561</v>
      </c>
      <c r="D17" s="3">
        <v>16</v>
      </c>
      <c r="E17" s="2" t="str">
        <f>'[1]Pitching Records'!D17</f>
        <v>Hill, Ken</v>
      </c>
      <c r="F17" s="6">
        <f>'[1]Pitching Records'!E17</f>
        <v>1.4548611111111112</v>
      </c>
      <c r="G17" s="3">
        <v>16</v>
      </c>
      <c r="H17" s="2" t="str">
        <f>'[1]Pitching Records'!G17</f>
        <v>Avery, Steve</v>
      </c>
      <c r="I17" s="7">
        <f>'[1]Pitching Records'!H17</f>
        <v>4.7137767232099232</v>
      </c>
      <c r="J17" s="3">
        <v>16</v>
      </c>
      <c r="K17" s="2" t="str">
        <f>'[1]Pitching Records'!J17</f>
        <v>Martinez, Dennis</v>
      </c>
      <c r="L17" s="8">
        <f>'[1]Pitching Records'!K17</f>
        <v>173</v>
      </c>
      <c r="M17" s="3">
        <v>16</v>
      </c>
      <c r="N17" s="2" t="str">
        <f>'[1]Pitching Records'!M17</f>
        <v>Jones, Todd</v>
      </c>
      <c r="O17" s="8">
        <f>'[1]Pitching Records'!N17</f>
        <v>54</v>
      </c>
      <c r="P17" s="3">
        <v>16</v>
      </c>
      <c r="Q17" s="2" t="str">
        <f>'[1]Pitching Records'!P17</f>
        <v>Astacio, Pedro</v>
      </c>
      <c r="R17" s="8">
        <f>'[1]Pitching Records'!Q17</f>
        <v>40</v>
      </c>
      <c r="S17" s="3">
        <v>16</v>
      </c>
      <c r="T17" s="2" t="str">
        <f>'[1]Pitching Records'!S17</f>
        <v>Martinez, Ramon</v>
      </c>
      <c r="U17" s="8">
        <f>'[1]Pitching Records'!T17</f>
        <v>7</v>
      </c>
      <c r="V17" s="3">
        <v>16</v>
      </c>
      <c r="W17" s="2" t="str">
        <f>'[1]Pitching Records'!V17</f>
        <v>Bosio, Chris</v>
      </c>
      <c r="X17" s="8">
        <f>'[1]Pitching Records'!W17</f>
        <v>15</v>
      </c>
      <c r="Y17" s="3">
        <v>16</v>
      </c>
      <c r="Z17" s="2" t="str">
        <f>'[1]Pitching Records'!Y17</f>
        <v>Eldred, Cal</v>
      </c>
      <c r="AA17" s="8">
        <f>'[1]Pitching Records'!Z17</f>
        <v>15</v>
      </c>
      <c r="AB17" s="3">
        <v>16</v>
      </c>
      <c r="AC17" s="2" t="str">
        <f>'[1]Pitching Records'!AB17</f>
        <v>Smith, Lee</v>
      </c>
      <c r="AD17" s="8">
        <f>'[1]Pitching Records'!AC17</f>
        <v>8</v>
      </c>
      <c r="AE17" s="3">
        <v>16</v>
      </c>
      <c r="AF17" s="2" t="str">
        <f>'[1]Pitching Records'!AE17</f>
        <v>Mercker, Kent</v>
      </c>
      <c r="AG17" s="8">
        <f>'[1]Pitching Records'!AF17</f>
        <v>4</v>
      </c>
      <c r="AH17" s="3">
        <v>16</v>
      </c>
      <c r="AI17" s="2" t="str">
        <f>'[1]Pitching Records'!AH17</f>
        <v>Fassero, Jeff</v>
      </c>
      <c r="AJ17" s="8">
        <f>'[1]Pitching Records'!AI17</f>
        <v>243.33333319999997</v>
      </c>
      <c r="AK17" s="3">
        <v>16</v>
      </c>
      <c r="AL17" s="2" t="str">
        <f>'[1]Pitching Records'!AK17</f>
        <v>Bosio, Chris</v>
      </c>
      <c r="AM17" s="8">
        <f>'[1]Pitching Records'!AL17</f>
        <v>259</v>
      </c>
      <c r="AN17" s="3">
        <v>16</v>
      </c>
      <c r="AO17" s="2" t="str">
        <f>'[1]Pitching Records'!AN17</f>
        <v>Perez, Melido</v>
      </c>
      <c r="AP17" s="8">
        <f>'[1]Pitching Records'!AO17</f>
        <v>132</v>
      </c>
      <c r="AQ17" s="3">
        <v>16</v>
      </c>
      <c r="AR17" s="2" t="str">
        <f>'[1]Pitching Records'!AQ17</f>
        <v>Perez, Melido</v>
      </c>
      <c r="AS17" s="8">
        <f>'[1]Pitching Records'!AR17</f>
        <v>125</v>
      </c>
      <c r="AT17" s="3">
        <v>16</v>
      </c>
      <c r="AU17" s="2" t="str">
        <f>'[1]Pitching Records'!AT17</f>
        <v>Eldred, Cal</v>
      </c>
      <c r="AV17" s="8">
        <f>'[1]Pitching Records'!AU17</f>
        <v>25</v>
      </c>
      <c r="AW17" s="3">
        <v>16</v>
      </c>
      <c r="AX17" s="2" t="str">
        <f>'[1]Pitching Records'!AW17</f>
        <v>Perez, Melido</v>
      </c>
      <c r="AY17" s="8">
        <f>'[1]Pitching Records'!AX17</f>
        <v>95</v>
      </c>
      <c r="AZ17" s="3">
        <v>16</v>
      </c>
    </row>
    <row r="18" spans="1:52" ht="22.5" x14ac:dyDescent="0.25">
      <c r="A18" s="3">
        <v>17</v>
      </c>
      <c r="B18" s="2" t="str">
        <f>'[1]Pitching Records'!A18</f>
        <v>Fassero, Jeff</v>
      </c>
      <c r="C18" s="5">
        <f>'[1]Pitching Records'!B18</f>
        <v>0.27089589040980599</v>
      </c>
      <c r="D18" s="3">
        <v>17</v>
      </c>
      <c r="E18" s="2" t="str">
        <f>'[1]Pitching Records'!D18</f>
        <v>Perez, Melido</v>
      </c>
      <c r="F18" s="6">
        <f>'[1]Pitching Records'!E18</f>
        <v>1.4957386367885621</v>
      </c>
      <c r="G18" s="3">
        <v>17</v>
      </c>
      <c r="H18" s="2" t="str">
        <f>'[1]Pitching Records'!G18</f>
        <v>Perez, Melido</v>
      </c>
      <c r="I18" s="7">
        <f>'[1]Pitching Records'!H18</f>
        <v>4.7940340922710325</v>
      </c>
      <c r="J18" s="3">
        <v>17</v>
      </c>
      <c r="K18" s="2" t="str">
        <f>'[1]Pitching Records'!J18</f>
        <v>Swift, Bill</v>
      </c>
      <c r="L18" s="8">
        <f>'[1]Pitching Records'!K18</f>
        <v>173</v>
      </c>
      <c r="M18" s="3">
        <v>17</v>
      </c>
      <c r="N18" s="2" t="str">
        <f>'[1]Pitching Records'!M18</f>
        <v>Gomez, Pat</v>
      </c>
      <c r="O18" s="8">
        <f>'[1]Pitching Records'!N18</f>
        <v>54</v>
      </c>
      <c r="P18" s="3">
        <v>17</v>
      </c>
      <c r="Q18" s="2" t="str">
        <f>'[1]Pitching Records'!P18</f>
        <v>Guzman, Juan</v>
      </c>
      <c r="R18" s="8">
        <f>'[1]Pitching Records'!Q18</f>
        <v>37</v>
      </c>
      <c r="S18" s="3">
        <v>17</v>
      </c>
      <c r="T18" s="2" t="str">
        <f>'[1]Pitching Records'!S18</f>
        <v>McDowell, Jack</v>
      </c>
      <c r="U18" s="8">
        <f>'[1]Pitching Records'!T18</f>
        <v>7</v>
      </c>
      <c r="V18" s="3">
        <v>17</v>
      </c>
      <c r="W18" s="2" t="str">
        <f>'[1]Pitching Records'!V18</f>
        <v>Avery, Steve</v>
      </c>
      <c r="X18" s="8">
        <f>'[1]Pitching Records'!W18</f>
        <v>14</v>
      </c>
      <c r="Y18" s="3">
        <v>17</v>
      </c>
      <c r="Z18" s="2" t="str">
        <f>'[1]Pitching Records'!Y18</f>
        <v>Mussina, Mike</v>
      </c>
      <c r="AA18" s="8">
        <f>'[1]Pitching Records'!Z18</f>
        <v>14</v>
      </c>
      <c r="AB18" s="3">
        <v>17</v>
      </c>
      <c r="AC18" s="2" t="str">
        <f>'[1]Pitching Records'!AB18</f>
        <v>Myers, Randy</v>
      </c>
      <c r="AD18" s="8">
        <f>'[1]Pitching Records'!AC18</f>
        <v>8</v>
      </c>
      <c r="AE18" s="3">
        <v>17</v>
      </c>
      <c r="AF18" s="2" t="str">
        <f>'[1]Pitching Records'!AE18</f>
        <v>Gomez, Pat</v>
      </c>
      <c r="AG18" s="8">
        <f>'[1]Pitching Records'!AF18</f>
        <v>4</v>
      </c>
      <c r="AH18" s="3">
        <v>17</v>
      </c>
      <c r="AI18" s="2" t="str">
        <f>'[1]Pitching Records'!AH18</f>
        <v>Schilling, Curt</v>
      </c>
      <c r="AJ18" s="8">
        <f>'[1]Pitching Records'!AI18</f>
        <v>237.33333329999999</v>
      </c>
      <c r="AK18" s="3">
        <v>17</v>
      </c>
      <c r="AL18" s="2" t="str">
        <f>'[1]Pitching Records'!AK18</f>
        <v>Perez, Melido</v>
      </c>
      <c r="AM18" s="8">
        <f>'[1]Pitching Records'!AL18</f>
        <v>256</v>
      </c>
      <c r="AN18" s="3">
        <v>17</v>
      </c>
      <c r="AO18" s="2" t="str">
        <f>'[1]Pitching Records'!AN18</f>
        <v>Mussina, Mike</v>
      </c>
      <c r="AP18" s="8">
        <f>'[1]Pitching Records'!AO18</f>
        <v>130</v>
      </c>
      <c r="AQ18" s="3">
        <v>17</v>
      </c>
      <c r="AR18" s="2" t="str">
        <f>'[1]Pitching Records'!AQ18</f>
        <v>Mussina, Mike</v>
      </c>
      <c r="AS18" s="8">
        <f>'[1]Pitching Records'!AR18</f>
        <v>122</v>
      </c>
      <c r="AT18" s="3">
        <v>17</v>
      </c>
      <c r="AU18" s="2" t="str">
        <f>'[1]Pitching Records'!AT18</f>
        <v>Harnisch, Pete</v>
      </c>
      <c r="AV18" s="8">
        <f>'[1]Pitching Records'!AU18</f>
        <v>24</v>
      </c>
      <c r="AW18" s="3">
        <v>17</v>
      </c>
      <c r="AX18" s="2" t="str">
        <f>'[1]Pitching Records'!AW18</f>
        <v>Martinez, Ramon</v>
      </c>
      <c r="AY18" s="8">
        <f>'[1]Pitching Records'!AX18</f>
        <v>91</v>
      </c>
      <c r="AZ18" s="3">
        <v>17</v>
      </c>
    </row>
    <row r="19" spans="1:52" ht="22.5" x14ac:dyDescent="0.25">
      <c r="A19" s="3">
        <v>18</v>
      </c>
      <c r="B19" s="2" t="str">
        <f>'[1]Pitching Records'!A19</f>
        <v>Perez, Melido</v>
      </c>
      <c r="C19" s="5">
        <f>'[1]Pitching Records'!B19</f>
        <v>0.2731051136361094</v>
      </c>
      <c r="D19" s="3">
        <v>18</v>
      </c>
      <c r="E19" s="2" t="str">
        <f>'[1]Pitching Records'!D19</f>
        <v>Guzman, Juan</v>
      </c>
      <c r="F19" s="6">
        <f>'[1]Pitching Records'!E19</f>
        <v>1.5232198144772786</v>
      </c>
      <c r="G19" s="3">
        <v>18</v>
      </c>
      <c r="H19" s="2" t="str">
        <f>'[1]Pitching Records'!G19</f>
        <v>Fassero, Jeff</v>
      </c>
      <c r="I19" s="7">
        <f>'[1]Pitching Records'!H19</f>
        <v>4.8821917834970918</v>
      </c>
      <c r="J19" s="3">
        <v>18</v>
      </c>
      <c r="K19" s="2" t="str">
        <f>'[1]Pitching Records'!J19</f>
        <v>Bosio, Chris</v>
      </c>
      <c r="L19" s="8">
        <f>'[1]Pitching Records'!K19</f>
        <v>162</v>
      </c>
      <c r="M19" s="3">
        <v>18</v>
      </c>
      <c r="N19" s="2" t="str">
        <f>'[1]Pitching Records'!M19</f>
        <v>Hill, Ken</v>
      </c>
      <c r="O19" s="8">
        <f>'[1]Pitching Records'!N19</f>
        <v>53</v>
      </c>
      <c r="P19" s="3">
        <v>18</v>
      </c>
      <c r="Q19" s="2" t="str">
        <f>'[1]Pitching Records'!P19</f>
        <v>Kile, Darryl</v>
      </c>
      <c r="R19" s="8">
        <f>'[1]Pitching Records'!Q19</f>
        <v>37</v>
      </c>
      <c r="S19" s="3">
        <v>18</v>
      </c>
      <c r="T19" s="2" t="str">
        <f>'[1]Pitching Records'!S19</f>
        <v>Gooden, Dwight</v>
      </c>
      <c r="U19" s="8">
        <f>'[1]Pitching Records'!T19</f>
        <v>6</v>
      </c>
      <c r="V19" s="3">
        <v>18</v>
      </c>
      <c r="W19" s="2" t="str">
        <f>'[1]Pitching Records'!V19</f>
        <v>Fassero, Jeff</v>
      </c>
      <c r="X19" s="8">
        <f>'[1]Pitching Records'!W19</f>
        <v>14</v>
      </c>
      <c r="Y19" s="3">
        <v>18</v>
      </c>
      <c r="Z19" s="2" t="str">
        <f>'[1]Pitching Records'!Y19</f>
        <v>Bosio, Chris</v>
      </c>
      <c r="AA19" s="8">
        <f>'[1]Pitching Records'!Z19</f>
        <v>13</v>
      </c>
      <c r="AB19" s="3">
        <v>18</v>
      </c>
      <c r="AC19" s="2" t="str">
        <f>'[1]Pitching Records'!AB19</f>
        <v>Bedrosian, Steve</v>
      </c>
      <c r="AD19" s="8">
        <f>'[1]Pitching Records'!AC19</f>
        <v>8</v>
      </c>
      <c r="AE19" s="3">
        <v>18</v>
      </c>
      <c r="AF19" s="2" t="str">
        <f>'[1]Pitching Records'!AE19</f>
        <v>West, David</v>
      </c>
      <c r="AG19" s="8">
        <f>'[1]Pitching Records'!AF19</f>
        <v>4</v>
      </c>
      <c r="AH19" s="3">
        <v>18</v>
      </c>
      <c r="AI19" s="2" t="str">
        <f>'[1]Pitching Records'!AH19</f>
        <v>Perez, Melido</v>
      </c>
      <c r="AJ19" s="8">
        <f>'[1]Pitching Records'!AI19</f>
        <v>234.66666659999999</v>
      </c>
      <c r="AK19" s="3">
        <v>18</v>
      </c>
      <c r="AL19" s="2" t="str">
        <f>'[1]Pitching Records'!AK19</f>
        <v>Burkett, John</v>
      </c>
      <c r="AM19" s="8">
        <f>'[1]Pitching Records'!AL19</f>
        <v>250</v>
      </c>
      <c r="AN19" s="3">
        <v>18</v>
      </c>
      <c r="AO19" s="2" t="str">
        <f>'[1]Pitching Records'!AN19</f>
        <v>Brown, Kevin</v>
      </c>
      <c r="AP19" s="8">
        <f>'[1]Pitching Records'!AO19</f>
        <v>126</v>
      </c>
      <c r="AQ19" s="3">
        <v>18</v>
      </c>
      <c r="AR19" s="2" t="str">
        <f>'[1]Pitching Records'!AQ19</f>
        <v>Burkett, John</v>
      </c>
      <c r="AS19" s="8">
        <f>'[1]Pitching Records'!AR19</f>
        <v>119</v>
      </c>
      <c r="AT19" s="3">
        <v>18</v>
      </c>
      <c r="AU19" s="2" t="str">
        <f>'[1]Pitching Records'!AT19</f>
        <v>Brown, Kevin</v>
      </c>
      <c r="AV19" s="8">
        <f>'[1]Pitching Records'!AU19</f>
        <v>24</v>
      </c>
      <c r="AW19" s="3">
        <v>18</v>
      </c>
      <c r="AX19" s="2" t="str">
        <f>'[1]Pitching Records'!AW19</f>
        <v>Maddux, Greg</v>
      </c>
      <c r="AY19" s="8">
        <f>'[1]Pitching Records'!AX19</f>
        <v>88</v>
      </c>
      <c r="AZ19" s="3">
        <v>18</v>
      </c>
    </row>
    <row r="20" spans="1:52" ht="22.5" x14ac:dyDescent="0.25">
      <c r="A20" s="3">
        <v>19</v>
      </c>
      <c r="B20" s="2" t="str">
        <f>'[1]Pitching Records'!A20</f>
        <v>Hill, Ken</v>
      </c>
      <c r="C20" s="5">
        <f>'[1]Pitching Records'!B20</f>
        <v>0.27400000000000002</v>
      </c>
      <c r="D20" s="3">
        <v>19</v>
      </c>
      <c r="E20" s="2" t="str">
        <f>'[1]Pitching Records'!D20</f>
        <v>Fassero, Jeff</v>
      </c>
      <c r="F20" s="6">
        <f>'[1]Pitching Records'!E20</f>
        <v>1.5410958912553951</v>
      </c>
      <c r="G20" s="3">
        <v>19</v>
      </c>
      <c r="H20" s="2" t="str">
        <f>'[1]Pitching Records'!G20</f>
        <v>Astacio, Pedro</v>
      </c>
      <c r="I20" s="7">
        <f>'[1]Pitching Records'!H20</f>
        <v>4.9120879120879115</v>
      </c>
      <c r="J20" s="3">
        <v>19</v>
      </c>
      <c r="K20" s="2" t="str">
        <f>'[1]Pitching Records'!J20</f>
        <v>Hill, Ken</v>
      </c>
      <c r="L20" s="8">
        <f>'[1]Pitching Records'!K20</f>
        <v>161</v>
      </c>
      <c r="M20" s="3">
        <v>19</v>
      </c>
      <c r="N20" s="2" t="str">
        <f>'[1]Pitching Records'!M20</f>
        <v>Brantley, Jeff</v>
      </c>
      <c r="O20" s="8">
        <f>'[1]Pitching Records'!N20</f>
        <v>53</v>
      </c>
      <c r="P20" s="3">
        <v>19</v>
      </c>
      <c r="Q20" s="2" t="str">
        <f>'[1]Pitching Records'!P20</f>
        <v>Schilling, Curt</v>
      </c>
      <c r="R20" s="8">
        <f>'[1]Pitching Records'!Q20</f>
        <v>36</v>
      </c>
      <c r="S20" s="3">
        <v>19</v>
      </c>
      <c r="T20" s="2" t="str">
        <f>'[1]Pitching Records'!S20</f>
        <v>Tewksbury, Bob</v>
      </c>
      <c r="U20" s="8">
        <f>'[1]Pitching Records'!T20</f>
        <v>5</v>
      </c>
      <c r="V20" s="3">
        <v>19</v>
      </c>
      <c r="W20" s="2" t="str">
        <f>'[1]Pitching Records'!V20</f>
        <v>Bere, Jason</v>
      </c>
      <c r="X20" s="8">
        <f>'[1]Pitching Records'!W20</f>
        <v>14</v>
      </c>
      <c r="Y20" s="3">
        <v>19</v>
      </c>
      <c r="Z20" s="2" t="str">
        <f>'[1]Pitching Records'!Y20</f>
        <v>Kile, Darryl</v>
      </c>
      <c r="AA20" s="8">
        <f>'[1]Pitching Records'!Z20</f>
        <v>13</v>
      </c>
      <c r="AB20" s="3">
        <v>19</v>
      </c>
      <c r="AC20" s="2" t="str">
        <f>'[1]Pitching Records'!AB20</f>
        <v>Williams, Mitch</v>
      </c>
      <c r="AD20" s="8">
        <f>'[1]Pitching Records'!AC20</f>
        <v>8</v>
      </c>
      <c r="AE20" s="3">
        <v>19</v>
      </c>
      <c r="AF20" s="2" t="str">
        <f>'[1]Pitching Records'!AE20</f>
        <v>Nen, Robb</v>
      </c>
      <c r="AG20" s="8">
        <f>'[1]Pitching Records'!AF20</f>
        <v>4</v>
      </c>
      <c r="AH20" s="3">
        <v>19</v>
      </c>
      <c r="AI20" s="2" t="str">
        <f>'[1]Pitching Records'!AH20</f>
        <v>Bere, Jason</v>
      </c>
      <c r="AJ20" s="8">
        <f>'[1]Pitching Records'!AI20</f>
        <v>233.33333320000003</v>
      </c>
      <c r="AK20" s="3">
        <v>19</v>
      </c>
      <c r="AL20" s="2" t="str">
        <f>'[1]Pitching Records'!AK20</f>
        <v>Bere, Jason</v>
      </c>
      <c r="AM20" s="8">
        <f>'[1]Pitching Records'!AL20</f>
        <v>241</v>
      </c>
      <c r="AN20" s="3">
        <v>19</v>
      </c>
      <c r="AO20" s="2" t="str">
        <f>'[1]Pitching Records'!AN20</f>
        <v>Burkett, John</v>
      </c>
      <c r="AP20" s="8">
        <f>'[1]Pitching Records'!AO20</f>
        <v>126</v>
      </c>
      <c r="AQ20" s="3">
        <v>19</v>
      </c>
      <c r="AR20" s="2" t="str">
        <f>'[1]Pitching Records'!AQ20</f>
        <v>Brown, Kevin</v>
      </c>
      <c r="AS20" s="8">
        <f>'[1]Pitching Records'!AR20</f>
        <v>115</v>
      </c>
      <c r="AT20" s="3">
        <v>19</v>
      </c>
      <c r="AU20" s="2" t="str">
        <f>'[1]Pitching Records'!AT20</f>
        <v>Tewksbury, Bob</v>
      </c>
      <c r="AV20" s="8">
        <f>'[1]Pitching Records'!AU20</f>
        <v>24</v>
      </c>
      <c r="AW20" s="3">
        <v>19</v>
      </c>
      <c r="AX20" s="2" t="str">
        <f>'[1]Pitching Records'!AW20</f>
        <v>Brown, Kevin</v>
      </c>
      <c r="AY20" s="8">
        <f>'[1]Pitching Records'!AX20</f>
        <v>84</v>
      </c>
      <c r="AZ20" s="3">
        <v>19</v>
      </c>
    </row>
    <row r="21" spans="1:52" ht="22.5" x14ac:dyDescent="0.25">
      <c r="A21" s="3">
        <v>20</v>
      </c>
      <c r="B21" s="2" t="str">
        <f>'[1]Pitching Records'!A21</f>
        <v>Hershiser, Orel</v>
      </c>
      <c r="C21" s="5">
        <f>'[1]Pitching Records'!B21</f>
        <v>0.27696008403254624</v>
      </c>
      <c r="D21" s="3">
        <v>20</v>
      </c>
      <c r="E21" s="2" t="str">
        <f>'[1]Pitching Records'!D21</f>
        <v>Astacio, Pedro</v>
      </c>
      <c r="F21" s="6">
        <f>'[1]Pitching Records'!E21</f>
        <v>1.5457875457875458</v>
      </c>
      <c r="G21" s="3">
        <v>20</v>
      </c>
      <c r="H21" s="2" t="str">
        <f>'[1]Pitching Records'!G21</f>
        <v>Hershiser, Orel</v>
      </c>
      <c r="I21" s="7">
        <f>'[1]Pitching Records'!H21</f>
        <v>5.246848741700358</v>
      </c>
      <c r="J21" s="3">
        <v>20</v>
      </c>
      <c r="K21" s="2" t="str">
        <f>'[1]Pitching Records'!J21</f>
        <v>Mussina, Mike</v>
      </c>
      <c r="L21" s="8">
        <f>'[1]Pitching Records'!K21</f>
        <v>150</v>
      </c>
      <c r="M21" s="3">
        <v>20</v>
      </c>
      <c r="N21" s="2" t="str">
        <f>'[1]Pitching Records'!M21</f>
        <v>Fassero, Jeff</v>
      </c>
      <c r="O21" s="8">
        <f>'[1]Pitching Records'!N21</f>
        <v>52</v>
      </c>
      <c r="P21" s="3">
        <v>20</v>
      </c>
      <c r="Q21" s="2" t="str">
        <f>'[1]Pitching Records'!P21</f>
        <v>Tewksbury, Bob</v>
      </c>
      <c r="R21" s="8">
        <f>'[1]Pitching Records'!Q21</f>
        <v>36</v>
      </c>
      <c r="S21" s="3">
        <v>20</v>
      </c>
      <c r="T21" s="2" t="str">
        <f>'[1]Pitching Records'!S21</f>
        <v>Smoltz, John</v>
      </c>
      <c r="U21" s="8">
        <f>'[1]Pitching Records'!T21</f>
        <v>5</v>
      </c>
      <c r="V21" s="3">
        <v>20</v>
      </c>
      <c r="W21" s="2" t="str">
        <f>'[1]Pitching Records'!V21</f>
        <v>McDonald, Ben</v>
      </c>
      <c r="X21" s="8">
        <f>'[1]Pitching Records'!W21</f>
        <v>14</v>
      </c>
      <c r="Y21" s="3">
        <v>20</v>
      </c>
      <c r="Z21" s="2" t="str">
        <f>'[1]Pitching Records'!Y21</f>
        <v>Schilling, Curt</v>
      </c>
      <c r="AA21" s="8">
        <f>'[1]Pitching Records'!Z21</f>
        <v>12</v>
      </c>
      <c r="AB21" s="3">
        <v>20</v>
      </c>
      <c r="AC21" s="2" t="str">
        <f>'[1]Pitching Records'!AB21</f>
        <v>McMichael, Greg</v>
      </c>
      <c r="AD21" s="8">
        <f>'[1]Pitching Records'!AC21</f>
        <v>7</v>
      </c>
      <c r="AE21" s="3">
        <v>20</v>
      </c>
      <c r="AF21" s="2" t="str">
        <f>'[1]Pitching Records'!AE21</f>
        <v>Howe, Steve</v>
      </c>
      <c r="AG21" s="8">
        <f>'[1]Pitching Records'!AF21</f>
        <v>4</v>
      </c>
      <c r="AH21" s="3">
        <v>20</v>
      </c>
      <c r="AI21" s="2" t="str">
        <f>'[1]Pitching Records'!AH21</f>
        <v>Tewksbury, Bob</v>
      </c>
      <c r="AJ21" s="8">
        <f>'[1]Pitching Records'!AI21</f>
        <v>228.66666659999999</v>
      </c>
      <c r="AK21" s="3">
        <v>20</v>
      </c>
      <c r="AL21" s="2" t="str">
        <f>'[1]Pitching Records'!AK21</f>
        <v>Harnisch, Pete</v>
      </c>
      <c r="AM21" s="8">
        <f>'[1]Pitching Records'!AL21</f>
        <v>235</v>
      </c>
      <c r="AN21" s="3">
        <v>20</v>
      </c>
      <c r="AO21" s="2" t="str">
        <f>'[1]Pitching Records'!AN21</f>
        <v>Swift, Bill</v>
      </c>
      <c r="AP21" s="8">
        <f>'[1]Pitching Records'!AO21</f>
        <v>121</v>
      </c>
      <c r="AQ21" s="3">
        <v>20</v>
      </c>
      <c r="AR21" s="2" t="str">
        <f>'[1]Pitching Records'!AQ21</f>
        <v>Swift, Bill</v>
      </c>
      <c r="AS21" s="8">
        <f>'[1]Pitching Records'!AR21</f>
        <v>109</v>
      </c>
      <c r="AT21" s="3">
        <v>20</v>
      </c>
      <c r="AU21" s="2" t="str">
        <f>'[1]Pitching Records'!AT21</f>
        <v>Gooden, Dwight</v>
      </c>
      <c r="AV21" s="8">
        <f>'[1]Pitching Records'!AU21</f>
        <v>24</v>
      </c>
      <c r="AW21" s="3">
        <v>20</v>
      </c>
      <c r="AX21" s="2" t="str">
        <f>'[1]Pitching Records'!AW21</f>
        <v>Mussina, Mike</v>
      </c>
      <c r="AY21" s="8">
        <f>'[1]Pitching Records'!AX21</f>
        <v>81</v>
      </c>
      <c r="AZ21" s="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2023-03-27T03:59:02Z</dcterms:created>
  <dcterms:modified xsi:type="dcterms:W3CDTF">2023-03-27T04:04:49Z</dcterms:modified>
</cp:coreProperties>
</file>