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Luisa.Chavez\Downloads\"/>
    </mc:Choice>
  </mc:AlternateContent>
  <xr:revisionPtr revIDLastSave="0" documentId="8_{D666F16E-E327-40E2-BB60-B6260389248A}" xr6:coauthVersionLast="47" xr6:coauthVersionMax="47" xr10:uidLastSave="{00000000-0000-0000-0000-000000000000}"/>
  <bookViews>
    <workbookView xWindow="57480" yWindow="-120" windowWidth="29040" windowHeight="15720" xr2:uid="{00000000-000D-0000-FFFF-FFFF00000000}"/>
  </bookViews>
  <sheets>
    <sheet name="Survey" sheetId="1" r:id="rId1"/>
    <sheet name="List" sheetId="2" r:id="rId2"/>
  </sheets>
  <definedNames>
    <definedName name="_xlnm.Print_Area" localSheetId="0">Table1[[#All],[On a scale of 1-5, with 1 being "very dissatisfied" and 5 being "very satisfied", how satisfied are you with the current fence guidelines in our community? ]:[Unit Type]]</definedName>
    <definedName name="_xlnm.Print_Titles" localSheetId="0">Survey!$1:$1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 l="1"/>
  <c r="I6" i="2"/>
  <c r="I7" i="2"/>
  <c r="I8" i="2"/>
  <c r="I9" i="2"/>
  <c r="I10" i="2"/>
  <c r="I11" i="2"/>
  <c r="I12" i="2"/>
  <c r="I13" i="2"/>
  <c r="I14" i="2"/>
  <c r="I15" i="2"/>
  <c r="I16" i="2"/>
  <c r="I17" i="2"/>
  <c r="I18" i="2"/>
  <c r="I19" i="2"/>
  <c r="I20" i="2"/>
  <c r="I21" i="2"/>
  <c r="I22" i="2"/>
  <c r="I23" i="2"/>
  <c r="I24" i="2"/>
  <c r="I4" i="2"/>
</calcChain>
</file>

<file path=xl/sharedStrings.xml><?xml version="1.0" encoding="utf-8"?>
<sst xmlns="http://schemas.openxmlformats.org/spreadsheetml/2006/main" count="971" uniqueCount="296">
  <si>
    <t>ID</t>
  </si>
  <si>
    <t>Start time</t>
  </si>
  <si>
    <t>Completion time</t>
  </si>
  <si>
    <t>If you support 6-foot fences in the single-family neighborhoods, why?</t>
  </si>
  <si>
    <t>If you do not support 6-foot fences in the neighborhood, why not?</t>
  </si>
  <si>
    <t>4- Somewhat satisfied</t>
  </si>
  <si>
    <t>I do not support 6-foot fences in SF neighborhoods. We are all already so isolated, and this would make the community feel more cavernous and caved off. If the HOA was to allow these fences, there should be an affirmative consent requirement of all neighboring property owners before coming to the HOA for approval.</t>
  </si>
  <si>
    <t>5- Very satisfied</t>
  </si>
  <si>
    <t xml:space="preserve">The six foot fence is a wall of wood that detracts from the aesthetic of the neighborhood </t>
  </si>
  <si>
    <t>No. Wondering why some houses have them??? Need to keep the traditional rail fences. They do the job and look nice. 6 ft fence would kill the grass and just doesn’t look good.</t>
  </si>
  <si>
    <t>2- Somewhat dissatisfied</t>
  </si>
  <si>
    <t xml:space="preserve">When we were looking to buy a house one of the strongest selling points was the openess the community offered in the neighborhood. NO 6 foot fences. They convey unfriendliness. </t>
  </si>
  <si>
    <t xml:space="preserve">For safety and privacy. Only people who have no safety or privacy issues have a problem with taller fences. People have to understand that all properties are not the same. </t>
  </si>
  <si>
    <t>Current guides specifically state that 6 foot high property-line fences will be disapproved except for townhomes.  No reason has been given to change so why is this even coming up?  Also, note that HOA is based on common open space and feeling of openness to give atmosphere of larger open area.  6 foot fences are hideous, especially white ones</t>
  </si>
  <si>
    <t xml:space="preserve">Only along major road. Water landing. </t>
  </si>
  <si>
    <t xml:space="preserve">Lack on consistency. Closes open space. </t>
  </si>
  <si>
    <t xml:space="preserve">They are UGLY and violate the open space concept of the neighborhood which attracted us to the WL community.  </t>
  </si>
  <si>
    <t>3- Neither satisfied nor dissatisfied</t>
  </si>
  <si>
    <t>People should have the right to build what they want and need on their own property.</t>
  </si>
  <si>
    <t>1- Very dissatisfied</t>
  </si>
  <si>
    <t xml:space="preserve">These guidelines are terribly out of date. We’re in a tight community with a lot of growth and people should be able to create a space on the land that they own. Waters Landing was founded on open space 40 years ago, and it’s not longer open space nor should it be. The guidelines need to evolve as the surrounding community has. 
A few voices regularly who scream loudly about things that have zero impact to them because they derive pleasure from being difficult shouldn’t have any impact on what other dues paying homeowners can do to their property. </t>
  </si>
  <si>
    <t>I support 6 foot fences.  The 6-foot fences do not bother me.  In fact, those that I have observed have been around the rear of house and perhaps some fencing on the side; but, that fencing does not go beyond the front of the house.  Further, the fences tend to back up to Waters Landing Drive.  I believe the privacy, security and peace of mind that they provide to owners is certainly important to them ... and may or may not be as well addressed with simply some landscaping.  My neighbor has a fence which appears to be a 6 ft fence, which is well installed and landscaped beautifully.  If 6 ft fences are to be prohibited in the future, I believe those that already exist need to be grandfathered in.  Homeowner Guidelines might be improved to include standards for how the fences should be implemented - types of wood, color, etc, landscaping, maintenance.</t>
  </si>
  <si>
    <t>N/A</t>
  </si>
  <si>
    <t xml:space="preserve">Our WL community was planned and built with the intent of blending with nature. The location of our adjacent regional park was a great pairing with the man made Churchill lake/reservoir. This natural theme has drawn many owners to our community. Our seasons are wonderful and enjoyed by all. We would be doing an injustice to change our fences to block this natural transparency. We would be introducing barriers not only with nature but among ourselves presenting an unwelcome atmosphere. No longer would neighbors talk over fences to welcome and become friends. In such a diverse community, I would think that this would be important consideration to encourage understanding and tolerance. Our troubles with crime need to be addressed with the police, community neighborhood diligence, and supervision of minors by parents.  I am strongly against approving 6 foot fences in our neighborhoods.  </t>
  </si>
  <si>
    <t xml:space="preserve">This community is open and visually pleasing and I don't want it to be filled with privacy fencing.  I believe the guidelines were developed for a very specific reason and that is to make this community visually appealing and to create vistas and open spaces.  In fact, that is exactly what the guidelines themselves state. </t>
  </si>
  <si>
    <t>I would like less rules. You should be able to do what you want in your own property as long as it doesn't negatively affect others</t>
  </si>
  <si>
    <t>I support it because there is no solid reason not to. Different height fences can’t possibly have such an adverse effect on property values that it’s worth policing. What a colossal waste of time and resources. Our public areas are in desperate need of renovations, parking is awful in every community outside the detached the homes but clearly the 6 foot fence is what we need to be watching out for.</t>
  </si>
  <si>
    <t xml:space="preserve">Six-foot fences are a good idea in a single-family community because they offer increased privacy by blocking views from neighbors and the street, enhance security by deterring potential intruders, and provide a safe enclosure for children and pets. A fence at this height provides a desirable balance, offering significant benefits without being so tall as to block too much light, create excessive shadows, or make a yard feel like a "fortress". </t>
  </si>
  <si>
    <t>Absolutely NOT</t>
  </si>
  <si>
    <t>Makes the community look like a fortress, not open and inviting</t>
  </si>
  <si>
    <t>Privacy</t>
  </si>
  <si>
    <t>I don’t.  They look awful.</t>
  </si>
  <si>
    <t>They are hideous! and not part of the original neighborhood in which I moved into specifically for its aesthetic appeal.</t>
  </si>
  <si>
    <t>I am a longtime resident, single-family home, I don’t have a 6 foot fence, but I am perfectly fine with letting others have them times change, community is not the same at once was and the rules need to be updated. People should be allowed to have some privacy in their own yards. Good fences make good neighbors.</t>
  </si>
  <si>
    <t>I believe that all home owners deserve to have a 6 foot fence.</t>
  </si>
  <si>
    <t>Security and privacy.</t>
  </si>
  <si>
    <t xml:space="preserve">I support 6'foot fences because it gives one the ability to have more privacy specially when one has any pets. </t>
  </si>
  <si>
    <t xml:space="preserve">I support 6-foot fences in the single-family neighborhoods because of safety and privacy concerns. Crime is a huge issue in Germantown. </t>
  </si>
  <si>
    <t xml:space="preserve">Why not will not make much difference. </t>
  </si>
  <si>
    <t xml:space="preserve">It will impact the value of our home. They don’t conform to the open nature which this neighborhood was originally designed. We bought in this neighborhood for this reason. Additionally, the current AERC &amp; HOA BOD allow for any and all materials which compounds the undesired appearance of the fences. I could have 3 neighbors install 3 completely different fences boarding my yard and have no say in it. </t>
  </si>
  <si>
    <t xml:space="preserve">More privacy when in the yard. Would not have to look at any “issues” in a neighbor’s yard. </t>
  </si>
  <si>
    <t xml:space="preserve">Privacy, safety for pets, children, traffic along main roads. With uptick in crime in Germantown safety from burglary and invasion. </t>
  </si>
  <si>
    <t>No, it will take away the charm and continuity of our streets.  It will look strange if one house has them and your neighbors do not. Also it's not fair on those that have had to take down fences because they weren't in code. Then what next oversized storage units, signs in yard...</t>
  </si>
  <si>
    <t>No issue with the height and I live in a single family home.</t>
  </si>
  <si>
    <t xml:space="preserve">I like the open appearance that the current guidelines give to the community </t>
  </si>
  <si>
    <t>Safer for kids to play ball in the yard, less likely to go out into the street</t>
  </si>
  <si>
    <t xml:space="preserve">I do not.
</t>
  </si>
  <si>
    <t xml:space="preserve">I think five feet is more estically pleasing and not a fortress appearance. </t>
  </si>
  <si>
    <t>Single family homes should be allowed to have a fence that allows for more privacy and protection.</t>
  </si>
  <si>
    <t xml:space="preserve">Homeowners are entitled to privacy on their property. </t>
  </si>
  <si>
    <t>No do not</t>
  </si>
  <si>
    <t>Looks like we are building walls closing off our neighbors!</t>
  </si>
  <si>
    <t>They are an eye sore in a neighborhood that is supposed to be open to nature.  The AERC guidelines should not be changed in this regard and should be strictly enforced.</t>
  </si>
  <si>
    <t xml:space="preserve">They are allowed by the county, won't impact property values, and allow for more privacy. </t>
  </si>
  <si>
    <t xml:space="preserve">The only homes I support getting 6 foot fences are the ones that back up to Waters Landing Drive.  </t>
  </si>
  <si>
    <t>Times have changed in the world.  Our community has seen those changes impact certain aspects of a homeowner's safety.  Not everyone has a desire (self-included) to install a 6' fence.  However, some homeowners feel it's the correct thing for them and should have the ability to have one approved without others in the community appealing the fence just because it is a 6' fence where they'll never see it or be impacted by that homeowner's request for one.  Our By-laws and AERC Guidelines are outdated and should reflect such.  The By-laws need a 60-66% approval in order for the change to be a permanent record.  The same By-laws give the community via AERC the ability to make a recommendation for change to the Guidelines to allow the 6' fences for SF homes.</t>
  </si>
  <si>
    <t>Some homes already have them so why not let others have them too?  Especially homes that back to Waters Landing Drive</t>
  </si>
  <si>
    <t>The guidelines need to be updated and allow privacy for members of the community. The current cabal of members who are following the current guidelines as if they are holy gospel have begun a smear campion against members who wish to protect their privacy so they can look into people's yards. Times are changing and people want PRIVACY!!!</t>
  </si>
  <si>
    <t>Closed-in, unfriendly feeling.  Looks like cattle pens.</t>
  </si>
  <si>
    <t xml:space="preserve">If a house backs up to or is close to a noisy street or area (Waters Landing Dr., the pool or school.) Approval should also include a mediator between neighbors if there is an issue like a loud barking dog or ongoing loud parties. A fence can help calm a dog and bring noise levels down. </t>
  </si>
  <si>
    <t xml:space="preserve">If a large fence has garish colors or decor, then it should be brought down. </t>
  </si>
  <si>
    <t xml:space="preserve">Yes I do.  While I understand open concept as noted in the guidelines from the 1980's things have changed.  Privacy and safety are becoming more important in our community.  Townhomes already allow them- so even driving Waters Landing Drive -- the open concept is not entirely open anyway.  </t>
  </si>
  <si>
    <t xml:space="preserve">Owners of a home should be allowed to do as they wish on their own property. </t>
  </si>
  <si>
    <t>Yes, privacy is nice..</t>
  </si>
  <si>
    <t xml:space="preserve">I do support. </t>
  </si>
  <si>
    <t>I support 6-foot fences in the single-family neighborhoods and *any* fence that is legal as per MC and MD laws on a homeowner's property. 
While no reason should be needed to allow a homeowner to put a fence on their property, good reasons include: 
block the view of road traffic, reduce the sound from road traffic, stop people from trespassing over yard (this has happened near bus stops), limit animals such as deer and foxes from entering the yard, allow a homeowner's dog to use a yard unleashed, and in general allow the homeowner to have privacy in their fenced yard without other people outside the yard looking in.</t>
  </si>
  <si>
    <t>A 6 foot  fence should be the standard with all housing.</t>
  </si>
  <si>
    <t xml:space="preserve">NA </t>
  </si>
  <si>
    <t xml:space="preserve">Safety and privacy </t>
  </si>
  <si>
    <t>They don't represent the community I have lived in for 42 years.</t>
  </si>
  <si>
    <t>Everyone should be able to have privacy in their own yard and have a yard adequate enough to accommodate their pets. WL families should not need approval for fences outside of County permitting processes.</t>
  </si>
  <si>
    <t xml:space="preserve">Privacy is important. Not always possible to get with other methods. </t>
  </si>
  <si>
    <t>We prefer the more rustic and natural look of the fencing options set out in the original architectural guidelines. Four-foot, split-rail fencing gives a feel that is more connected to nature.</t>
  </si>
  <si>
    <t xml:space="preserve">I believe it will make walking paths between single family houses feel like a tunnel. </t>
  </si>
  <si>
    <t>Because they look bad and would certainly not sign off on one of my neighbors having one.</t>
  </si>
  <si>
    <t xml:space="preserve">Open air landscape design. Lack of consistency. I do not want my yard view to be of a privacy fence. </t>
  </si>
  <si>
    <t>ONLY to protect homes along Waters Landing Dr.- it should be the exception not the rule.</t>
  </si>
  <si>
    <t xml:space="preserve">It will take away from, 1) the neighborly feel of our neighborhood if everyone puts up 6’ fences. 2) it takes away from the open feel of the neighborhood. 3) Takes away from natural wildlife corridors. Animals will more easily get stuck on streets and in cul de sacs. </t>
  </si>
  <si>
    <t xml:space="preserve">I believe generally speaking homeowners should be able to do what they wish with the home they own. </t>
  </si>
  <si>
    <t xml:space="preserve">Obstructs the airy, more natural look of the neighborhoods. </t>
  </si>
  <si>
    <t>safety and privacy</t>
  </si>
  <si>
    <t xml:space="preserve">Diminished neighborhood appearance </t>
  </si>
  <si>
    <t>Every one should have the same size so if 6ft is what works then I support that.</t>
  </si>
  <si>
    <t>I would only support 6-foot fences for the houses backing up close to Waters Landing.</t>
  </si>
  <si>
    <t>It would block the view we have of the neighborhood. At least with a split rail fence you still have a nice view and can talk to your neighbor over the fence.</t>
  </si>
  <si>
    <t>To protect privacy of the family and prevent propagation of vegetation and foreign objects from outside of the property.</t>
  </si>
  <si>
    <t>It gives more of an open,feeling with a lower fence</t>
  </si>
  <si>
    <t xml:space="preserve">Yes, I think 6-ft fences are sometimes required for certain situations. 
I still think fences should be limited to the backyard area, and not allowed in the front of the property. </t>
  </si>
  <si>
    <t>Privacy if back up to Waters Landing drive.</t>
  </si>
  <si>
    <t>6 foot fence will ruin the aesthetic of the community.  Everyone who moved here bought their house after a review of the HOA rules and could have chosen not to live here if they wanted a 6 foot fence. The current guidelines preserve the openness and uniqueness of the community while maintaining a consistent look. Maintaining the beauty of the neighborhood and enforcing the guidelines agreed to when purchasing a home here is the responsibility of the HOA. The HOA is supposed to maintain consistency. People moved into an area with an HOA and should be abiding by what they agreed to. There are other parts of the county without an HOA if people don’t want to abide by this.</t>
  </si>
  <si>
    <t>Yes. Some dogs can’t be contained by a lower fence.</t>
  </si>
  <si>
    <t>Changes the character and visual appearance of our neighborhood. Blocks communication and openness between neighbors. Provides crime.</t>
  </si>
  <si>
    <t>I fully support 6-foot fences in the single-family neighborhoods, because people should be able to choose the fence height that is appropriate for their family, particularly as there are a number of trespassers who ignore private property and will walk through bushes or climb over low fences to enter someone's yard. Also, there are many dogs that need 6-foot fences, and 6-foot fences are the best for keeping children safe and private as well.</t>
  </si>
  <si>
    <t>6’ fences are necessary for privacy, sound reduction (parties, get togethers, celebrations) and the protection and buffer for pets. The single family homes are very close together.</t>
  </si>
  <si>
    <t>Would seem to make sense that single family homes should be able to build the same height fence</t>
  </si>
  <si>
    <t xml:space="preserve">Yes as long as they are open concept with wire.  Do not think they should be solid. </t>
  </si>
  <si>
    <t xml:space="preserve">Do not support solid 6ft only. Do support open 6 ft. </t>
  </si>
  <si>
    <t>Times have changed and people need privacy, especially with how close the houses are to each other.</t>
  </si>
  <si>
    <t>Hi WLA Team, I have updated an email below when this topic was brought up previously. Further, it is my understanding that this topic has been brought to a survey/vote previously and the community has been overwhelmingly in support of 6ft fences being approved. We should strive to meet the needs of the greater good and understand that this community has changed significantly since the original AERC guidelines were approved. I will admit this is opinion is anecdotal but it seems like there is a very vocal minority against 6ft fences while everyone else is in support of it.
Hi AERC,
I haven't had the pleasure of meeting everyone on this committee but my name is Russell Barrett and I am a member of the Waters Landing community. Specifically, I live in the Deep Woods community. It was recently brought to my attention that a fellow neighbor is applying for a 6ft fence for safety reasons as he lives directly next to Waters Landing drive and has young children. I may not have the full picture, but my understanding is that some members of the community or board are against this request to install a 6ft fence due to a previous policy around community aesthetics that limits fence height. 
While I respect my neighbor's opinions concerning the aesthetics of the neighborhood, governing fence height seems like overstepping in the face of security and privacy concerns. Have we so quickly forgotten what happened to my neighbor's pet dog that was hit on Waters Landing drive by a vehicle while leashed? This argument around fence height is similar to installing curbs and crosswalks. The argument around limiting fence height is analogous to if someone were to petition the board that, "crosswalks and curbs are not aesthetically pleasing, I don't like the paint or white curbs." Finally, it is my opinion that our board should have a single north star governing principle in situations like this, "does this policy improve homeowner value for the community?" For instance, improving community security and safety reflects in positive homeowner return on value. I could not find any literature that says a community with only short fencing improves homeowner value. This articles below have some good information on the topic: 
https://homegnome.com/blog/fences/does-fence-increase-property-value/
https://www.angi.com/articles/how-much-does-a-fence-increase-home-value.htm
The data is clear that taller fencing provides higher homeowner ROI and security. It actually says that 6ft fencing offers about ~30-40% more value than 4ft fencing. In summary, most the community seemingly wants 6ft fencing, it increases everyone's home value, and offers greater security and privacy than 4ft fencing. 
Surely, there must be limits to the type of fencing (i.e. no one needs a 6ft chain fence topped with razor wire - we do not live in a warzone) and our policy should perhaps reflect limits around materials. Candidly, I am not sure of all of the materials used in fencing but wood, composite, and PVC privacy fencing seem reasonable enough. Perhaps we could limit the use of 8ft fencing and make the policy, "fencing not to exceed 6ft."
I appreciate you taking the time to review this note. It's time for us to collectively put this policy to bed and allow for "nice" 6ft fencing. Let's do the right thing for our neighbors. 
-RB</t>
  </si>
  <si>
    <t>6-foot fences do not decrease values and some homes back to major roads and/or apartments and need additional privacy and security. The board should have approved community attractive 6-foot fence guidelines, and at this point all previous 6-foot fence approvals have set a precedent.</t>
  </si>
  <si>
    <t xml:space="preserve">I am very supportive and I don’t live in a house that has a 6-foot fence. There are already a wide variety of fences in the neighborhood, including 6ft fences. 
Noise: The road is extremely noisy with high volume traffic, fast vehicles, and extremely fast, noisy buses. Tall fences provide a noise barrier. 
Privacy: Homeowners should have a right to a private outdoor space of their choosing on their property. 
Security: The neighborhood is facing a crime problem from surrounding communities. Tall fences allow for security from criminals. 6ft fences would reduce opportunistic criminal activity as they can serve as a barrier to crime. 
Aesthetics: Tall fences can shield unkempt yards from public view. A tall fence is more aesthetically pleasing than a poorly maintained yard. 
Personal preference: people own these homes and have a right to choose for themselves what type of fence they have. </t>
  </si>
  <si>
    <t>N/A - we are supportive</t>
  </si>
  <si>
    <t xml:space="preserve">The needs of the neighborhood have changed in the past 40 years. Waters landing drive is much busier, crime has gone up, etc.  Homeowners should have the option to install a fence if they see the need to. The neighborhood shouldn’t be held hostage by a few people speaking loudly. </t>
  </si>
  <si>
    <t>Violates the guidelines which was a factor in buying our home . Provides for beautiful open space in a lovely community.</t>
  </si>
  <si>
    <t xml:space="preserve">My neighbor just got a fence aggressive dog. I’ve lived here for 5 years without being afraid to be in my backyard. Now my small cocker spaniel and I are afraid to go outside because of the big aggressive German shepherd that just moved in next door.  I would like to have a tall secure fence so I’m not frightened by the dog and so my small dog can go outside and not be afraid. </t>
  </si>
  <si>
    <t>I support tall, secure privacy fences since I can’t prevent other homeowners to have calm, nice dogs that’s aren’t aggressive !</t>
  </si>
  <si>
    <t>I do not support any fences that are not the split-rail wooden fences that were originally specified for the Waters Landing community, and that the HOA has been too weak to enforce itself. To be clear, I am dissatisfied in the HOA's historic allowance of any kind of fence homeowners have wanted to install.</t>
  </si>
  <si>
    <t>n/a</t>
  </si>
  <si>
    <t xml:space="preserve">Although I live in one of the townhomes, I have heard from neighbors who live in the single-family homes that one of the reasons they moved to Waters Landing was because of the openness of the neighborhood, particularly because the neighborhood has so many beautiful paths. As someone who walks around the neighborhood pathways a lot, I agree with this sentiment. I think allowing 6 ft fences will make neighbors appear more closed off to each other and will reduce a sense of community and appreciation of the beautiful nature of Waters Landing. Thank you for your consideration. </t>
  </si>
  <si>
    <t xml:space="preserve">I do not </t>
  </si>
  <si>
    <t xml:space="preserve">They look like barricades—If there is a special case with safety they should be reviewed individually.
Unclear how they were allowed to be built if there is a restriction. </t>
  </si>
  <si>
    <t>Because they offer better privacy and security than a split rail fence. They are also more aesthetically pleasing to look at than the split rail fences that seem to be old and rickety in looks.</t>
  </si>
  <si>
    <t>The community has begun to look very disjointed due to the 6' fences which are against current guidelines. They detract from the open concept of the Waters Landing community - so sad.</t>
  </si>
  <si>
    <t>Not support</t>
  </si>
  <si>
    <t xml:space="preserve">1- decrease property value 
2- reduce visibility 
3. Don't feel like community. In whole 
4. Block view.
</t>
  </si>
  <si>
    <t xml:space="preserve">Privacy is important while maintaining the aesthetic of the neighborhood. Especially since the bus line and bus stops can be an eyesore when trying to enjoy your own backyard. </t>
  </si>
  <si>
    <t xml:space="preserve">Privacy and safety </t>
  </si>
  <si>
    <t xml:space="preserve">Yes. Especially along busy streets like Waters Landing Dr. People have the right to be private in their back yards on their own property. The neighborhood has changed since the original guidelines were drawn and we need to be able to evolve with the times. </t>
  </si>
  <si>
    <t xml:space="preserve">Ugly! We enjoy the openness and inviting feeling of the neighborhoods, seeing neighbors and friends. Split rail fences are open and friendly as opposed to 6’ privacy fence fences which make the neighborhoods appear small, closed in, and fearful. People can install plants that can reduce noise, screen out bad views, and headlights. </t>
  </si>
  <si>
    <t>I'm not sure why 6ft fences would be a problem</t>
  </si>
  <si>
    <t>For privacy, safety for toddlers playing in the yard, keeping large pets contained and quiet, and as a noise barrier. They also provide better security against home invasion. I also support stockade style fences for the above reasons. I think if fences are maintained properly, they add character to the neighborhood and hide undesirable views of sheds, etc.</t>
  </si>
  <si>
    <t>It’s their property, paid with their money.  Additionally, crime is up in our neighborhood.
Both my wife &amp; I’s car was broken into in the past 3 months.</t>
  </si>
  <si>
    <t xml:space="preserve">Aesthetics are nice. Privacy is nice </t>
  </si>
  <si>
    <t>It has changed the aesthetics of community.  Also, it is in violation of current guidelines established through the Bylaws.  The Board and committee have not changed the guidelines legally.</t>
  </si>
  <si>
    <t>I don't see why not. As a dog owner, I know it can be beneficial to build a higher fence if you have a dog that might try to escape.</t>
  </si>
  <si>
    <t xml:space="preserve">Inconsistent with the guidelines. Obstructs views. </t>
  </si>
  <si>
    <t>Current fence height is too short for some dog breeds. 6’ required to keep animals safe</t>
  </si>
  <si>
    <t xml:space="preserve">Fences are for privacy and to keep animals in or out.  A 6 foot fence gives privacy and better barrier for animals.  </t>
  </si>
  <si>
    <t>Why not?</t>
  </si>
  <si>
    <t>I support</t>
  </si>
  <si>
    <t xml:space="preserve">Privacy </t>
  </si>
  <si>
    <t>Let people do what they want with their own property. Some people have dogs that need tall fences. Some people have windows that you can see straight in from the street and want privacy.</t>
  </si>
  <si>
    <t>A wall of fences will be unattractive from the road/paths. It may cause erosion or more animal problems in houses without fences. People who want privacy can just plant trees.</t>
  </si>
  <si>
    <t>the (mostly existing) open fences (split rail or similar) provide a much more inviting, open feeling to the single-family neighborhoods.  The closed-off look of 6-foot fences will diminish the value of homes and are visually less attractive.  6-foot fences also encourage the accumulation of junk and lower maintenance standards in enclosed yards.</t>
  </si>
  <si>
    <t>The community looks better open.  Note I  think anyone already having a six foot fence should be grandfathered in.</t>
  </si>
  <si>
    <t>Doesn’t fit the overall aesthetic of the neighborhood</t>
  </si>
  <si>
    <t>N/a</t>
  </si>
  <si>
    <t xml:space="preserve">Six foot fences negatively impact the visual appeal of our community, and they also negatively impact the community feel of our neighborhood. A wall of six foot fences is not a warm and welcoming environment. </t>
  </si>
  <si>
    <t>Six foot fences would dramatically change the charm of Waters Landing.  I appreciate the open look of the community and would oppose any changes to guidelines.  The 6 foot fences along Waters Landing Drive should not have been approved in the first place.</t>
  </si>
  <si>
    <t xml:space="preserve">I do not support 6 foot fences in single family neighborhoods because it diminishes the open visual aspects of the neighborhoods.  When we purchased our house, it was with this open visual environment in mind. I also believe it will decrease property values and create potential for friction amongst neighbors </t>
  </si>
  <si>
    <t>They create a sense of isolation and do not promote a community feeling. I am against 6-foot fences.</t>
  </si>
  <si>
    <t xml:space="preserve">yes I support 6 foot fences. It helps the families keep privacy and safety for parents with kids who back up to the busy roads in the neighborhood.  </t>
  </si>
  <si>
    <t xml:space="preserve">I only support 6-ft fences along Waters Landing Drive. These for the safety and privacy from traffic. And these should still be the same materials and style as outlined in the guidelines. </t>
  </si>
  <si>
    <t>6ft fences that back to the lake would drastically change the view/property values for many of the single family homes in Waters Landing, and the whole overall feel of the community. I am against a blanket approval of 6ft fences.</t>
  </si>
  <si>
    <t>I support the 6 foot fences in single family homes because I think they are entitled to have privacy in their own yard.</t>
  </si>
  <si>
    <t>Na</t>
  </si>
  <si>
    <t xml:space="preserve">Families are entitled to privacy over the overall “appearance” of a neighborhood. </t>
  </si>
  <si>
    <t>Privacy is the main reason for us. We have dogs, and since we’re on a zero lot line, the houses are quite close together. It’s really nice to come home and be able to spend time in our yard with some privacy.</t>
  </si>
  <si>
    <t xml:space="preserve">We support people to have their own privacy. Especially along Waters landing drive with the traffic. If and when we need  a new fence we would like the option to go to a 6 ft fence so we would have the ability to not deal with barking dogs every time we step out of the back door. It’s about privacy. We currently do not have one but it’s about the right to have privacy. </t>
  </si>
  <si>
    <t>I am indeed in full support of 6-foot fences in the Water's Landing neighborhood. We need them for privacy &amp; protection.</t>
  </si>
  <si>
    <t xml:space="preserve">Every family should be allowed to have privacy for their family events, etc. I find it silly to let townhouses do it, but not single families. You should also not have to seek permission from your neighbors. </t>
  </si>
  <si>
    <t>Yes, the guidelines should reflect some change in the community.</t>
  </si>
  <si>
    <t xml:space="preserve">Some people have dogs or kids who could escape from shorter fences. In addition, they provide more privacy. </t>
  </si>
  <si>
    <t xml:space="preserve">Yes, We support them. It provides privacy. </t>
  </si>
  <si>
    <t xml:space="preserve">We support them on all 3 sides. </t>
  </si>
  <si>
    <t>Because for instance our house, the back yard backs 5 other yards. If one of those homes decideds to put up a 6 foot fence it would not look aesthetically correct. Plus it does not promote getting to know your neighbors, or the feeling of community we have now in our neighborhood.</t>
  </si>
  <si>
    <t xml:space="preserve">I think specifically for houses that back up to Waters Landing Drive, 6 ft fences are potentially vital for families with young and/or special needs children, or pets, as it keeps them in and keeps passerby’s from interacting with the children and animals. There are many public bus stops, walkers and traffic on waters Landing Drive and 6ft fences can aid in safety. 
I think 6ft fences can provide privacy, not just for the backyard, but from blocking views directly into homes, again aiding in safety. The taller fence also helps with keeping deer and other wildlife out. 
</t>
  </si>
  <si>
    <t>Privacy, keeping young children safe/contained</t>
  </si>
  <si>
    <t xml:space="preserve">People should be allowed to decide if they want a 6 foot fence if they live along WL drive. </t>
  </si>
  <si>
    <t>I do NOT support 6-foot fences in the single-family neighborhoods.</t>
  </si>
  <si>
    <t>Waters Landing was created to be an open and welcoming community. The guidelines have served us well for 40 years. Those who are concerned about security and privacy can use landscaping, shorter fences, and security cameras. We should NOT become a community of "barricades".</t>
  </si>
  <si>
    <t xml:space="preserve">I think a homeowner should be able to determine whatever type of fence they would like to have as long as they keep maintain it. </t>
  </si>
  <si>
    <t xml:space="preserve">Single family homes should be treated the same as townhomes </t>
  </si>
  <si>
    <t>I do not support this it would look terrible especially if people have fences of different styles all around you. I come from Texas and many people have 6 foot fences of different styles and it absolutely looks trashy. One of the things that attracted me to this community was the feeling of openness and nature</t>
  </si>
  <si>
    <t>As stated above, I think it would detract from the overall look of the neighborhood and make it look cheap and trashy. I come from Texas where 6 foot fences are very common and it looks awful when everyone has a different style especially those white vinyl ones that end up looking terrible with time. I don't understand how this community shifted away from having rules to allowing people to do whatever they want. I know there has been some drama flying around on the email group about this that I have mostly avoided but now that I see it's a possibility of having the rules changed I would like to say I am very strongly against it. I urge you to go look in neighborhoods where this is allowed to see how bad it looks especially when fences are not brand new.</t>
  </si>
  <si>
    <t>Having lived in this area/neighborhood for MANY years, I have always been happy with the appearance of our area which is not now anywhere as attractive with so many of these fences having been allowed without
attention to the original guidelines.</t>
  </si>
  <si>
    <t>Such fences will totally ruin the welcoming nature of our community. They should not be allowed.</t>
  </si>
  <si>
    <t>I DO NOT support 6 foot fences in the single family neighborhoods of Waters Landing.</t>
  </si>
  <si>
    <t>I DO NOT support 6 foot fences in the single family neighborhoods of Waters Landing.  They are ugly and detract from our beautiful, natural and wooded neighborhood.  Waters Landing is not a low income housing project but a wonderful and lovely place to live.  If I had my way, the only fences allowed in Waters Landing would be rail fences and low height picket fences.  
Why is the six foot fence issue in single family homes being raised?  Does this benefit someone special while being detrimental to the rest of Waters Landing single family house community?  And while I understand that the entire Waters Landing community has received this survey, most of Waters Landing is NOT affected by installation of six foot fences, it will negatively impact those of us who have single family homes.  I purchased my single family home here in Waters Landing due to the openness and tranquility of our area. 
If someone has already installed an illegal six foot fence at their single family home, they need to remove it and replace it with an approved fence.  There should be no exceptions.
In conclusion, please do NOT allow six foot fences in the single family home neighborhoods of Waters Landing.  Thank you!</t>
  </si>
  <si>
    <t xml:space="preserve">I am indifferent. I don’t care what people do with their properties so long as they take care of them </t>
  </si>
  <si>
    <t xml:space="preserve">I believe single family homes are entitled to as much privacy as townhomes. </t>
  </si>
  <si>
    <t>I'm not sure why single families cannot have 6 foot fences if townhomes are allowed. If they are paying for the fence, why is it not supported?</t>
  </si>
  <si>
    <t xml:space="preserve">For privacy because the houses are too close together .  </t>
  </si>
  <si>
    <t xml:space="preserve">The idea behind not allowing 6’ fences for single family homes is to keep everything open. I don’t want to be driving down waters landing drive in 5-10 years and see a whole bunch of 6’ fences falling down and looking like crap due to inferior materials used. Also don’t want to drive down and see a wall of fences it takes away from the community. </t>
  </si>
  <si>
    <t>I cannot think of a compelling reason why single family homes (or townhomes for that matter) should not be allowed to have 6’ fences. It is inconsistent and discriminatory to allow townhomes to have, them and to not allow single family homes. The argument that it blocks line of sight is unfounded. There is no reason why neighbors should be entitled to, or have a right to, directly view what their neighbors may or not be doing in the comfort of their own back yard and if they choose to have a fence that assists with that, they should be allowed to do so. Furthermore, the fences provide safety to homeowners, their pets, children, and visitors whose property lines are shared with public roads and traffic. Fences smaller than 4’ are much easier to scale, and even an average sized dog is capable of scaling these shorter fences. The average height of an American male is approximately 5’9” and female 5’4,” and a 6’ fence will not be an overbearing structure. We are not contemplating allowed 10’ or 12’ fences; 6’ is a modest size that provides security and privacy for those who may require it or wish to have it, and the fact they are already existing in the neighborhood makes it unconscionable to not allow single family homeowners to have them.</t>
  </si>
  <si>
    <t>Should not be allowed</t>
  </si>
  <si>
    <t>Messes with the original intent of the neighborhood.</t>
  </si>
  <si>
    <t>The six foot fences that have been put in around single family homes are unsightly walls of wood that close off the home and neighborhood.  This neighborhood is attractive for its openness and six foot fences detract from that.</t>
  </si>
  <si>
    <t>Our neighbor is quaint and very charming. This is because our HOA only allows for a few short fences , which allows us to look very uniform and tidy. I see other neighborhoods where several styles of fences are allowed and the neighborhood looks unkept and in disarray.</t>
  </si>
  <si>
    <t>Because homeowners are entitled to privacy, period</t>
  </si>
  <si>
    <t xml:space="preserve">I do not support 6’ fences in most cases. It disrupts the nature continuity and flow of the neighborhood and creates a lack of community.when people purchase in WL it is subject to the architectural package from the HOA which prohibits them. It is highly disrespectful to the people who live here to allow people to break the rules or to change them when everyone signed the same HOA pkg. it may have been part of the reason people purchased here. </t>
  </si>
  <si>
    <t>Having small children I want them to be able to play outside and be safe at the same time. Fences give them the freedom to be outdoors without constant supervision which is good for their development. I think everyone should be able to make the choice for themselves how tall they want their fence to be.</t>
  </si>
  <si>
    <t>I think that everyone has different needs for their families. Someone with a very large dog, or young children, should feel comfortable letting their dog or children play in their yards without risking the dog jumping the fence or strangers coming into the yards while their children are playing. I think 6' fences absolutely should be allowed, especially given the uptick in crime recently. Perhaps something could be put in to place that they have to be a certain color and material so that everything is cohesive. But families should be allowed to have a fence that allows them to feel safe and secure in their home.</t>
  </si>
  <si>
    <t>6-foot fences would disrupt the sight lines of our beautiful community. I vote against them.</t>
  </si>
  <si>
    <t xml:space="preserve">There are many reasons in our small house community - people cut through our property, they are loud, leave trash, and urinate in the corner at midnight. Also some neighbors do not like big dogs. </t>
  </si>
  <si>
    <t>I support them.</t>
  </si>
  <si>
    <t>I support them</t>
  </si>
  <si>
    <t xml:space="preserve">might be an eyesore </t>
  </si>
  <si>
    <t>I have no issue with the height.</t>
  </si>
  <si>
    <t>yes, safety, and privacy</t>
  </si>
  <si>
    <t>none</t>
  </si>
  <si>
    <t xml:space="preserve">I do not. </t>
  </si>
  <si>
    <t>The current AERC guidelines requiring fences for single-family homes to be no more than 4 feet high and to be of a split rail or open picket style (this is context you should have provided in this survey) are there for a reason. They help provide the open look and feel of a more upscale neighborhood, making smaller yards appear larger. Also, Montgomery County Police say they actually help prevent crime since criminals can hide behind close-faced high fencing. They also don't interfere with the natural beauty of our community, which is adjacent to Black Hill regional park. The current Board is not doing its job in upholding these crucial AERC guidelines.</t>
  </si>
  <si>
    <t xml:space="preserve">Privacy and security, and owning dogs that easily jump over 4 foot fences </t>
  </si>
  <si>
    <t>As a parent raising children in this community, I fully support allowing 6-foot fences. Our property already has one, and this is not about aesthetics - it's about safety, privacy, and peace of mind. Our neighborhood has seen more break-ins, car thefts, and trespassing in recent times. Many of us live next to homes with large dogs - neighbors own breeds such as German Shepherds or Pit Bulls. A 6-foot fence provides a necessary buffer that protects our kids and pets while maintaining mutual respect between us. Lower fences simply don't do enough. They leave backyards exposed, make children visible from the street, and offer little protection if a dog or stranger approaches the property. Research on Crime Prevention Through Environmental Design (Crowe, 2013; WBDG, 2022) shows that solid, well-maintained barriers reduce opportunities for crime by defining territory and limiting access. Families need that level of security now more than ever. A 6-foot fence also preserves privacy and enhances property value. The National Association of Realtors (2022) notes that fenced yards are among the top features buyers seek-especially families with children or pets. When built to HOA standards for color and materials, taller fences can remain uniform and attractive while providing essential safety and peace of mind for every homeowner.</t>
  </si>
  <si>
    <t>Should be the homeowners preference.  And, 6 foot fences are safer and deter fence jumping.</t>
  </si>
  <si>
    <t>See my response on #2.</t>
  </si>
  <si>
    <t xml:space="preserve">Because it looks bad and unwelcoming. Nature is unable to be seen. If you're driving along the road and just see fences, the neighborhood looks dangerous and not unified. </t>
  </si>
  <si>
    <t>Yes, the homeowners should have the right to additional privacy if they so wish.</t>
  </si>
  <si>
    <t>Support 6-foot fences because they provide more privacy and help to keep trespassers of your property</t>
  </si>
  <si>
    <t>I do not</t>
  </si>
  <si>
    <t xml:space="preserve">The “stockade” fences look just like they are called. They are not pleasing to the eye and break up the continuity of the split rail (2 or 3) rail fences. </t>
  </si>
  <si>
    <t>Why not.You already allowed them years ago for single family homes, this is not a issue at all, why don't you move on...A lot of single family already have them...</t>
  </si>
  <si>
    <t xml:space="preserve">Because it's their homes and if they want more privacy; they should have it. </t>
  </si>
  <si>
    <t xml:space="preserve">More Privacy, less noise, less light pollution, less animal interaction. </t>
  </si>
  <si>
    <t xml:space="preserve">With 6-foot fence my family would have more privacy to enjoy better my backyard. </t>
  </si>
  <si>
    <t xml:space="preserve">I kike the open concept design. </t>
  </si>
  <si>
    <t xml:space="preserve">It clutters the neighborhood.  The only way it would not do this is for the fences to be part of the original installation so that everything would match and would deteriorate at the same rate.  Otherwise it looks like hodge-podge, especially when there is little or no maintenance of the fences.   
The townhouse fences already look like this.  In our neighborhood, the existing AERC policy was apparently not followed/enforced.  Some fences went up without proper requisition being submitted.  </t>
  </si>
  <si>
    <t xml:space="preserve">6-foot fences in single family homes would have a negative impact on views of the landscape and the natural beauty we are so lucky to have in Waters Landing.  It would divide attention, and obstruct a sightline.  All resulting in an impact to the value of an expansive view.  An expansive view is valuable, and an asset to our Community.  Additionally, I do not support 6-foot fences since they will potentially result in some properties having multiple fence types enclosing a single space, and as such would be visially unappealing.    </t>
  </si>
  <si>
    <t xml:space="preserve">The height is not good looking and makes our community look off putting - </t>
  </si>
  <si>
    <t xml:space="preserve">6 feet high fence provides privacy, safety and security for the family rather than feels like sitting on sidewalk with 4 foot fence. Big supporter of 6 foot fence for single family homes. </t>
  </si>
  <si>
    <t xml:space="preserve">I’m supporting 6feet tall fencing for single family houses </t>
  </si>
  <si>
    <t>No</t>
  </si>
  <si>
    <t>I do not support 6-foot fences. They are usually poorly constructed and look awful in a few short years. The overall look is not great. I would consider short segment 6-foot barrier fencing between adjacent homes where some privacy could be had.</t>
  </si>
  <si>
    <t xml:space="preserve">Lots of them have already been installed and they look fine. However, material does matter. They should be natural wood only and visually appealing. </t>
  </si>
  <si>
    <t xml:space="preserve">Existing white and off color fences, chain link &amp; metal should be replaced. </t>
  </si>
  <si>
    <t>For more privacy</t>
  </si>
  <si>
    <t>I don't have any objections to 6-foot fences in single-family neighborhoods.</t>
  </si>
  <si>
    <t xml:space="preserve">I am writing to express my strong opposition to the proposal to officially amend the Architectural Guidelines to permit the installation of 6-foot tall stockade fences for single-family homes.  While I appreciate the committee's effort to gather community input, I urge the Board to uphold the long-standing guideline, which prohibits this specific type of fence.
The recent approvals of these fences are regrettable, as they have already begun to detract from the established character of our neighborhood.  Officially changing the guidelines now would only legitimize and accelerate this negative trend, leading to consequences that affect every homeowner.
The primary reason for maintaining the current prohibition is the preservation of community aesthetics and property values.  To me, a major part of our neighborhood's appeal is rooted in its open, welcoming appearance.  Six-foot stockade fences fundamentally clash with this vision. They introduce an element of visual clutter and blockiness that is inconsistent with the other permitted architectural elements.  A community is most appealing when there is a sense of cohesiveness, which these tall, solid fences immediately disrupt.  They also create a sense of division and enclosure, making the streetscape feel less open, less welcoming, and more closed off.  This also reduces the light and visibility on common property lines.  Architectural consistency is a known factor in maintaining and enhancing property values. A proliferation of non-conforming, visually heavy fences can negatively impact the collective appearance of the community, potentially suppressing the values of homes throughout the neighborhood.
The current controversy stems from a failure to consistently enforce the existing guidelines.  To now change the rule because it has been inconsistently enforced sets a poor precedent.  The original guidelines, in place for nearly four decades, reflect the collective intent and agreement of homeowners regarding the community's desired appearance.  They are the covenant we all agreed to when purchasing our homes.  Allowing a change based on recent, unauthorized approvals undermines the legitimacy of all our governing documents.
I respectfully request that the Board and the Architectural Committee reaffirm the existing guidelines prohibiting 6-foot stockade fences. The solution is not to change the rule to accommodate past non-compliance, but to commit to consistent and rigorous enforcement of the existing, well-established standard going forward.
Please prioritize the long-term aesthetic integrity, uniformity, and property values of Waters Landing by rejecting any change to the guidelines regarding stockade fences.
Thank you for your time and serious consideration of this critical issue.
</t>
  </si>
  <si>
    <t>Spoils beauty of neighborhood.  Fences are of different styles that have been put up already.  Prison like feeling.</t>
  </si>
  <si>
    <t>I do not support 6 foot fences because they would adversely impact the openness of the community.  I would prefer to see natural privacy screens such as bushes, hedges, and trees.</t>
  </si>
  <si>
    <t xml:space="preserve">Originally no.   But now that so many already have the fences then maybe.   My house backs to the main road so we get so much more traffic than anyone that does not have this situation.    My biggest concern is there are no consistent style being approved ( some white, some natural, different picket styles) making it look extremely ugly.   Also not clear on why exceptions are already being made while guidelines are not in place.    </t>
  </si>
  <si>
    <t xml:space="preserve">Home owners must have the choice to have or not have a fence to create privacy and security for their land </t>
  </si>
  <si>
    <t>Only support a 6 foot fence around a pool. Fence to be removed within x months if pool is removed. Still require AERC approval</t>
  </si>
  <si>
    <t>The value of this neighborhood is in large part because it does not resemble standard wooden grid type enclosures of most neighborhoods. We live in a beautiful environment where the environment should be shared visually not just what we can see that is 6 feet or higher.</t>
  </si>
  <si>
    <t>Nicer appearance, more uniformity, and greater sense of neighborliness</t>
  </si>
  <si>
    <t>Why not? They should have the same privacy allowances as townhomes etc..</t>
  </si>
  <si>
    <t xml:space="preserve">We have plenty of 5 foot tall board on board fences along Waters Landing Drive already. Even these violate guidelines, how are they approved? 
They are ugly, and weather badly.
There is no reason to allow another foot to the height. In fact, </t>
  </si>
  <si>
    <t>The option for 6-foot fences allows families to make decisions that are best for their people and pets. If families want 6-foot fences for whatever reason (road noise/pet safety/landscaping design/privacy/etc.), they should be given the option, provided the fencing otherwise meets community standards (materials/colors/etc.)</t>
  </si>
  <si>
    <t xml:space="preserve">Yes I support 6 ft fences in Single family home neighborhoods in Waters Landing. They are already permitted in Townhome neighborhoods so there will be more equality and continuity of rules.  Fences are a valued improvement to property for beauty, privacy and security. Many WL owners want to install them. The guidelines need to be updated to reflect current and future property needs of our community. </t>
  </si>
  <si>
    <t>Because we enjoy the privacy. Also, we have a dog and he tends to bark when in the back yard and a privacy fence would prevent that.</t>
  </si>
  <si>
    <t xml:space="preserve">Townhomes and single family homes should equally be able to have 6 foot fences. </t>
  </si>
  <si>
    <t xml:space="preserve">People should be able to do what they want with their property as long as it doesn't harm their neighbors. </t>
  </si>
  <si>
    <t>The original HOA guidelines did not permit 6' fences and there is no reason to change that.  They are aesthetically unpleasing and there are security concerns that outweigh safety concerns</t>
  </si>
  <si>
    <t>I do not have a strong preference. I do wonder if a 6 foot tall front yard fence would feel too tall.</t>
  </si>
  <si>
    <t>My only concern would be back to back 6 foot fences in front yards could result in less visually appealing neighborhood streets. However, I do not have a strong preference.</t>
  </si>
  <si>
    <t>The difference between 5.5' fences and 6' fences are small in terms of height, it is not small in terms of cost. Paying a contractor to customize a fence down to 5.5' is unnecessary in my opinion, and puts the HOA in a position of enforcing a tedious rule. I also support consistent rules in this case for townhouses and standalone homes, and in order to prevent unnecessary rework for townhomes with pre-existing 6' fences, I am inclined to support easing the height limitations to allow 6' fences.</t>
  </si>
  <si>
    <t>I support easing the restriction to allow 6' the fences.</t>
  </si>
  <si>
    <t>Fence ht doesn't matter to me,  let people do what they want!</t>
  </si>
  <si>
    <t>Because our neighbors typically have tons of Junk littered throughout their backyards</t>
  </si>
  <si>
    <t>We do Support 6 foot fences when they’re installed properly and don’t have the framing structures facing outside towards other neighbor’s house is like one of my neighbors did and nobody in the architectural committee came by to correct it</t>
  </si>
  <si>
    <t>I have no problems with a 6-foot fence to provide my neighbor with privacy.</t>
  </si>
  <si>
    <t>The height requirement must be sensitive to shifted homeowner needs in 2025 and beyond.</t>
  </si>
  <si>
    <t>Not applicable - we support 6-foot fence requests.</t>
  </si>
  <si>
    <t>I support 6 foot fences in single-family neighborhoods because they provide homeowners with increased privacy security and a clear boundary for their property in today’s environment. People value the ability to enjoy their yards and outdoor spaces without feeling exposed.  Taller fences help reduce noise, create safer play areas for children and pets and give families more peace of mind.</t>
  </si>
  <si>
    <t>I currently have a six foot fence due to being a dog owner.
in general, as long as the fence stays behind the house, then I'm in favor of 6 foot fences.  they offer privacy and in some regards protection from trespassers.</t>
  </si>
  <si>
    <t>The current guidelines do not allow homeowners to protect their property, or have privacy from difficult neighbors, or people walking or driving by (when backyard backs up to street).  The county allows 6.5' fences and an HOA should not be allowed to override county regulations.</t>
  </si>
  <si>
    <t xml:space="preserve">They don't match the open aesthetic of this charming neighborhood.  </t>
  </si>
  <si>
    <t xml:space="preserve">I do NOT support 6 foot fences </t>
  </si>
  <si>
    <t>6-foot fences would negatively impact the aesthetics of the neighborhood and decrease property values</t>
  </si>
  <si>
    <t>I don't feel tall fences create an open appearance in the neighborhood.</t>
  </si>
  <si>
    <t xml:space="preserve">I *Do Not* support changing standards. Question as written is biased, misleading and intentionally obfuscating. 6 foot fences are currently allowed in single-family neighborhoods as privacy fences.  6 foot property line fences are prohibited in SF Neighborhoods. You know what a biased survey question is because you issued the NAC policy to state: as “surveys shall be written in an impartial or unbiased manner, avoiding language that favors one side or another for any given topic.” </t>
  </si>
  <si>
    <t xml:space="preserve">I *Do Not* support 6 foot fences in the SF neighborhoods. Question is biased, misleading and badly written. Even stating “only townhomes are permitted to install 6-foot fences” is misleading and inaccurate. This proposal will will turn the open green space and inviting Waters Landing Drive into a closed corridor of mismatched fences. You will drive down the value of homes in the entire community. Build community not fences. Hold a series of open meetings to discuss this issue and other proposed changes to AERC guidelines. </t>
  </si>
  <si>
    <t>na</t>
  </si>
  <si>
    <t xml:space="preserve">Why would I support allowing "6 foot fences" when so many of the "exceptions" have been given carte blanche approval, with seemingly NO guidance on conforming materials, colors, looks or even  a height that makes sense next to others, or any other rhyme or reason going along with these approved exceptions. The result is this hodge-podge nightmare we now look at as we drive down waters landing drive, that at this point, could look worse with each approved "exception". I don't begrudge these neighbors their opportunity to screen their back yards from the busy road...but granting these exceptions should be done so fairly and with the core concepts our community was founded on at the forefront. This is, after all, the whole point of living in an hoa neighborhood. I don't see that the AERC past or present in the past few years has done this, and this Board and the prior Boards have allowed it to continue. I will count back at least 6 years now, and it expands to other architectural changes besides fences. At the end of the day, I fault the management; they should have the professional knowledge to guide and advise the Board to resolve this "issue" for the betterment of the community, and to align it to other communities seeking to keep their communities looking harmonious as they age. I put "issue" in quotes because I believe that the random application of architectural guidelines and granting of "exceptions" has led others to mistakenly believe that they too should file an "exception" that will all to easily be approved - then  appealed - then approved. No conversation about alternate ideas like those actually approved of in the guidelines, no thoughtful discussions, no creative problem-solving in handling those already approved, and ones going forward, just more blanket "exceptions". I am curious: Will you respond to these suggestions and concerns from your neighbors, or simply ignore them if there are not enough to meet a certain threshold? 
</t>
  </si>
  <si>
    <t xml:space="preserve">I think privacy is important and I don’t care what other people do with their homes as long as they are decently well kept. </t>
  </si>
  <si>
    <t>When done well they look nice along with providing privacy and security.</t>
  </si>
  <si>
    <t xml:space="preserve"> N/A</t>
  </si>
  <si>
    <t>I do not support 6-foot fences.  My concern is how the neighborhood or WL adjoining properties will look with varying heights and building materials.  If the guidelines were to include the same type of wooden-fencing and stain-color mentioned within the 4-ft rule, then this would help.</t>
  </si>
  <si>
    <t xml:space="preserve">I do support the 6 foot fences.  They don’t bother me.  They appear to enclose backyards … not front yards. </t>
  </si>
  <si>
    <t>Perhaps, with the right kind of fence, when done for safety or property protection reasons. But not for “privacy” and not for aesthetics.</t>
  </si>
  <si>
    <t xml:space="preserve">First, it is against HOA policy and unless valid reasons for variances are applied in all cases (not subject to whims of neighbor or committee) I think that the original aesthetic of the community should be retained and I’m sure the split rail fences with chicken wire (even if six feet) will suffice in most cases even for reasons mentioned above (safety and property protection). </t>
  </si>
  <si>
    <t xml:space="preserve">I support 6 ft fences in SF neighborhoods, ESPECIALLY when the property borders on a major road like Waters Landing Dr. I prefer the option of added privacy and added sound reduction. You can't always do all that with landscaping when your property is smaller.  I *would* like to see that fences that are in disrepair be removed or completely repaired. </t>
  </si>
  <si>
    <t>6 foot fences along ANY road should be allowed.  Many of our non-divided roads are very busy and 6 foot fences will cut down on the chance of a child running out into the road as well as car noise.  6 foot fences should not be allowed between properties as this cuts air flow, unless there is a specific reason approved by the HOA.  Nor should they be allowed when there is not a road involved.</t>
  </si>
  <si>
    <t xml:space="preserve">it will make yards all looked boxed in </t>
  </si>
  <si>
    <t xml:space="preserve">No, I do not support six foot fences in single-family neighborhoods. </t>
  </si>
  <si>
    <t xml:space="preserve">Every single-family home owner acknowledged the HOA’s bylaws covering fences in the community when they made their purchase . A six foot fence detracts from the aesthetic the was originally conceived in our community. There is currently no valid reason to change or deviate from the approved guidelines. Each one of the homeowners agreed to the fence guidelines when they completed their purchase; just because a minority of owners want to not abide by the bylaws and covenants, is no reason to make a global change without a formal 109% owner vote on changing the bylaws. </t>
  </si>
  <si>
    <t>I support 6-foot fences because they provide security and privacy. It is in the best interests of the community that residents be allowed to install 6-foot fences to help safeguard their children while their children play in their backyards and to allow residences to enjoy the peace, privacy and quiet of their backyards without having to deal with noisy and inconsiderate strangers and neighbors and the site of unkept backyards of their neighbors.</t>
  </si>
  <si>
    <t>Neighborhood</t>
  </si>
  <si>
    <t>Lakeview</t>
  </si>
  <si>
    <t>South Shore Harbour</t>
  </si>
  <si>
    <t>Waters House</t>
  </si>
  <si>
    <t>Waverly</t>
  </si>
  <si>
    <t>Landing Glen</t>
  </si>
  <si>
    <t>Esprit</t>
  </si>
  <si>
    <t>Deep Wood Village</t>
  </si>
  <si>
    <t>Gables/Manorwood</t>
  </si>
  <si>
    <t>Highlands</t>
  </si>
  <si>
    <t>Lakeforest</t>
  </si>
  <si>
    <t>Laurelwood Cove</t>
  </si>
  <si>
    <t>Woodlands</t>
  </si>
  <si>
    <t>Country Lake</t>
  </si>
  <si>
    <t>LakeCrest</t>
  </si>
  <si>
    <t>Logansport</t>
  </si>
  <si>
    <t>Sunridge/Village</t>
  </si>
  <si>
    <t>Waterbury Downs North</t>
  </si>
  <si>
    <t>Waters Edge</t>
  </si>
  <si>
    <t>Waterbury Downs South</t>
  </si>
  <si>
    <t>Harbour Place</t>
  </si>
  <si>
    <t>US Homes @ WL</t>
  </si>
  <si>
    <t>Unit Type</t>
  </si>
  <si>
    <t>Condo</t>
  </si>
  <si>
    <t>Single</t>
  </si>
  <si>
    <t>Townhouse</t>
  </si>
  <si>
    <t>Single Family</t>
  </si>
  <si>
    <t xml:space="preserve">On a scale of 1-5, with 1 being "very dissatisfied" and 5 being "very satisfied", how satisfied are you with the current fence guidelines in our community?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</si>
</sst>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vertical="top"/>
    </xf>
    <xf numFmtId="0" fontId="0" fillId="0" borderId="0" xfId="0" applyAlignment="1">
      <alignment vertical="top" wrapText="1"/>
    </xf>
    <xf numFmtId="164" fontId="0" fillId="0" borderId="0" xfId="0" applyNumberFormat="1" applyAlignment="1">
      <alignment vertical="top"/>
    </xf>
    <xf numFmtId="0" fontId="0" fillId="0" borderId="0" xfId="0" applyAlignment="1">
      <alignment horizontal="center" vertical="top"/>
    </xf>
    <xf numFmtId="0" fontId="1" fillId="0" borderId="0" xfId="0" applyFont="1"/>
    <xf numFmtId="0" fontId="0" fillId="0" borderId="0" xfId="0" applyAlignment="1">
      <alignment horizontal="center" vertical="top" wrapText="1"/>
    </xf>
  </cellXfs>
  <cellStyles count="1">
    <cellStyle name="Normal" xfId="0" builtinId="0"/>
  </cellStyles>
  <dxfs count="10">
    <dxf>
      <alignment horizontal="general" vertical="top" textRotation="0" indent="0" justifyLastLine="0" shrinkToFit="0" readingOrder="0"/>
    </dxf>
    <dxf>
      <alignment horizontal="general" vertical="top" textRotation="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indent="0" justifyLastLine="0" shrinkToFit="0" readingOrder="0"/>
    </dxf>
    <dxf>
      <numFmt numFmtId="164" formatCode="m/d/yy\ h:mm:ss"/>
      <alignment horizontal="general" vertical="top" textRotation="0" indent="0" justifyLastLine="0" shrinkToFit="0" readingOrder="0"/>
    </dxf>
    <dxf>
      <numFmt numFmtId="164" formatCode="m/d/yy\ h:mm:ss"/>
      <alignment horizontal="general" vertical="top" textRotation="0" indent="0" justifyLastLine="0" shrinkToFit="0" readingOrder="0"/>
    </dxf>
    <dxf>
      <numFmt numFmtId="0" formatCode="General"/>
      <alignment horizontal="general" vertical="top" textRotation="0" indent="0" justifyLastLine="0" shrinkToFit="0" readingOrder="0"/>
    </dxf>
    <dxf>
      <alignment horizontal="general" vertical="top" textRotation="0" indent="0" justifyLastLine="0" shrinkToFit="0" readingOrder="0"/>
    </dxf>
    <dxf>
      <alignment horizontal="center"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218" totalsRowShown="0" headerRowDxfId="9" dataDxfId="8">
  <autoFilter ref="A1:H218" xr:uid="{00000000-0009-0000-0100-000001000000}"/>
  <sortState xmlns:xlrd2="http://schemas.microsoft.com/office/spreadsheetml/2017/richdata2" ref="A2:H218">
    <sortCondition ref="G1:G218"/>
  </sortState>
  <tableColumns count="8">
    <tableColumn id="1" xr3:uid="{00000000-0010-0000-0000-000001000000}" name="ID" dataDxfId="7"/>
    <tableColumn id="2" xr3:uid="{00000000-0010-0000-0000-000002000000}" name="Start time" dataDxfId="6"/>
    <tableColumn id="3" xr3:uid="{00000000-0010-0000-0000-000003000000}" name="Completion time" dataDxfId="5"/>
    <tableColumn id="6" xr3:uid="{00000000-0010-0000-0000-000006000000}" name="On a scale of 1-5, with 1 being &quot;very dissatisfied&quot; and 5 being &quot;very satisfied&quot;, how satisfied are you with the current fence guidelines in our community? " dataDxfId="4"/>
    <tableColumn id="7" xr3:uid="{00000000-0010-0000-0000-000007000000}" name="If you support 6-foot fences in the single-family neighborhoods, why?" dataDxfId="3"/>
    <tableColumn id="8" xr3:uid="{00000000-0010-0000-0000-000008000000}" name="If you do not support 6-foot fences in the neighborhood, why not?" dataDxfId="2"/>
    <tableColumn id="4" xr3:uid="{9ACAADED-B19E-4F5E-AC24-4EF2A2BB0C85}" name="Neighborhood" dataDxfId="1"/>
    <tableColumn id="5" xr3:uid="{C9CC316F-D858-4241-AB7C-3202619BD6C9}" name="Uni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8"/>
  <sheetViews>
    <sheetView tabSelected="1" view="pageBreakPreview" topLeftCell="D1" zoomScale="145" zoomScaleNormal="130" zoomScaleSheetLayoutView="145" workbookViewId="0">
      <selection activeCell="D2" sqref="D2"/>
    </sheetView>
  </sheetViews>
  <sheetFormatPr defaultRowHeight="14.4" x14ac:dyDescent="0.3"/>
  <cols>
    <col min="1" max="2" width="20" style="1" hidden="1" customWidth="1"/>
    <col min="3" max="3" width="15.6640625" style="1" hidden="1" customWidth="1"/>
    <col min="4" max="4" width="33.21875" style="1" customWidth="1"/>
    <col min="5" max="5" width="46.109375" style="2" customWidth="1"/>
    <col min="6" max="6" width="53.5546875" style="2" customWidth="1"/>
    <col min="7" max="7" width="19.109375" style="1" customWidth="1"/>
    <col min="8" max="8" width="14" style="1" customWidth="1"/>
    <col min="9" max="9" width="8.88671875" style="1"/>
    <col min="10" max="30" width="6.77734375" style="1" customWidth="1"/>
    <col min="31" max="31" width="11.33203125" style="1" customWidth="1"/>
    <col min="32" max="16384" width="8.88671875" style="1"/>
  </cols>
  <sheetData>
    <row r="1" spans="1:8" s="4" customFormat="1" ht="72" x14ac:dyDescent="0.3">
      <c r="A1" s="4" t="s">
        <v>0</v>
      </c>
      <c r="B1" s="4" t="s">
        <v>1</v>
      </c>
      <c r="C1" s="4" t="s">
        <v>2</v>
      </c>
      <c r="D1" s="6" t="s">
        <v>295</v>
      </c>
      <c r="E1" s="6" t="s">
        <v>3</v>
      </c>
      <c r="F1" s="6" t="s">
        <v>4</v>
      </c>
      <c r="G1" s="4" t="s">
        <v>268</v>
      </c>
      <c r="H1" s="4" t="s">
        <v>290</v>
      </c>
    </row>
    <row r="2" spans="1:8" ht="28.8" x14ac:dyDescent="0.3">
      <c r="A2" s="1">
        <v>57</v>
      </c>
      <c r="B2" s="3">
        <v>45932.752337963</v>
      </c>
      <c r="C2" s="3">
        <v>45932.753391203703</v>
      </c>
      <c r="D2" s="1" t="s">
        <v>19</v>
      </c>
      <c r="E2" s="2" t="s">
        <v>71</v>
      </c>
      <c r="G2" s="1" t="s">
        <v>281</v>
      </c>
      <c r="H2" s="1" t="s">
        <v>293</v>
      </c>
    </row>
    <row r="3" spans="1:8" ht="129.6" x14ac:dyDescent="0.3">
      <c r="A3" s="1">
        <v>76</v>
      </c>
      <c r="B3" s="3">
        <v>45933.403391203698</v>
      </c>
      <c r="C3" s="3">
        <v>45933.405416666697</v>
      </c>
      <c r="D3" s="1" t="s">
        <v>10</v>
      </c>
      <c r="E3" s="2" t="s">
        <v>92</v>
      </c>
      <c r="G3" s="1" t="s">
        <v>281</v>
      </c>
      <c r="H3" s="1" t="s">
        <v>293</v>
      </c>
    </row>
    <row r="4" spans="1:8" ht="57.6" x14ac:dyDescent="0.3">
      <c r="A4" s="1">
        <v>113</v>
      </c>
      <c r="B4" s="3">
        <v>45936.3773842593</v>
      </c>
      <c r="C4" s="3">
        <v>45936.380497685197</v>
      </c>
      <c r="D4" s="1" t="s">
        <v>5</v>
      </c>
      <c r="E4" s="2" t="s">
        <v>136</v>
      </c>
      <c r="F4" s="2" t="s">
        <v>137</v>
      </c>
      <c r="G4" s="1" t="s">
        <v>281</v>
      </c>
      <c r="H4" s="1" t="s">
        <v>293</v>
      </c>
    </row>
    <row r="5" spans="1:8" ht="28.8" x14ac:dyDescent="0.3">
      <c r="A5" s="1">
        <v>139</v>
      </c>
      <c r="B5" s="3">
        <v>45937.397824074098</v>
      </c>
      <c r="C5" s="3">
        <v>45937.401099536997</v>
      </c>
      <c r="D5" s="1" t="s">
        <v>17</v>
      </c>
      <c r="E5" s="2" t="s">
        <v>162</v>
      </c>
      <c r="G5" s="1" t="s">
        <v>281</v>
      </c>
      <c r="H5" s="1" t="s">
        <v>293</v>
      </c>
    </row>
    <row r="6" spans="1:8" ht="86.4" x14ac:dyDescent="0.3">
      <c r="A6" s="1">
        <v>149</v>
      </c>
      <c r="B6" s="3">
        <v>45937.680972222202</v>
      </c>
      <c r="C6" s="3">
        <v>45937.682905092603</v>
      </c>
      <c r="D6" s="1" t="s">
        <v>7</v>
      </c>
      <c r="F6" s="2" t="s">
        <v>173</v>
      </c>
      <c r="G6" s="1" t="s">
        <v>281</v>
      </c>
      <c r="H6" s="1" t="s">
        <v>293</v>
      </c>
    </row>
    <row r="7" spans="1:8" ht="129.6" x14ac:dyDescent="0.3">
      <c r="A7" s="1">
        <v>179</v>
      </c>
      <c r="B7" s="3">
        <v>45941.504166666702</v>
      </c>
      <c r="C7" s="3">
        <v>45941.520763888897</v>
      </c>
      <c r="D7" s="1" t="s">
        <v>17</v>
      </c>
      <c r="F7" s="2" t="s">
        <v>207</v>
      </c>
      <c r="G7" s="1" t="s">
        <v>281</v>
      </c>
      <c r="H7" s="1" t="s">
        <v>293</v>
      </c>
    </row>
    <row r="8" spans="1:8" ht="230.4" x14ac:dyDescent="0.3">
      <c r="A8" s="1">
        <v>15</v>
      </c>
      <c r="B8" s="3">
        <v>45930.727916666699</v>
      </c>
      <c r="C8" s="3">
        <v>45930.740509259304</v>
      </c>
      <c r="D8" s="1" t="s">
        <v>7</v>
      </c>
      <c r="F8" s="2" t="s">
        <v>23</v>
      </c>
      <c r="G8" s="1" t="s">
        <v>275</v>
      </c>
      <c r="H8" s="1" t="s">
        <v>294</v>
      </c>
    </row>
    <row r="9" spans="1:8" ht="86.4" x14ac:dyDescent="0.3">
      <c r="A9" s="1">
        <v>16</v>
      </c>
      <c r="B9" s="3">
        <v>45931.355173611097</v>
      </c>
      <c r="C9" s="3">
        <v>45931.3573958333</v>
      </c>
      <c r="D9" s="1" t="s">
        <v>7</v>
      </c>
      <c r="F9" s="2" t="s">
        <v>24</v>
      </c>
      <c r="G9" s="1" t="s">
        <v>275</v>
      </c>
      <c r="H9" s="1" t="s">
        <v>294</v>
      </c>
    </row>
    <row r="10" spans="1:8" ht="216" x14ac:dyDescent="0.3">
      <c r="A10" s="1">
        <v>44</v>
      </c>
      <c r="B10" s="3">
        <v>45932.427280092597</v>
      </c>
      <c r="C10" s="3">
        <v>45932.431956018503</v>
      </c>
      <c r="D10" s="1" t="s">
        <v>10</v>
      </c>
      <c r="E10" s="2" t="s">
        <v>55</v>
      </c>
      <c r="G10" s="1" t="s">
        <v>275</v>
      </c>
      <c r="H10" s="1" t="s">
        <v>294</v>
      </c>
    </row>
    <row r="11" spans="1:8" ht="72" x14ac:dyDescent="0.3">
      <c r="A11" s="1">
        <v>62</v>
      </c>
      <c r="B11" s="3">
        <v>45932.821331018502</v>
      </c>
      <c r="C11" s="3">
        <v>45932.8284837963</v>
      </c>
      <c r="D11" s="1" t="s">
        <v>7</v>
      </c>
      <c r="E11" s="2" t="s">
        <v>76</v>
      </c>
      <c r="F11" s="2" t="s">
        <v>77</v>
      </c>
      <c r="G11" s="1" t="s">
        <v>275</v>
      </c>
      <c r="H11" s="1" t="s">
        <v>294</v>
      </c>
    </row>
    <row r="12" spans="1:8" x14ac:dyDescent="0.3">
      <c r="A12" s="1">
        <v>64</v>
      </c>
      <c r="B12" s="3">
        <v>45932.841261574104</v>
      </c>
      <c r="C12" s="3">
        <v>45932.842962962997</v>
      </c>
      <c r="D12" s="1" t="s">
        <v>7</v>
      </c>
      <c r="F12" s="2" t="s">
        <v>79</v>
      </c>
      <c r="G12" s="1" t="s">
        <v>275</v>
      </c>
      <c r="H12" s="1" t="s">
        <v>294</v>
      </c>
    </row>
    <row r="13" spans="1:8" ht="409.6" x14ac:dyDescent="0.3">
      <c r="A13" s="1">
        <v>81</v>
      </c>
      <c r="B13" s="3">
        <v>45933.629571759302</v>
      </c>
      <c r="C13" s="3">
        <v>45933.644409722197</v>
      </c>
      <c r="D13" s="1" t="s">
        <v>10</v>
      </c>
      <c r="E13" s="2" t="s">
        <v>98</v>
      </c>
      <c r="G13" s="1" t="s">
        <v>275</v>
      </c>
      <c r="H13" s="1" t="s">
        <v>294</v>
      </c>
    </row>
    <row r="14" spans="1:8" ht="86.4" x14ac:dyDescent="0.3">
      <c r="A14" s="1">
        <v>82</v>
      </c>
      <c r="B14" s="3">
        <v>45933.671631944402</v>
      </c>
      <c r="C14" s="3">
        <v>45933.675335648099</v>
      </c>
      <c r="D14" s="1" t="s">
        <v>19</v>
      </c>
      <c r="E14" s="2" t="s">
        <v>99</v>
      </c>
      <c r="G14" s="1" t="s">
        <v>275</v>
      </c>
      <c r="H14" s="1" t="s">
        <v>294</v>
      </c>
    </row>
    <row r="15" spans="1:8" ht="43.2" x14ac:dyDescent="0.3">
      <c r="A15" s="1">
        <v>91</v>
      </c>
      <c r="B15" s="3">
        <v>45933.324861111098</v>
      </c>
      <c r="C15" s="3">
        <v>45934.254293981503</v>
      </c>
      <c r="D15" s="1" t="s">
        <v>7</v>
      </c>
      <c r="F15" s="2" t="s">
        <v>112</v>
      </c>
      <c r="G15" s="1" t="s">
        <v>275</v>
      </c>
      <c r="H15" s="1" t="s">
        <v>294</v>
      </c>
    </row>
    <row r="16" spans="1:8" ht="57.6" x14ac:dyDescent="0.3">
      <c r="A16" s="1">
        <v>93</v>
      </c>
      <c r="B16" s="3">
        <v>45934.327349537001</v>
      </c>
      <c r="C16" s="3">
        <v>45934.328923611101</v>
      </c>
      <c r="D16" s="1" t="s">
        <v>10</v>
      </c>
      <c r="E16" s="2" t="s">
        <v>115</v>
      </c>
      <c r="F16" s="2" t="s">
        <v>22</v>
      </c>
      <c r="G16" s="1" t="s">
        <v>275</v>
      </c>
      <c r="H16" s="1" t="s">
        <v>294</v>
      </c>
    </row>
    <row r="17" spans="1:8" ht="43.2" x14ac:dyDescent="0.3">
      <c r="A17" s="1">
        <v>131</v>
      </c>
      <c r="B17" s="3">
        <v>45936.878865740699</v>
      </c>
      <c r="C17" s="3">
        <v>45936.880486111098</v>
      </c>
      <c r="D17" s="1" t="s">
        <v>19</v>
      </c>
      <c r="E17" s="2" t="s">
        <v>152</v>
      </c>
      <c r="G17" s="1" t="s">
        <v>275</v>
      </c>
      <c r="H17" s="1" t="s">
        <v>294</v>
      </c>
    </row>
    <row r="18" spans="1:8" ht="187.2" x14ac:dyDescent="0.3">
      <c r="A18" s="1">
        <v>140</v>
      </c>
      <c r="B18" s="3">
        <v>45937.417534722197</v>
      </c>
      <c r="C18" s="3">
        <v>45937.419664351903</v>
      </c>
      <c r="D18" s="1" t="s">
        <v>7</v>
      </c>
      <c r="E18" s="2" t="s">
        <v>163</v>
      </c>
      <c r="F18" s="2" t="s">
        <v>164</v>
      </c>
      <c r="G18" s="1" t="s">
        <v>275</v>
      </c>
      <c r="H18" s="1" t="s">
        <v>294</v>
      </c>
    </row>
    <row r="19" spans="1:8" ht="28.8" x14ac:dyDescent="0.3">
      <c r="A19" s="1">
        <v>142</v>
      </c>
      <c r="B19" s="3">
        <v>45937.440023148098</v>
      </c>
      <c r="C19" s="3">
        <v>45937.441678240699</v>
      </c>
      <c r="D19" s="1" t="s">
        <v>7</v>
      </c>
      <c r="F19" s="2" t="s">
        <v>166</v>
      </c>
      <c r="G19" s="1" t="s">
        <v>275</v>
      </c>
      <c r="H19" s="1" t="s">
        <v>294</v>
      </c>
    </row>
    <row r="20" spans="1:8" ht="345.6" x14ac:dyDescent="0.3">
      <c r="A20" s="1">
        <v>143</v>
      </c>
      <c r="B20" s="3">
        <v>45937.457939814798</v>
      </c>
      <c r="C20" s="3">
        <v>45937.467314814799</v>
      </c>
      <c r="D20" s="1" t="s">
        <v>7</v>
      </c>
      <c r="E20" s="2" t="s">
        <v>167</v>
      </c>
      <c r="F20" s="2" t="s">
        <v>168</v>
      </c>
      <c r="G20" s="1" t="s">
        <v>275</v>
      </c>
      <c r="H20" s="1" t="s">
        <v>294</v>
      </c>
    </row>
    <row r="21" spans="1:8" ht="72" x14ac:dyDescent="0.3">
      <c r="A21" s="1">
        <v>153</v>
      </c>
      <c r="B21" s="3">
        <v>45937.730486111097</v>
      </c>
      <c r="C21" s="3">
        <v>45937.734618055598</v>
      </c>
      <c r="D21" s="1" t="s">
        <v>10</v>
      </c>
      <c r="F21" s="2" t="s">
        <v>178</v>
      </c>
      <c r="G21" s="1" t="s">
        <v>275</v>
      </c>
      <c r="H21" s="1" t="s">
        <v>294</v>
      </c>
    </row>
    <row r="22" spans="1:8" ht="28.8" x14ac:dyDescent="0.3">
      <c r="A22" s="1">
        <v>158</v>
      </c>
      <c r="B22" s="3">
        <v>45938.305011574099</v>
      </c>
      <c r="C22" s="3">
        <v>45938.310127314799</v>
      </c>
      <c r="D22" s="1" t="s">
        <v>7</v>
      </c>
      <c r="F22" s="2" t="s">
        <v>183</v>
      </c>
      <c r="G22" s="1" t="s">
        <v>275</v>
      </c>
      <c r="H22" s="1" t="s">
        <v>294</v>
      </c>
    </row>
    <row r="23" spans="1:8" ht="28.8" x14ac:dyDescent="0.3">
      <c r="A23" s="1">
        <v>177</v>
      </c>
      <c r="B23" s="3">
        <v>45940.760636574101</v>
      </c>
      <c r="C23" s="3">
        <v>45940.762199074103</v>
      </c>
      <c r="D23" s="1" t="s">
        <v>19</v>
      </c>
      <c r="E23" s="2" t="s">
        <v>205</v>
      </c>
      <c r="G23" s="1" t="s">
        <v>275</v>
      </c>
      <c r="H23" s="1" t="s">
        <v>294</v>
      </c>
    </row>
    <row r="24" spans="1:8" ht="28.8" x14ac:dyDescent="0.3">
      <c r="A24" s="1">
        <v>181</v>
      </c>
      <c r="B24" s="3">
        <v>45941.961979166699</v>
      </c>
      <c r="C24" s="3">
        <v>45941.9630092593</v>
      </c>
      <c r="D24" s="1" t="s">
        <v>7</v>
      </c>
      <c r="F24" s="2" t="s">
        <v>209</v>
      </c>
      <c r="G24" s="1" t="s">
        <v>275</v>
      </c>
      <c r="H24" s="1" t="s">
        <v>294</v>
      </c>
    </row>
    <row r="25" spans="1:8" ht="28.8" x14ac:dyDescent="0.3">
      <c r="A25" s="1">
        <v>188</v>
      </c>
      <c r="B25" s="3">
        <v>45944.201840277798</v>
      </c>
      <c r="C25" s="3">
        <v>45944.2039351852</v>
      </c>
      <c r="D25" s="1" t="s">
        <v>5</v>
      </c>
      <c r="F25" s="2" t="s">
        <v>219</v>
      </c>
      <c r="G25" s="1" t="s">
        <v>275</v>
      </c>
      <c r="H25" s="1" t="s">
        <v>294</v>
      </c>
    </row>
    <row r="26" spans="1:8" ht="115.2" x14ac:dyDescent="0.3">
      <c r="A26" s="1">
        <v>210</v>
      </c>
      <c r="B26" s="3">
        <v>45947.465046296304</v>
      </c>
      <c r="C26" s="3">
        <v>45947.469178240703</v>
      </c>
      <c r="D26" s="1" t="s">
        <v>19</v>
      </c>
      <c r="E26" s="2" t="s">
        <v>244</v>
      </c>
      <c r="G26" s="1" t="s">
        <v>275</v>
      </c>
      <c r="H26" s="1" t="s">
        <v>294</v>
      </c>
    </row>
    <row r="27" spans="1:8" x14ac:dyDescent="0.3">
      <c r="A27" s="1">
        <v>174</v>
      </c>
      <c r="B27" s="3">
        <v>45939.892939814803</v>
      </c>
      <c r="C27" s="3">
        <v>45939.893252314803</v>
      </c>
      <c r="D27" s="1" t="s">
        <v>7</v>
      </c>
      <c r="G27" s="1" t="s">
        <v>274</v>
      </c>
      <c r="H27" s="1" t="s">
        <v>291</v>
      </c>
    </row>
    <row r="28" spans="1:8" ht="28.8" x14ac:dyDescent="0.3">
      <c r="A28" s="1">
        <v>175</v>
      </c>
      <c r="B28" s="3">
        <v>45940.590196759302</v>
      </c>
      <c r="C28" s="3">
        <v>45940.590798611098</v>
      </c>
      <c r="D28" s="1" t="s">
        <v>7</v>
      </c>
      <c r="E28" s="2" t="s">
        <v>203</v>
      </c>
      <c r="G28" s="1" t="s">
        <v>274</v>
      </c>
      <c r="H28" s="1" t="s">
        <v>291</v>
      </c>
    </row>
    <row r="29" spans="1:8" ht="187.2" x14ac:dyDescent="0.3">
      <c r="A29" s="1">
        <v>13</v>
      </c>
      <c r="B29" s="3">
        <v>45930.379976851902</v>
      </c>
      <c r="C29" s="3">
        <v>45930.383611111101</v>
      </c>
      <c r="D29" s="1" t="s">
        <v>19</v>
      </c>
      <c r="E29" s="2" t="s">
        <v>20</v>
      </c>
      <c r="G29" s="1" t="s">
        <v>276</v>
      </c>
      <c r="H29" s="1" t="s">
        <v>294</v>
      </c>
    </row>
    <row r="30" spans="1:8" ht="43.2" x14ac:dyDescent="0.3">
      <c r="A30" s="1">
        <v>28</v>
      </c>
      <c r="B30" s="3">
        <v>45931.780520833301</v>
      </c>
      <c r="C30" s="3">
        <v>45931.782175925902</v>
      </c>
      <c r="D30" s="1" t="s">
        <v>19</v>
      </c>
      <c r="E30" s="2" t="s">
        <v>37</v>
      </c>
      <c r="G30" s="1" t="s">
        <v>276</v>
      </c>
      <c r="H30" s="1" t="s">
        <v>294</v>
      </c>
    </row>
    <row r="31" spans="1:8" ht="28.8" x14ac:dyDescent="0.3">
      <c r="A31" s="1">
        <v>42</v>
      </c>
      <c r="B31" s="3">
        <v>45932.4116782407</v>
      </c>
      <c r="C31" s="3">
        <v>45932.412476851903</v>
      </c>
      <c r="D31" s="1" t="s">
        <v>19</v>
      </c>
      <c r="E31" s="2" t="s">
        <v>53</v>
      </c>
      <c r="G31" s="1" t="s">
        <v>276</v>
      </c>
      <c r="H31" s="1" t="s">
        <v>294</v>
      </c>
    </row>
    <row r="32" spans="1:8" x14ac:dyDescent="0.3">
      <c r="A32" s="1">
        <v>47</v>
      </c>
      <c r="B32" s="3">
        <v>45932.530150462997</v>
      </c>
      <c r="C32" s="3">
        <v>45932.532268518502</v>
      </c>
      <c r="D32" s="1" t="s">
        <v>7</v>
      </c>
      <c r="F32" s="2" t="s">
        <v>58</v>
      </c>
      <c r="G32" s="1" t="s">
        <v>276</v>
      </c>
      <c r="H32" s="1" t="s">
        <v>294</v>
      </c>
    </row>
    <row r="33" spans="1:8" ht="43.2" x14ac:dyDescent="0.3">
      <c r="A33" s="1">
        <v>69</v>
      </c>
      <c r="B33" s="3">
        <v>45932.9077777778</v>
      </c>
      <c r="C33" s="3">
        <v>45932.910879629599</v>
      </c>
      <c r="D33" s="1" t="s">
        <v>19</v>
      </c>
      <c r="E33" s="2" t="s">
        <v>85</v>
      </c>
      <c r="G33" s="1" t="s">
        <v>276</v>
      </c>
      <c r="H33" s="1" t="s">
        <v>294</v>
      </c>
    </row>
    <row r="34" spans="1:8" ht="115.2" x14ac:dyDescent="0.3">
      <c r="A34" s="1">
        <v>86</v>
      </c>
      <c r="B34" s="3">
        <v>45933.765856481499</v>
      </c>
      <c r="C34" s="3">
        <v>45933.771400463003</v>
      </c>
      <c r="D34" s="1" t="s">
        <v>5</v>
      </c>
      <c r="E34" s="2" t="s">
        <v>104</v>
      </c>
      <c r="F34" s="2" t="s">
        <v>105</v>
      </c>
      <c r="G34" s="1" t="s">
        <v>276</v>
      </c>
      <c r="H34" s="1" t="s">
        <v>294</v>
      </c>
    </row>
    <row r="35" spans="1:8" x14ac:dyDescent="0.3">
      <c r="A35" s="1">
        <v>107</v>
      </c>
      <c r="B35" s="3">
        <v>45935.411331018498</v>
      </c>
      <c r="C35" s="3">
        <v>45935.413263888899</v>
      </c>
      <c r="D35" s="1" t="s">
        <v>17</v>
      </c>
      <c r="E35" s="2" t="s">
        <v>130</v>
      </c>
      <c r="G35" s="1" t="s">
        <v>276</v>
      </c>
      <c r="H35" s="1" t="s">
        <v>294</v>
      </c>
    </row>
    <row r="36" spans="1:8" ht="57.6" x14ac:dyDescent="0.3">
      <c r="A36" s="1">
        <v>126</v>
      </c>
      <c r="B36" s="3">
        <v>45936.808888888903</v>
      </c>
      <c r="C36" s="3">
        <v>45936.813587962999</v>
      </c>
      <c r="D36" s="1" t="s">
        <v>7</v>
      </c>
      <c r="E36" s="2" t="s">
        <v>147</v>
      </c>
      <c r="G36" s="1" t="s">
        <v>276</v>
      </c>
      <c r="H36" s="1" t="s">
        <v>294</v>
      </c>
    </row>
    <row r="37" spans="1:8" ht="43.2" x14ac:dyDescent="0.3">
      <c r="A37" s="1">
        <v>128</v>
      </c>
      <c r="B37" s="3">
        <v>45936.828831018502</v>
      </c>
      <c r="C37" s="3">
        <v>45936.8302430556</v>
      </c>
      <c r="D37" s="1" t="s">
        <v>17</v>
      </c>
      <c r="E37" s="2" t="s">
        <v>149</v>
      </c>
      <c r="G37" s="1" t="s">
        <v>276</v>
      </c>
      <c r="H37" s="1" t="s">
        <v>294</v>
      </c>
    </row>
    <row r="38" spans="1:8" x14ac:dyDescent="0.3">
      <c r="A38" s="1">
        <v>132</v>
      </c>
      <c r="B38" s="3">
        <v>45936.9074652778</v>
      </c>
      <c r="C38" s="3">
        <v>45936.909988425898</v>
      </c>
      <c r="D38" s="1" t="s">
        <v>19</v>
      </c>
      <c r="E38" s="2" t="s">
        <v>153</v>
      </c>
      <c r="F38" s="2" t="s">
        <v>154</v>
      </c>
      <c r="G38" s="1" t="s">
        <v>276</v>
      </c>
      <c r="H38" s="1" t="s">
        <v>294</v>
      </c>
    </row>
    <row r="39" spans="1:8" ht="43.2" x14ac:dyDescent="0.3">
      <c r="A39" s="1">
        <v>138</v>
      </c>
      <c r="B39" s="3">
        <v>45937.339780092603</v>
      </c>
      <c r="C39" s="3">
        <v>45937.341493055603</v>
      </c>
      <c r="D39" s="1" t="s">
        <v>17</v>
      </c>
      <c r="E39" s="2" t="s">
        <v>161</v>
      </c>
      <c r="G39" s="1" t="s">
        <v>276</v>
      </c>
      <c r="H39" s="1" t="s">
        <v>294</v>
      </c>
    </row>
    <row r="40" spans="1:8" ht="72" x14ac:dyDescent="0.3">
      <c r="A40" s="1">
        <v>141</v>
      </c>
      <c r="B40" s="3">
        <v>45937.423194444404</v>
      </c>
      <c r="C40" s="3">
        <v>45937.427673611099</v>
      </c>
      <c r="D40" s="1" t="s">
        <v>19</v>
      </c>
      <c r="F40" s="2" t="s">
        <v>165</v>
      </c>
      <c r="G40" s="1" t="s">
        <v>276</v>
      </c>
      <c r="H40" s="1" t="s">
        <v>294</v>
      </c>
    </row>
    <row r="41" spans="1:8" ht="28.8" x14ac:dyDescent="0.3">
      <c r="A41" s="1">
        <v>148</v>
      </c>
      <c r="B41" s="3">
        <v>45937.5438194444</v>
      </c>
      <c r="C41" s="3">
        <v>45937.5449421296</v>
      </c>
      <c r="D41" s="1" t="s">
        <v>10</v>
      </c>
      <c r="E41" s="2" t="s">
        <v>172</v>
      </c>
      <c r="G41" s="1" t="s">
        <v>276</v>
      </c>
      <c r="H41" s="1" t="s">
        <v>294</v>
      </c>
    </row>
    <row r="42" spans="1:8" ht="345.6" x14ac:dyDescent="0.3">
      <c r="A42" s="1">
        <v>150</v>
      </c>
      <c r="B42" s="3">
        <v>45937.715046296304</v>
      </c>
      <c r="C42" s="3">
        <v>45937.724826388898</v>
      </c>
      <c r="D42" s="1" t="s">
        <v>19</v>
      </c>
      <c r="E42" s="2" t="s">
        <v>174</v>
      </c>
      <c r="G42" s="1" t="s">
        <v>276</v>
      </c>
      <c r="H42" s="1" t="s">
        <v>294</v>
      </c>
    </row>
    <row r="43" spans="1:8" ht="28.8" x14ac:dyDescent="0.3">
      <c r="A43" s="1">
        <v>176</v>
      </c>
      <c r="B43" s="3">
        <v>45940.625034722201</v>
      </c>
      <c r="C43" s="3">
        <v>45940.6262152778</v>
      </c>
      <c r="D43" s="1" t="s">
        <v>5</v>
      </c>
      <c r="E43" s="2" t="s">
        <v>204</v>
      </c>
      <c r="G43" s="1" t="s">
        <v>276</v>
      </c>
      <c r="H43" s="1" t="s">
        <v>294</v>
      </c>
    </row>
    <row r="44" spans="1:8" ht="28.8" x14ac:dyDescent="0.3">
      <c r="A44" s="1">
        <v>186</v>
      </c>
      <c r="B44" s="3">
        <v>45943.453067129602</v>
      </c>
      <c r="C44" s="3">
        <v>45943.454467592601</v>
      </c>
      <c r="D44" s="1" t="s">
        <v>5</v>
      </c>
      <c r="E44" s="2" t="s">
        <v>217</v>
      </c>
      <c r="G44" s="1" t="s">
        <v>276</v>
      </c>
      <c r="H44" s="1" t="s">
        <v>294</v>
      </c>
    </row>
    <row r="45" spans="1:8" ht="28.8" x14ac:dyDescent="0.3">
      <c r="A45" s="1">
        <v>195</v>
      </c>
      <c r="B45" s="3">
        <v>45945.6399537037</v>
      </c>
      <c r="C45" s="3">
        <v>45945.642118055599</v>
      </c>
      <c r="E45" s="2" t="s">
        <v>226</v>
      </c>
      <c r="G45" s="1" t="s">
        <v>276</v>
      </c>
      <c r="H45" s="1" t="s">
        <v>294</v>
      </c>
    </row>
    <row r="46" spans="1:8" ht="28.8" x14ac:dyDescent="0.3">
      <c r="A46" s="1">
        <v>209</v>
      </c>
      <c r="B46" s="3">
        <v>45947.445011574098</v>
      </c>
      <c r="C46" s="3">
        <v>45947.449976851902</v>
      </c>
      <c r="D46" s="1" t="s">
        <v>19</v>
      </c>
      <c r="E46" s="2" t="s">
        <v>242</v>
      </c>
      <c r="F46" s="2" t="s">
        <v>243</v>
      </c>
      <c r="G46" s="1" t="s">
        <v>276</v>
      </c>
      <c r="H46" s="1" t="s">
        <v>294</v>
      </c>
    </row>
    <row r="47" spans="1:8" ht="86.4" x14ac:dyDescent="0.3">
      <c r="A47" s="1">
        <v>212</v>
      </c>
      <c r="B47" s="3">
        <v>45947.486168981501</v>
      </c>
      <c r="C47" s="3">
        <v>45947.488969907397</v>
      </c>
      <c r="D47" s="1" t="s">
        <v>19</v>
      </c>
      <c r="E47" s="2" t="s">
        <v>246</v>
      </c>
      <c r="G47" s="1" t="s">
        <v>276</v>
      </c>
      <c r="H47" s="1" t="s">
        <v>294</v>
      </c>
    </row>
    <row r="48" spans="1:8" ht="115.2" x14ac:dyDescent="0.3">
      <c r="A48" s="1">
        <v>225</v>
      </c>
      <c r="B48" s="3">
        <v>45947.687349537002</v>
      </c>
      <c r="C48" s="3">
        <v>45947.690868055601</v>
      </c>
      <c r="D48" s="1" t="s">
        <v>5</v>
      </c>
      <c r="E48" s="2" t="s">
        <v>263</v>
      </c>
      <c r="G48" s="1" t="s">
        <v>276</v>
      </c>
      <c r="H48" s="1" t="s">
        <v>294</v>
      </c>
    </row>
    <row r="49" spans="1:8" x14ac:dyDescent="0.3">
      <c r="A49" s="1">
        <v>151</v>
      </c>
      <c r="B49" s="3">
        <v>45937.730358796303</v>
      </c>
      <c r="C49" s="3">
        <v>45937.731469907398</v>
      </c>
      <c r="D49" s="1" t="s">
        <v>7</v>
      </c>
      <c r="E49" s="2" t="s">
        <v>175</v>
      </c>
      <c r="F49" s="2" t="s">
        <v>176</v>
      </c>
      <c r="G49" s="1" t="s">
        <v>288</v>
      </c>
      <c r="H49" s="1" t="s">
        <v>293</v>
      </c>
    </row>
    <row r="50" spans="1:8" x14ac:dyDescent="0.3">
      <c r="A50" s="1">
        <v>154</v>
      </c>
      <c r="B50" s="3">
        <v>45937.7556944444</v>
      </c>
      <c r="C50" s="3">
        <v>45937.757106481498</v>
      </c>
      <c r="D50" s="1" t="s">
        <v>19</v>
      </c>
      <c r="E50" s="2" t="s">
        <v>179</v>
      </c>
      <c r="G50" s="1" t="s">
        <v>288</v>
      </c>
      <c r="H50" s="1" t="s">
        <v>293</v>
      </c>
    </row>
    <row r="51" spans="1:8" ht="86.4" x14ac:dyDescent="0.3">
      <c r="A51" s="1">
        <v>3</v>
      </c>
      <c r="B51" s="3">
        <v>45926.772962962998</v>
      </c>
      <c r="C51" s="3">
        <v>45926.774189814802</v>
      </c>
      <c r="D51" s="1" t="s">
        <v>5</v>
      </c>
      <c r="F51" s="2" t="s">
        <v>6</v>
      </c>
      <c r="G51" s="1" t="s">
        <v>277</v>
      </c>
      <c r="H51" s="1" t="s">
        <v>294</v>
      </c>
    </row>
    <row r="52" spans="1:8" ht="28.8" x14ac:dyDescent="0.3">
      <c r="A52" s="1">
        <v>4</v>
      </c>
      <c r="B52" s="3">
        <v>45926.789976851796</v>
      </c>
      <c r="C52" s="3">
        <v>45926.792048611103</v>
      </c>
      <c r="D52" s="1" t="s">
        <v>7</v>
      </c>
      <c r="F52" s="2" t="s">
        <v>8</v>
      </c>
      <c r="G52" s="1" t="s">
        <v>277</v>
      </c>
      <c r="H52" s="1" t="s">
        <v>294</v>
      </c>
    </row>
    <row r="53" spans="1:8" ht="43.2" x14ac:dyDescent="0.3">
      <c r="A53" s="1">
        <v>5</v>
      </c>
      <c r="B53" s="3">
        <v>45926.792835648099</v>
      </c>
      <c r="C53" s="3">
        <v>45926.792881944399</v>
      </c>
      <c r="D53" s="1" t="s">
        <v>5</v>
      </c>
      <c r="F53" s="2" t="s">
        <v>9</v>
      </c>
      <c r="G53" s="1" t="s">
        <v>277</v>
      </c>
      <c r="H53" s="1" t="s">
        <v>294</v>
      </c>
    </row>
    <row r="54" spans="1:8" ht="86.4" x14ac:dyDescent="0.3">
      <c r="A54" s="1">
        <v>9</v>
      </c>
      <c r="B54" s="3">
        <v>45929.471539351798</v>
      </c>
      <c r="C54" s="3">
        <v>45929.476712962998</v>
      </c>
      <c r="D54" s="1" t="s">
        <v>7</v>
      </c>
      <c r="F54" s="2" t="s">
        <v>13</v>
      </c>
      <c r="G54" s="1" t="s">
        <v>277</v>
      </c>
      <c r="H54" s="1" t="s">
        <v>294</v>
      </c>
    </row>
    <row r="55" spans="1:8" ht="244.8" x14ac:dyDescent="0.3">
      <c r="A55" s="1">
        <v>14</v>
      </c>
      <c r="B55" s="3">
        <v>45930.731909722199</v>
      </c>
      <c r="C55" s="3">
        <v>45930.737303240698</v>
      </c>
      <c r="D55" s="1" t="s">
        <v>10</v>
      </c>
      <c r="E55" s="2" t="s">
        <v>21</v>
      </c>
      <c r="F55" s="2" t="s">
        <v>22</v>
      </c>
      <c r="G55" s="1" t="s">
        <v>277</v>
      </c>
      <c r="H55" s="1" t="s">
        <v>294</v>
      </c>
    </row>
    <row r="56" spans="1:8" x14ac:dyDescent="0.3">
      <c r="A56" s="1">
        <v>20</v>
      </c>
      <c r="B56" s="3">
        <v>45931.722349536998</v>
      </c>
      <c r="C56" s="3">
        <v>45931.723263888904</v>
      </c>
      <c r="D56" s="1" t="s">
        <v>7</v>
      </c>
      <c r="E56" s="2" t="s">
        <v>28</v>
      </c>
      <c r="F56" s="2" t="s">
        <v>29</v>
      </c>
      <c r="G56" s="1" t="s">
        <v>277</v>
      </c>
      <c r="H56" s="1" t="s">
        <v>294</v>
      </c>
    </row>
    <row r="57" spans="1:8" x14ac:dyDescent="0.3">
      <c r="A57" s="1">
        <v>21</v>
      </c>
      <c r="B57" s="3">
        <v>45931.722511574102</v>
      </c>
      <c r="C57" s="3">
        <v>45931.725358796299</v>
      </c>
      <c r="D57" s="1" t="s">
        <v>19</v>
      </c>
      <c r="E57" s="2" t="s">
        <v>30</v>
      </c>
      <c r="G57" s="1" t="s">
        <v>277</v>
      </c>
      <c r="H57" s="1" t="s">
        <v>294</v>
      </c>
    </row>
    <row r="58" spans="1:8" ht="28.8" x14ac:dyDescent="0.3">
      <c r="A58" s="1">
        <v>31</v>
      </c>
      <c r="B58" s="3">
        <v>45931.793784722198</v>
      </c>
      <c r="C58" s="3">
        <v>45931.795879629601</v>
      </c>
      <c r="D58" s="1" t="s">
        <v>10</v>
      </c>
      <c r="E58" s="2" t="s">
        <v>40</v>
      </c>
      <c r="G58" s="1" t="s">
        <v>277</v>
      </c>
      <c r="H58" s="1" t="s">
        <v>294</v>
      </c>
    </row>
    <row r="59" spans="1:8" ht="43.2" x14ac:dyDescent="0.3">
      <c r="A59" s="1">
        <v>32</v>
      </c>
      <c r="B59" s="3">
        <v>45931.842291666697</v>
      </c>
      <c r="C59" s="3">
        <v>45931.843564814801</v>
      </c>
      <c r="D59" s="1" t="s">
        <v>10</v>
      </c>
      <c r="E59" s="2" t="s">
        <v>41</v>
      </c>
      <c r="G59" s="1" t="s">
        <v>277</v>
      </c>
      <c r="H59" s="1" t="s">
        <v>294</v>
      </c>
    </row>
    <row r="60" spans="1:8" x14ac:dyDescent="0.3">
      <c r="A60" s="1">
        <v>40</v>
      </c>
      <c r="B60" s="3">
        <v>45932.404803240701</v>
      </c>
      <c r="C60" s="3">
        <v>45932.4085416667</v>
      </c>
      <c r="D60" s="1" t="s">
        <v>19</v>
      </c>
      <c r="E60" s="2" t="s">
        <v>50</v>
      </c>
      <c r="F60" s="2" t="s">
        <v>51</v>
      </c>
      <c r="G60" s="1" t="s">
        <v>277</v>
      </c>
      <c r="H60" s="1" t="s">
        <v>294</v>
      </c>
    </row>
    <row r="61" spans="1:8" ht="43.2" x14ac:dyDescent="0.3">
      <c r="A61" s="1">
        <v>45</v>
      </c>
      <c r="B61" s="3">
        <v>45932.434467592597</v>
      </c>
      <c r="C61" s="3">
        <v>45932.436226851903</v>
      </c>
      <c r="D61" s="1" t="s">
        <v>19</v>
      </c>
      <c r="E61" s="2" t="s">
        <v>56</v>
      </c>
      <c r="G61" s="1" t="s">
        <v>277</v>
      </c>
      <c r="H61" s="1" t="s">
        <v>294</v>
      </c>
    </row>
    <row r="62" spans="1:8" ht="28.8" x14ac:dyDescent="0.3">
      <c r="A62" s="1">
        <v>50</v>
      </c>
      <c r="B62" s="3">
        <v>45932.553749999999</v>
      </c>
      <c r="C62" s="3">
        <v>45932.556180555599</v>
      </c>
      <c r="D62" s="1" t="s">
        <v>19</v>
      </c>
      <c r="E62" s="2" t="s">
        <v>62</v>
      </c>
      <c r="G62" s="1" t="s">
        <v>277</v>
      </c>
      <c r="H62" s="1" t="s">
        <v>294</v>
      </c>
    </row>
    <row r="63" spans="1:8" x14ac:dyDescent="0.3">
      <c r="A63" s="1">
        <v>54</v>
      </c>
      <c r="B63" s="3">
        <v>45932.678599537001</v>
      </c>
      <c r="C63" s="3">
        <v>45932.6795949074</v>
      </c>
      <c r="D63" s="1" t="s">
        <v>19</v>
      </c>
      <c r="E63" s="2" t="s">
        <v>68</v>
      </c>
      <c r="G63" s="1" t="s">
        <v>277</v>
      </c>
      <c r="H63" s="1" t="s">
        <v>294</v>
      </c>
    </row>
    <row r="64" spans="1:8" ht="57.6" x14ac:dyDescent="0.3">
      <c r="A64" s="1">
        <v>58</v>
      </c>
      <c r="B64" s="3">
        <v>45932.752037036997</v>
      </c>
      <c r="C64" s="3">
        <v>45932.757291666698</v>
      </c>
      <c r="D64" s="1" t="s">
        <v>7</v>
      </c>
      <c r="F64" s="2" t="s">
        <v>72</v>
      </c>
      <c r="G64" s="1" t="s">
        <v>277</v>
      </c>
      <c r="H64" s="1" t="s">
        <v>294</v>
      </c>
    </row>
    <row r="65" spans="1:8" ht="28.8" x14ac:dyDescent="0.3">
      <c r="A65" s="1">
        <v>61</v>
      </c>
      <c r="B65" s="3">
        <v>45932.817280092597</v>
      </c>
      <c r="C65" s="3">
        <v>45932.8187847222</v>
      </c>
      <c r="D65" s="1" t="s">
        <v>5</v>
      </c>
      <c r="F65" s="2" t="s">
        <v>75</v>
      </c>
      <c r="G65" s="1" t="s">
        <v>277</v>
      </c>
      <c r="H65" s="1" t="s">
        <v>294</v>
      </c>
    </row>
    <row r="66" spans="1:8" ht="28.8" x14ac:dyDescent="0.3">
      <c r="A66" s="1">
        <v>63</v>
      </c>
      <c r="B66" s="3">
        <v>45932.836805555598</v>
      </c>
      <c r="C66" s="3">
        <v>45932.837847222203</v>
      </c>
      <c r="D66" s="1" t="s">
        <v>17</v>
      </c>
      <c r="E66" s="2" t="s">
        <v>78</v>
      </c>
      <c r="F66" s="2" t="s">
        <v>22</v>
      </c>
      <c r="G66" s="1" t="s">
        <v>277</v>
      </c>
      <c r="H66" s="1" t="s">
        <v>294</v>
      </c>
    </row>
    <row r="67" spans="1:8" ht="43.2" x14ac:dyDescent="0.3">
      <c r="A67" s="1">
        <v>75</v>
      </c>
      <c r="B67" s="3">
        <v>45933.390231481499</v>
      </c>
      <c r="C67" s="3">
        <v>45933.393067129597</v>
      </c>
      <c r="D67" s="1" t="s">
        <v>7</v>
      </c>
      <c r="F67" s="2" t="s">
        <v>91</v>
      </c>
      <c r="G67" s="1" t="s">
        <v>277</v>
      </c>
      <c r="H67" s="1" t="s">
        <v>294</v>
      </c>
    </row>
    <row r="68" spans="1:8" ht="57.6" x14ac:dyDescent="0.3">
      <c r="A68" s="1">
        <v>77</v>
      </c>
      <c r="B68" s="3">
        <v>45933.416030092601</v>
      </c>
      <c r="C68" s="3">
        <v>45933.4207060185</v>
      </c>
      <c r="D68" s="1" t="s">
        <v>10</v>
      </c>
      <c r="E68" s="2" t="s">
        <v>93</v>
      </c>
      <c r="G68" s="1" t="s">
        <v>277</v>
      </c>
      <c r="H68" s="1" t="s">
        <v>294</v>
      </c>
    </row>
    <row r="69" spans="1:8" ht="28.8" x14ac:dyDescent="0.3">
      <c r="A69" s="1">
        <v>79</v>
      </c>
      <c r="B69" s="3">
        <v>45933.572407407402</v>
      </c>
      <c r="C69" s="3">
        <v>45933.573819444398</v>
      </c>
      <c r="D69" s="1" t="s">
        <v>10</v>
      </c>
      <c r="E69" s="2" t="s">
        <v>95</v>
      </c>
      <c r="F69" s="2" t="s">
        <v>96</v>
      </c>
      <c r="G69" s="1" t="s">
        <v>277</v>
      </c>
      <c r="H69" s="1" t="s">
        <v>294</v>
      </c>
    </row>
    <row r="70" spans="1:8" ht="43.2" x14ac:dyDescent="0.3">
      <c r="A70" s="1">
        <v>80</v>
      </c>
      <c r="B70" s="3">
        <v>45933.622013888897</v>
      </c>
      <c r="C70" s="3">
        <v>45933.623344907399</v>
      </c>
      <c r="D70" s="1" t="s">
        <v>7</v>
      </c>
      <c r="E70" s="2" t="s">
        <v>97</v>
      </c>
      <c r="G70" s="1" t="s">
        <v>277</v>
      </c>
      <c r="H70" s="1" t="s">
        <v>294</v>
      </c>
    </row>
    <row r="71" spans="1:8" ht="345.6" x14ac:dyDescent="0.3">
      <c r="A71" s="1">
        <v>83</v>
      </c>
      <c r="B71" s="3">
        <v>45933.678912037001</v>
      </c>
      <c r="C71" s="3">
        <v>45933.690115740697</v>
      </c>
      <c r="D71" s="1" t="s">
        <v>10</v>
      </c>
      <c r="E71" s="2" t="s">
        <v>100</v>
      </c>
      <c r="F71" s="2" t="s">
        <v>101</v>
      </c>
      <c r="G71" s="1" t="s">
        <v>277</v>
      </c>
      <c r="H71" s="1" t="s">
        <v>294</v>
      </c>
    </row>
    <row r="72" spans="1:8" ht="86.4" x14ac:dyDescent="0.3">
      <c r="A72" s="1">
        <v>84</v>
      </c>
      <c r="B72" s="3">
        <v>45933.706053240698</v>
      </c>
      <c r="C72" s="3">
        <v>45933.708275463003</v>
      </c>
      <c r="D72" s="1" t="s">
        <v>19</v>
      </c>
      <c r="E72" s="2" t="s">
        <v>102</v>
      </c>
      <c r="G72" s="1" t="s">
        <v>277</v>
      </c>
      <c r="H72" s="1" t="s">
        <v>294</v>
      </c>
    </row>
    <row r="73" spans="1:8" ht="57.6" x14ac:dyDescent="0.3">
      <c r="A73" s="1">
        <v>90</v>
      </c>
      <c r="B73" s="3">
        <v>45933.869224536997</v>
      </c>
      <c r="C73" s="3">
        <v>45933.877222222203</v>
      </c>
      <c r="D73" s="1" t="s">
        <v>10</v>
      </c>
      <c r="E73" s="2" t="s">
        <v>111</v>
      </c>
      <c r="G73" s="1" t="s">
        <v>277</v>
      </c>
      <c r="H73" s="1" t="s">
        <v>294</v>
      </c>
    </row>
    <row r="74" spans="1:8" x14ac:dyDescent="0.3">
      <c r="A74" s="1">
        <v>94</v>
      </c>
      <c r="B74" s="3">
        <v>45934.3425347222</v>
      </c>
      <c r="C74" s="3">
        <v>45934.343622685199</v>
      </c>
      <c r="D74" s="1" t="s">
        <v>19</v>
      </c>
      <c r="E74" s="2" t="s">
        <v>116</v>
      </c>
      <c r="F74" s="2" t="s">
        <v>22</v>
      </c>
      <c r="G74" s="1" t="s">
        <v>277</v>
      </c>
      <c r="H74" s="1" t="s">
        <v>294</v>
      </c>
    </row>
    <row r="75" spans="1:8" ht="86.4" x14ac:dyDescent="0.3">
      <c r="A75" s="1">
        <v>96</v>
      </c>
      <c r="B75" s="3">
        <v>45934.379166666702</v>
      </c>
      <c r="C75" s="3">
        <v>45934.389652777798</v>
      </c>
      <c r="D75" s="1" t="s">
        <v>7</v>
      </c>
      <c r="F75" s="2" t="s">
        <v>118</v>
      </c>
      <c r="G75" s="1" t="s">
        <v>277</v>
      </c>
      <c r="H75" s="1" t="s">
        <v>294</v>
      </c>
    </row>
    <row r="76" spans="1:8" ht="100.8" x14ac:dyDescent="0.3">
      <c r="A76" s="1">
        <v>98</v>
      </c>
      <c r="B76" s="3">
        <v>45934.457199074102</v>
      </c>
      <c r="C76" s="3">
        <v>45934.4769212963</v>
      </c>
      <c r="D76" s="1" t="s">
        <v>10</v>
      </c>
      <c r="E76" s="2" t="s">
        <v>120</v>
      </c>
      <c r="G76" s="1" t="s">
        <v>277</v>
      </c>
      <c r="H76" s="1" t="s">
        <v>294</v>
      </c>
    </row>
    <row r="77" spans="1:8" ht="86.4" x14ac:dyDescent="0.3">
      <c r="A77" s="1">
        <v>109</v>
      </c>
      <c r="B77" s="3">
        <v>45935.465266203697</v>
      </c>
      <c r="C77" s="3">
        <v>45935.471053240697</v>
      </c>
      <c r="D77" s="1" t="s">
        <v>19</v>
      </c>
      <c r="F77" s="2" t="s">
        <v>133</v>
      </c>
      <c r="G77" s="1" t="s">
        <v>277</v>
      </c>
      <c r="H77" s="1" t="s">
        <v>294</v>
      </c>
    </row>
    <row r="78" spans="1:8" x14ac:dyDescent="0.3">
      <c r="A78" s="1">
        <v>119</v>
      </c>
      <c r="B78" s="3">
        <v>45936.738807870403</v>
      </c>
      <c r="C78" s="3">
        <v>45936.740289351903</v>
      </c>
      <c r="D78" s="1" t="s">
        <v>10</v>
      </c>
      <c r="E78" s="2" t="s">
        <v>30</v>
      </c>
      <c r="G78" s="1" t="s">
        <v>277</v>
      </c>
      <c r="H78" s="1" t="s">
        <v>294</v>
      </c>
    </row>
    <row r="79" spans="1:8" ht="43.2" x14ac:dyDescent="0.3">
      <c r="A79" s="1">
        <v>120</v>
      </c>
      <c r="B79" s="3">
        <v>45936.746157407397</v>
      </c>
      <c r="C79" s="3">
        <v>45936.7478819444</v>
      </c>
      <c r="D79" s="1" t="s">
        <v>19</v>
      </c>
      <c r="E79" s="2" t="s">
        <v>141</v>
      </c>
      <c r="G79" s="1" t="s">
        <v>277</v>
      </c>
      <c r="H79" s="1" t="s">
        <v>294</v>
      </c>
    </row>
    <row r="80" spans="1:8" ht="72" x14ac:dyDescent="0.3">
      <c r="A80" s="1">
        <v>133</v>
      </c>
      <c r="B80" s="3">
        <v>45936.919282407398</v>
      </c>
      <c r="C80" s="3">
        <v>45936.926377314798</v>
      </c>
      <c r="D80" s="1" t="s">
        <v>7</v>
      </c>
      <c r="F80" s="2" t="s">
        <v>155</v>
      </c>
      <c r="G80" s="1" t="s">
        <v>277</v>
      </c>
      <c r="H80" s="1" t="s">
        <v>294</v>
      </c>
    </row>
    <row r="81" spans="1:8" ht="28.8" x14ac:dyDescent="0.3">
      <c r="A81" s="1">
        <v>136</v>
      </c>
      <c r="B81" s="3">
        <v>45936.9612962963</v>
      </c>
      <c r="C81" s="3">
        <v>45936.962280092601</v>
      </c>
      <c r="D81" s="1" t="s">
        <v>19</v>
      </c>
      <c r="E81" s="2" t="s">
        <v>158</v>
      </c>
      <c r="G81" s="1" t="s">
        <v>277</v>
      </c>
      <c r="H81" s="1" t="s">
        <v>294</v>
      </c>
    </row>
    <row r="82" spans="1:8" ht="57.6" x14ac:dyDescent="0.3">
      <c r="A82" s="1">
        <v>152</v>
      </c>
      <c r="B82" s="3">
        <v>45937.730763888903</v>
      </c>
      <c r="C82" s="3">
        <v>45937.734606481499</v>
      </c>
      <c r="D82" s="1" t="s">
        <v>7</v>
      </c>
      <c r="F82" s="2" t="s">
        <v>177</v>
      </c>
      <c r="G82" s="1" t="s">
        <v>277</v>
      </c>
      <c r="H82" s="1" t="s">
        <v>294</v>
      </c>
    </row>
    <row r="83" spans="1:8" ht="409.6" x14ac:dyDescent="0.3">
      <c r="A83" s="1">
        <v>187</v>
      </c>
      <c r="B83" s="3">
        <v>45943.581111111103</v>
      </c>
      <c r="C83" s="3">
        <v>45943.593101851897</v>
      </c>
      <c r="D83" s="1" t="s">
        <v>5</v>
      </c>
      <c r="F83" s="2" t="s">
        <v>218</v>
      </c>
      <c r="G83" s="1" t="s">
        <v>277</v>
      </c>
      <c r="H83" s="1" t="s">
        <v>294</v>
      </c>
    </row>
    <row r="84" spans="1:8" ht="72" x14ac:dyDescent="0.3">
      <c r="A84" s="1">
        <v>196</v>
      </c>
      <c r="B84" s="3">
        <v>45945.681180555599</v>
      </c>
      <c r="C84" s="3">
        <v>45945.685775462996</v>
      </c>
      <c r="D84" s="1" t="s">
        <v>7</v>
      </c>
      <c r="F84" s="2" t="s">
        <v>227</v>
      </c>
      <c r="G84" s="1" t="s">
        <v>277</v>
      </c>
      <c r="H84" s="1" t="s">
        <v>294</v>
      </c>
    </row>
    <row r="85" spans="1:8" ht="43.2" x14ac:dyDescent="0.3">
      <c r="A85" s="1">
        <v>204</v>
      </c>
      <c r="B85" s="3">
        <v>45946.8592824074</v>
      </c>
      <c r="C85" s="3">
        <v>45946.862083333297</v>
      </c>
      <c r="D85" s="1" t="s">
        <v>17</v>
      </c>
      <c r="E85" s="2" t="s">
        <v>234</v>
      </c>
      <c r="F85" s="2" t="s">
        <v>235</v>
      </c>
      <c r="G85" s="1" t="s">
        <v>277</v>
      </c>
      <c r="H85" s="1" t="s">
        <v>294</v>
      </c>
    </row>
    <row r="86" spans="1:8" ht="28.8" x14ac:dyDescent="0.3">
      <c r="A86" s="1">
        <v>12</v>
      </c>
      <c r="B86" s="3">
        <v>45929.734050925901</v>
      </c>
      <c r="C86" s="3">
        <v>45929.735219907401</v>
      </c>
      <c r="D86" s="1" t="s">
        <v>17</v>
      </c>
      <c r="E86" s="2" t="s">
        <v>18</v>
      </c>
      <c r="G86" s="1" t="s">
        <v>282</v>
      </c>
      <c r="H86" s="1" t="s">
        <v>293</v>
      </c>
    </row>
    <row r="87" spans="1:8" ht="86.4" x14ac:dyDescent="0.3">
      <c r="A87" s="1">
        <v>49</v>
      </c>
      <c r="B87" s="3">
        <v>45932.553043981497</v>
      </c>
      <c r="C87" s="3">
        <v>45932.554907407401</v>
      </c>
      <c r="D87" s="1" t="s">
        <v>19</v>
      </c>
      <c r="E87" s="2" t="s">
        <v>61</v>
      </c>
      <c r="F87" s="2" t="s">
        <v>22</v>
      </c>
      <c r="G87" s="1" t="s">
        <v>282</v>
      </c>
      <c r="H87" s="1" t="s">
        <v>293</v>
      </c>
    </row>
    <row r="88" spans="1:8" x14ac:dyDescent="0.3">
      <c r="A88" s="1">
        <v>74</v>
      </c>
      <c r="B88" s="3">
        <v>45933.357326388897</v>
      </c>
      <c r="C88" s="3">
        <v>45933.357858796298</v>
      </c>
      <c r="D88" s="1" t="s">
        <v>7</v>
      </c>
      <c r="E88" s="2" t="s">
        <v>90</v>
      </c>
      <c r="G88" s="1" t="s">
        <v>282</v>
      </c>
      <c r="H88" s="1" t="s">
        <v>293</v>
      </c>
    </row>
    <row r="89" spans="1:8" ht="57.6" x14ac:dyDescent="0.3">
      <c r="A89" s="1">
        <v>129</v>
      </c>
      <c r="B89" s="3">
        <v>45936.845115740703</v>
      </c>
      <c r="C89" s="3">
        <v>45936.847094907404</v>
      </c>
      <c r="D89" s="1" t="s">
        <v>19</v>
      </c>
      <c r="E89" s="2" t="s">
        <v>150</v>
      </c>
      <c r="G89" s="1" t="s">
        <v>282</v>
      </c>
      <c r="H89" s="1" t="s">
        <v>293</v>
      </c>
    </row>
    <row r="90" spans="1:8" ht="72" x14ac:dyDescent="0.3">
      <c r="A90" s="1">
        <v>137</v>
      </c>
      <c r="B90" s="3">
        <v>45936.966342592597</v>
      </c>
      <c r="C90" s="3">
        <v>45936.967928240701</v>
      </c>
      <c r="D90" s="1" t="s">
        <v>7</v>
      </c>
      <c r="E90" s="2" t="s">
        <v>159</v>
      </c>
      <c r="F90" s="2" t="s">
        <v>160</v>
      </c>
      <c r="G90" s="1" t="s">
        <v>282</v>
      </c>
      <c r="H90" s="1" t="s">
        <v>293</v>
      </c>
    </row>
    <row r="91" spans="1:8" ht="43.2" x14ac:dyDescent="0.3">
      <c r="A91" s="1">
        <v>172</v>
      </c>
      <c r="B91" s="3">
        <v>45939.571585648097</v>
      </c>
      <c r="C91" s="3">
        <v>45939.576423611099</v>
      </c>
      <c r="D91" s="1" t="s">
        <v>5</v>
      </c>
      <c r="E91" s="2" t="s">
        <v>200</v>
      </c>
      <c r="F91" s="2" t="s">
        <v>201</v>
      </c>
      <c r="G91" s="1" t="s">
        <v>282</v>
      </c>
      <c r="H91" s="1" t="s">
        <v>293</v>
      </c>
    </row>
    <row r="92" spans="1:8" ht="409.6" x14ac:dyDescent="0.3">
      <c r="A92" s="1">
        <v>217</v>
      </c>
      <c r="B92" s="3">
        <v>45947.586620370399</v>
      </c>
      <c r="C92" s="3">
        <v>45947.605763888903</v>
      </c>
      <c r="D92" s="1" t="s">
        <v>7</v>
      </c>
      <c r="E92" s="2" t="s">
        <v>253</v>
      </c>
      <c r="F92" s="2" t="s">
        <v>254</v>
      </c>
      <c r="G92" s="1" t="s">
        <v>282</v>
      </c>
      <c r="H92" s="1" t="s">
        <v>293</v>
      </c>
    </row>
    <row r="93" spans="1:8" ht="57.6" x14ac:dyDescent="0.3">
      <c r="A93" s="1">
        <v>8</v>
      </c>
      <c r="B93" s="3">
        <v>45927.441874999997</v>
      </c>
      <c r="C93" s="3">
        <v>45927.448148148098</v>
      </c>
      <c r="D93" s="1" t="s">
        <v>10</v>
      </c>
      <c r="E93" s="2" t="s">
        <v>12</v>
      </c>
      <c r="G93" s="1" t="s">
        <v>278</v>
      </c>
      <c r="H93" s="1" t="s">
        <v>294</v>
      </c>
    </row>
    <row r="94" spans="1:8" x14ac:dyDescent="0.3">
      <c r="A94" s="1">
        <v>10</v>
      </c>
      <c r="B94" s="3">
        <v>45929.4893981481</v>
      </c>
      <c r="C94" s="3">
        <v>45929.492673611101</v>
      </c>
      <c r="D94" s="1" t="s">
        <v>10</v>
      </c>
      <c r="E94" s="2" t="s">
        <v>14</v>
      </c>
      <c r="F94" s="2" t="s">
        <v>15</v>
      </c>
      <c r="G94" s="1" t="s">
        <v>278</v>
      </c>
      <c r="H94" s="1" t="s">
        <v>294</v>
      </c>
    </row>
    <row r="95" spans="1:8" x14ac:dyDescent="0.3">
      <c r="A95" s="1">
        <v>26</v>
      </c>
      <c r="B95" s="3">
        <v>45931.766493055598</v>
      </c>
      <c r="C95" s="3">
        <v>45931.768437500003</v>
      </c>
      <c r="D95" s="1" t="s">
        <v>7</v>
      </c>
      <c r="E95" s="2" t="s">
        <v>35</v>
      </c>
      <c r="G95" s="1" t="s">
        <v>278</v>
      </c>
      <c r="H95" s="1" t="s">
        <v>294</v>
      </c>
    </row>
    <row r="96" spans="1:8" ht="28.8" x14ac:dyDescent="0.3">
      <c r="A96" s="1">
        <v>34</v>
      </c>
      <c r="B96" s="3">
        <v>45932.306793981501</v>
      </c>
      <c r="C96" s="3">
        <v>45932.308067129597</v>
      </c>
      <c r="D96" s="1" t="s">
        <v>17</v>
      </c>
      <c r="E96" s="2" t="s">
        <v>43</v>
      </c>
      <c r="G96" s="1" t="s">
        <v>278</v>
      </c>
      <c r="H96" s="1" t="s">
        <v>294</v>
      </c>
    </row>
    <row r="97" spans="1:8" ht="28.8" x14ac:dyDescent="0.3">
      <c r="A97" s="1">
        <v>35</v>
      </c>
      <c r="B97" s="3">
        <v>45932.3429398148</v>
      </c>
      <c r="C97" s="3">
        <v>45932.3452777778</v>
      </c>
      <c r="D97" s="1" t="s">
        <v>10</v>
      </c>
      <c r="F97" s="2" t="s">
        <v>44</v>
      </c>
      <c r="G97" s="1" t="s">
        <v>278</v>
      </c>
      <c r="H97" s="1" t="s">
        <v>294</v>
      </c>
    </row>
    <row r="98" spans="1:8" ht="28.8" x14ac:dyDescent="0.3">
      <c r="A98" s="1">
        <v>37</v>
      </c>
      <c r="B98" s="3">
        <v>45932.400856481501</v>
      </c>
      <c r="C98" s="3">
        <v>45932.403831018499</v>
      </c>
      <c r="D98" s="1" t="s">
        <v>5</v>
      </c>
      <c r="E98" s="2" t="s">
        <v>46</v>
      </c>
      <c r="F98" s="2" t="s">
        <v>47</v>
      </c>
      <c r="G98" s="1" t="s">
        <v>278</v>
      </c>
      <c r="H98" s="1" t="s">
        <v>294</v>
      </c>
    </row>
    <row r="99" spans="1:8" x14ac:dyDescent="0.3">
      <c r="A99" s="1">
        <v>39</v>
      </c>
      <c r="B99" s="3">
        <v>45932.406944444403</v>
      </c>
      <c r="C99" s="3">
        <v>45932.408090277801</v>
      </c>
      <c r="D99" s="1" t="s">
        <v>17</v>
      </c>
      <c r="E99" s="2" t="s">
        <v>49</v>
      </c>
      <c r="F99" s="2" t="s">
        <v>22</v>
      </c>
      <c r="G99" s="1" t="s">
        <v>278</v>
      </c>
      <c r="H99" s="1" t="s">
        <v>294</v>
      </c>
    </row>
    <row r="100" spans="1:8" ht="86.4" x14ac:dyDescent="0.3">
      <c r="A100" s="1">
        <v>48</v>
      </c>
      <c r="B100" s="3">
        <v>45932.533842592602</v>
      </c>
      <c r="C100" s="3">
        <v>45932.540868055599</v>
      </c>
      <c r="D100" s="1" t="s">
        <v>7</v>
      </c>
      <c r="E100" s="2" t="s">
        <v>59</v>
      </c>
      <c r="F100" s="2" t="s">
        <v>60</v>
      </c>
      <c r="G100" s="1" t="s">
        <v>278</v>
      </c>
      <c r="H100" s="1" t="s">
        <v>294</v>
      </c>
    </row>
    <row r="101" spans="1:8" x14ac:dyDescent="0.3">
      <c r="A101" s="1">
        <v>51</v>
      </c>
      <c r="B101" s="3">
        <v>45932.556793981501</v>
      </c>
      <c r="C101" s="3">
        <v>45932.5577430556</v>
      </c>
      <c r="D101" s="1" t="s">
        <v>17</v>
      </c>
      <c r="E101" s="2" t="s">
        <v>63</v>
      </c>
      <c r="F101" s="2" t="s">
        <v>64</v>
      </c>
      <c r="G101" s="1" t="s">
        <v>278</v>
      </c>
      <c r="H101" s="1" t="s">
        <v>294</v>
      </c>
    </row>
    <row r="102" spans="1:8" ht="201.6" x14ac:dyDescent="0.3">
      <c r="A102" s="1">
        <v>52</v>
      </c>
      <c r="B102" s="3">
        <v>45932.586932870399</v>
      </c>
      <c r="C102" s="3">
        <v>45932.598518518498</v>
      </c>
      <c r="D102" s="1" t="s">
        <v>19</v>
      </c>
      <c r="E102" s="2" t="s">
        <v>65</v>
      </c>
      <c r="G102" s="1" t="s">
        <v>278</v>
      </c>
      <c r="H102" s="1" t="s">
        <v>294</v>
      </c>
    </row>
    <row r="103" spans="1:8" x14ac:dyDescent="0.3">
      <c r="A103" s="1">
        <v>65</v>
      </c>
      <c r="B103" s="3">
        <v>45932.858819444402</v>
      </c>
      <c r="C103" s="3">
        <v>45932.859803240703</v>
      </c>
      <c r="D103" s="1" t="s">
        <v>19</v>
      </c>
      <c r="E103" s="2" t="s">
        <v>80</v>
      </c>
      <c r="G103" s="1" t="s">
        <v>278</v>
      </c>
      <c r="H103" s="1" t="s">
        <v>294</v>
      </c>
    </row>
    <row r="104" spans="1:8" ht="86.4" x14ac:dyDescent="0.3">
      <c r="A104" s="1">
        <v>87</v>
      </c>
      <c r="B104" s="3">
        <v>45933.804247685199</v>
      </c>
      <c r="C104" s="3">
        <v>45933.810706018499</v>
      </c>
      <c r="D104" s="1" t="s">
        <v>19</v>
      </c>
      <c r="F104" s="2" t="s">
        <v>106</v>
      </c>
      <c r="G104" s="1" t="s">
        <v>278</v>
      </c>
      <c r="H104" s="1" t="s">
        <v>294</v>
      </c>
    </row>
    <row r="105" spans="1:8" x14ac:dyDescent="0.3">
      <c r="A105" s="1">
        <v>97</v>
      </c>
      <c r="B105" s="3">
        <v>45934.444756944402</v>
      </c>
      <c r="C105" s="3">
        <v>45934.4458564815</v>
      </c>
      <c r="D105" s="1" t="s">
        <v>17</v>
      </c>
      <c r="E105" s="2" t="s">
        <v>119</v>
      </c>
      <c r="G105" s="1" t="s">
        <v>278</v>
      </c>
      <c r="H105" s="1" t="s">
        <v>294</v>
      </c>
    </row>
    <row r="106" spans="1:8" x14ac:dyDescent="0.3">
      <c r="A106" s="1">
        <v>100</v>
      </c>
      <c r="B106" s="3">
        <v>45934.543506944399</v>
      </c>
      <c r="C106" s="3">
        <v>45934.545289351903</v>
      </c>
      <c r="D106" s="1" t="s">
        <v>10</v>
      </c>
      <c r="E106" s="2" t="s">
        <v>122</v>
      </c>
      <c r="G106" s="1" t="s">
        <v>278</v>
      </c>
      <c r="H106" s="1" t="s">
        <v>294</v>
      </c>
    </row>
    <row r="107" spans="1:8" ht="57.6" x14ac:dyDescent="0.3">
      <c r="A107" s="1">
        <v>101</v>
      </c>
      <c r="B107" s="3">
        <v>45934.553136574097</v>
      </c>
      <c r="C107" s="3">
        <v>45934.5555439815</v>
      </c>
      <c r="D107" s="1" t="s">
        <v>7</v>
      </c>
      <c r="F107" s="2" t="s">
        <v>123</v>
      </c>
      <c r="G107" s="1" t="s">
        <v>278</v>
      </c>
      <c r="H107" s="1" t="s">
        <v>294</v>
      </c>
    </row>
    <row r="108" spans="1:8" ht="28.8" x14ac:dyDescent="0.3">
      <c r="A108" s="1">
        <v>104</v>
      </c>
      <c r="B108" s="3">
        <v>45934.607962962997</v>
      </c>
      <c r="C108" s="3">
        <v>45934.609155092599</v>
      </c>
      <c r="D108" s="1" t="s">
        <v>19</v>
      </c>
      <c r="E108" s="2" t="s">
        <v>126</v>
      </c>
      <c r="G108" s="1" t="s">
        <v>278</v>
      </c>
      <c r="H108" s="1" t="s">
        <v>294</v>
      </c>
    </row>
    <row r="109" spans="1:8" ht="43.2" x14ac:dyDescent="0.3">
      <c r="A109" s="1">
        <v>105</v>
      </c>
      <c r="B109" s="3">
        <v>45934.613749999997</v>
      </c>
      <c r="C109" s="3">
        <v>45934.6163310185</v>
      </c>
      <c r="D109" s="1" t="s">
        <v>10</v>
      </c>
      <c r="E109" s="2" t="s">
        <v>127</v>
      </c>
      <c r="G109" s="1" t="s">
        <v>278</v>
      </c>
      <c r="H109" s="1" t="s">
        <v>294</v>
      </c>
    </row>
    <row r="110" spans="1:8" ht="28.8" x14ac:dyDescent="0.3">
      <c r="A110" s="1">
        <v>146</v>
      </c>
      <c r="B110" s="3">
        <v>45937.507662037002</v>
      </c>
      <c r="C110" s="3">
        <v>45937.508692129602</v>
      </c>
      <c r="D110" s="1" t="s">
        <v>10</v>
      </c>
      <c r="E110" s="2" t="s">
        <v>170</v>
      </c>
      <c r="G110" s="1" t="s">
        <v>278</v>
      </c>
      <c r="H110" s="1" t="s">
        <v>294</v>
      </c>
    </row>
    <row r="111" spans="1:8" ht="57.6" x14ac:dyDescent="0.3">
      <c r="A111" s="1">
        <v>159</v>
      </c>
      <c r="B111" s="3">
        <v>45938.489560185197</v>
      </c>
      <c r="C111" s="3">
        <v>45938.491307870398</v>
      </c>
      <c r="D111" s="1" t="s">
        <v>7</v>
      </c>
      <c r="E111" s="2" t="s">
        <v>184</v>
      </c>
      <c r="F111" s="2" t="s">
        <v>185</v>
      </c>
      <c r="G111" s="1" t="s">
        <v>278</v>
      </c>
      <c r="H111" s="1" t="s">
        <v>294</v>
      </c>
    </row>
    <row r="112" spans="1:8" ht="57.6" x14ac:dyDescent="0.3">
      <c r="A112" s="1">
        <v>160</v>
      </c>
      <c r="B112" s="3">
        <v>45938.491388888899</v>
      </c>
      <c r="C112" s="3">
        <v>45938.4918287037</v>
      </c>
      <c r="D112" s="1" t="s">
        <v>7</v>
      </c>
      <c r="E112" s="2" t="s">
        <v>184</v>
      </c>
      <c r="F112" s="2" t="s">
        <v>186</v>
      </c>
      <c r="G112" s="1" t="s">
        <v>278</v>
      </c>
      <c r="H112" s="1" t="s">
        <v>294</v>
      </c>
    </row>
    <row r="113" spans="1:8" x14ac:dyDescent="0.3">
      <c r="A113" s="1">
        <v>162</v>
      </c>
      <c r="B113" s="3">
        <v>45938.639976851897</v>
      </c>
      <c r="C113" s="3">
        <v>45938.640902777799</v>
      </c>
      <c r="D113" s="1" t="s">
        <v>17</v>
      </c>
      <c r="E113" s="2" t="s">
        <v>188</v>
      </c>
      <c r="G113" s="1" t="s">
        <v>278</v>
      </c>
      <c r="H113" s="1" t="s">
        <v>294</v>
      </c>
    </row>
    <row r="114" spans="1:8" x14ac:dyDescent="0.3">
      <c r="A114" s="1">
        <v>163</v>
      </c>
      <c r="B114" s="3">
        <v>45938.644120370402</v>
      </c>
      <c r="C114" s="3">
        <v>45938.646712962996</v>
      </c>
      <c r="D114" s="1" t="s">
        <v>19</v>
      </c>
      <c r="E114" s="2" t="s">
        <v>189</v>
      </c>
      <c r="F114" s="2" t="s">
        <v>190</v>
      </c>
      <c r="G114" s="1" t="s">
        <v>278</v>
      </c>
      <c r="H114" s="1" t="s">
        <v>294</v>
      </c>
    </row>
    <row r="115" spans="1:8" ht="28.8" x14ac:dyDescent="0.3">
      <c r="A115" s="1">
        <v>165</v>
      </c>
      <c r="B115" s="3">
        <v>45938.6713310185</v>
      </c>
      <c r="C115" s="3">
        <v>45938.673310185201</v>
      </c>
      <c r="D115" s="1" t="s">
        <v>10</v>
      </c>
      <c r="E115" s="2" t="s">
        <v>193</v>
      </c>
      <c r="G115" s="1" t="s">
        <v>278</v>
      </c>
      <c r="H115" s="1" t="s">
        <v>294</v>
      </c>
    </row>
    <row r="116" spans="1:8" ht="28.8" x14ac:dyDescent="0.3">
      <c r="A116" s="1">
        <v>168</v>
      </c>
      <c r="B116" s="3">
        <v>45938.710590277798</v>
      </c>
      <c r="C116" s="3">
        <v>45938.712708333303</v>
      </c>
      <c r="D116" s="1" t="s">
        <v>19</v>
      </c>
      <c r="E116" s="2" t="s">
        <v>195</v>
      </c>
      <c r="F116" s="2" t="s">
        <v>196</v>
      </c>
      <c r="G116" s="1" t="s">
        <v>278</v>
      </c>
      <c r="H116" s="1" t="s">
        <v>294</v>
      </c>
    </row>
    <row r="117" spans="1:8" ht="28.8" x14ac:dyDescent="0.3">
      <c r="A117" s="1">
        <v>171</v>
      </c>
      <c r="B117" s="3">
        <v>45939.437384259298</v>
      </c>
      <c r="C117" s="3">
        <v>45939.444247685198</v>
      </c>
      <c r="D117" s="1" t="s">
        <v>17</v>
      </c>
      <c r="E117" s="2" t="s">
        <v>199</v>
      </c>
      <c r="G117" s="1" t="s">
        <v>278</v>
      </c>
      <c r="H117" s="1" t="s">
        <v>294</v>
      </c>
    </row>
    <row r="118" spans="1:8" ht="57.6" x14ac:dyDescent="0.3">
      <c r="A118" s="1">
        <v>173</v>
      </c>
      <c r="B118" s="3">
        <v>45939.581412036998</v>
      </c>
      <c r="C118" s="3">
        <v>45939.589664351799</v>
      </c>
      <c r="D118" s="1" t="s">
        <v>19</v>
      </c>
      <c r="E118" s="2" t="s">
        <v>202</v>
      </c>
      <c r="G118" s="1" t="s">
        <v>278</v>
      </c>
      <c r="H118" s="1" t="s">
        <v>294</v>
      </c>
    </row>
    <row r="119" spans="1:8" ht="57.6" x14ac:dyDescent="0.3">
      <c r="A119" s="1">
        <v>182</v>
      </c>
      <c r="B119" s="3">
        <v>45941.961377314801</v>
      </c>
      <c r="C119" s="3">
        <v>45941.965613425898</v>
      </c>
      <c r="D119" s="1" t="s">
        <v>7</v>
      </c>
      <c r="E119" s="2" t="s">
        <v>210</v>
      </c>
      <c r="F119" s="2" t="s">
        <v>211</v>
      </c>
      <c r="G119" s="1" t="s">
        <v>278</v>
      </c>
      <c r="H119" s="1" t="s">
        <v>294</v>
      </c>
    </row>
    <row r="120" spans="1:8" ht="72" x14ac:dyDescent="0.3">
      <c r="A120" s="1">
        <v>183</v>
      </c>
      <c r="B120" s="3">
        <v>45942.147037037001</v>
      </c>
      <c r="C120" s="3">
        <v>45942.150960648098</v>
      </c>
      <c r="D120" s="1" t="s">
        <v>19</v>
      </c>
      <c r="E120" s="2" t="s">
        <v>212</v>
      </c>
      <c r="F120" s="2" t="s">
        <v>213</v>
      </c>
      <c r="G120" s="1" t="s">
        <v>278</v>
      </c>
      <c r="H120" s="1" t="s">
        <v>294</v>
      </c>
    </row>
    <row r="121" spans="1:8" ht="115.2" x14ac:dyDescent="0.3">
      <c r="A121" s="1">
        <v>190</v>
      </c>
      <c r="B121" s="3">
        <v>45944.631319444401</v>
      </c>
      <c r="C121" s="3">
        <v>45944.636851851901</v>
      </c>
      <c r="E121" s="2" t="s">
        <v>221</v>
      </c>
      <c r="G121" s="1" t="s">
        <v>278</v>
      </c>
      <c r="H121" s="1" t="s">
        <v>294</v>
      </c>
    </row>
    <row r="122" spans="1:8" ht="43.2" x14ac:dyDescent="0.3">
      <c r="A122" s="1">
        <v>199</v>
      </c>
      <c r="B122" s="3">
        <v>45946.543622685203</v>
      </c>
      <c r="C122" s="3">
        <v>45946.544479166703</v>
      </c>
      <c r="D122" s="1" t="s">
        <v>19</v>
      </c>
      <c r="E122" s="2" t="s">
        <v>230</v>
      </c>
      <c r="F122" s="2" t="s">
        <v>145</v>
      </c>
      <c r="G122" s="1" t="s">
        <v>278</v>
      </c>
      <c r="H122" s="1" t="s">
        <v>294</v>
      </c>
    </row>
    <row r="123" spans="1:8" ht="28.8" x14ac:dyDescent="0.3">
      <c r="A123" s="1">
        <v>201</v>
      </c>
      <c r="B123" s="3">
        <v>45946.714525463001</v>
      </c>
      <c r="C123" s="3">
        <v>45946.715347222198</v>
      </c>
      <c r="D123" s="1" t="s">
        <v>10</v>
      </c>
      <c r="E123" s="2" t="s">
        <v>232</v>
      </c>
      <c r="G123" s="1" t="s">
        <v>278</v>
      </c>
      <c r="H123" s="1" t="s">
        <v>294</v>
      </c>
    </row>
    <row r="124" spans="1:8" ht="57.6" x14ac:dyDescent="0.3">
      <c r="A124" s="1">
        <v>207</v>
      </c>
      <c r="B124" s="3">
        <v>45947.329756944397</v>
      </c>
      <c r="C124" s="3">
        <v>45947.331388888902</v>
      </c>
      <c r="D124" s="1" t="s">
        <v>10</v>
      </c>
      <c r="E124" s="2" t="s">
        <v>239</v>
      </c>
      <c r="F124" s="2" t="s">
        <v>240</v>
      </c>
      <c r="G124" s="1" t="s">
        <v>278</v>
      </c>
      <c r="H124" s="1" t="s">
        <v>294</v>
      </c>
    </row>
    <row r="125" spans="1:8" ht="86.4" x14ac:dyDescent="0.3">
      <c r="A125" s="1">
        <v>211</v>
      </c>
      <c r="B125" s="3">
        <v>45947.475578703699</v>
      </c>
      <c r="C125" s="3">
        <v>45947.481458333299</v>
      </c>
      <c r="D125" s="1" t="s">
        <v>7</v>
      </c>
      <c r="E125" s="2" t="s">
        <v>245</v>
      </c>
      <c r="G125" s="1" t="s">
        <v>278</v>
      </c>
      <c r="H125" s="1" t="s">
        <v>294</v>
      </c>
    </row>
    <row r="126" spans="1:8" ht="28.8" x14ac:dyDescent="0.3">
      <c r="A126" s="1">
        <v>215</v>
      </c>
      <c r="B126" s="3">
        <v>45947.5917708333</v>
      </c>
      <c r="C126" s="3">
        <v>45947.593402777798</v>
      </c>
      <c r="D126" s="1" t="s">
        <v>10</v>
      </c>
      <c r="F126" s="2" t="s">
        <v>250</v>
      </c>
      <c r="G126" s="1" t="s">
        <v>278</v>
      </c>
      <c r="H126" s="1" t="s">
        <v>294</v>
      </c>
    </row>
    <row r="127" spans="1:8" ht="100.8" x14ac:dyDescent="0.3">
      <c r="A127" s="1">
        <v>224</v>
      </c>
      <c r="B127" s="3">
        <v>45947.6577777778</v>
      </c>
      <c r="C127" s="3">
        <v>45947.661215277803</v>
      </c>
      <c r="D127" s="1" t="s">
        <v>10</v>
      </c>
      <c r="E127" s="2" t="s">
        <v>262</v>
      </c>
      <c r="G127" s="1" t="s">
        <v>278</v>
      </c>
      <c r="H127" s="1" t="s">
        <v>294</v>
      </c>
    </row>
    <row r="128" spans="1:8" x14ac:dyDescent="0.3">
      <c r="A128" s="1">
        <v>226</v>
      </c>
      <c r="B128" s="3">
        <v>45947.7040277778</v>
      </c>
      <c r="C128" s="3">
        <v>45947.705185185201</v>
      </c>
      <c r="D128" s="1" t="s">
        <v>7</v>
      </c>
      <c r="F128" s="2" t="s">
        <v>264</v>
      </c>
      <c r="G128" s="1" t="s">
        <v>278</v>
      </c>
      <c r="H128" s="1" t="s">
        <v>294</v>
      </c>
    </row>
    <row r="129" spans="1:8" ht="129.6" x14ac:dyDescent="0.3">
      <c r="A129" s="1">
        <v>228</v>
      </c>
      <c r="B129" s="3">
        <v>45947.713935185202</v>
      </c>
      <c r="C129" s="3">
        <v>45947.7282291667</v>
      </c>
      <c r="D129" s="1" t="s">
        <v>19</v>
      </c>
      <c r="E129" s="2" t="s">
        <v>267</v>
      </c>
      <c r="G129" s="1" t="s">
        <v>278</v>
      </c>
      <c r="H129" s="1" t="s">
        <v>294</v>
      </c>
    </row>
    <row r="130" spans="1:8" ht="28.8" x14ac:dyDescent="0.3">
      <c r="A130" s="1">
        <v>27</v>
      </c>
      <c r="B130" s="3">
        <v>45931.769664351901</v>
      </c>
      <c r="C130" s="3">
        <v>45931.771793981497</v>
      </c>
      <c r="D130" s="1" t="s">
        <v>19</v>
      </c>
      <c r="E130" s="2" t="s">
        <v>36</v>
      </c>
      <c r="G130" s="1" t="s">
        <v>278</v>
      </c>
      <c r="H130" s="1" t="s">
        <v>294</v>
      </c>
    </row>
    <row r="131" spans="1:8" ht="129.6" x14ac:dyDescent="0.3">
      <c r="A131" s="1">
        <v>19</v>
      </c>
      <c r="B131" s="3">
        <v>45931.690416666701</v>
      </c>
      <c r="C131" s="3">
        <v>45931.691562499997</v>
      </c>
      <c r="D131" s="1" t="s">
        <v>19</v>
      </c>
      <c r="E131" s="2" t="s">
        <v>27</v>
      </c>
      <c r="F131" s="2" t="s">
        <v>22</v>
      </c>
      <c r="G131" s="1" t="s">
        <v>269</v>
      </c>
      <c r="H131" s="1" t="s">
        <v>291</v>
      </c>
    </row>
    <row r="132" spans="1:8" ht="43.2" x14ac:dyDescent="0.3">
      <c r="A132" s="1">
        <v>191</v>
      </c>
      <c r="B132" s="3">
        <v>45944.805150462998</v>
      </c>
      <c r="C132" s="3">
        <v>45944.807175925896</v>
      </c>
      <c r="D132" s="1" t="s">
        <v>17</v>
      </c>
      <c r="E132" s="2" t="s">
        <v>222</v>
      </c>
      <c r="G132" s="1" t="s">
        <v>269</v>
      </c>
      <c r="H132" s="1" t="s">
        <v>291</v>
      </c>
    </row>
    <row r="133" spans="1:8" ht="100.8" x14ac:dyDescent="0.3">
      <c r="A133" s="1">
        <v>46</v>
      </c>
      <c r="B133" s="3">
        <v>45932.4371875</v>
      </c>
      <c r="C133" s="3">
        <v>45932.453854166699</v>
      </c>
      <c r="D133" s="1" t="s">
        <v>19</v>
      </c>
      <c r="E133" s="2" t="s">
        <v>57</v>
      </c>
      <c r="G133" s="1" t="s">
        <v>273</v>
      </c>
      <c r="H133" s="1" t="s">
        <v>291</v>
      </c>
    </row>
    <row r="134" spans="1:8" ht="28.8" x14ac:dyDescent="0.3">
      <c r="A134" s="1">
        <v>130</v>
      </c>
      <c r="B134" s="3">
        <v>45936.854641203703</v>
      </c>
      <c r="C134" s="3">
        <v>45936.855972222198</v>
      </c>
      <c r="D134" s="1" t="s">
        <v>10</v>
      </c>
      <c r="E134" s="2" t="s">
        <v>151</v>
      </c>
      <c r="G134" s="1" t="s">
        <v>273</v>
      </c>
      <c r="H134" s="1" t="s">
        <v>291</v>
      </c>
    </row>
    <row r="135" spans="1:8" ht="28.8" x14ac:dyDescent="0.3">
      <c r="A135" s="1">
        <v>213</v>
      </c>
      <c r="B135" s="3">
        <v>45947.552662037</v>
      </c>
      <c r="C135" s="3">
        <v>45947.5533796296</v>
      </c>
      <c r="D135" s="1" t="s">
        <v>7</v>
      </c>
      <c r="F135" s="2" t="s">
        <v>247</v>
      </c>
      <c r="G135" s="1" t="s">
        <v>273</v>
      </c>
      <c r="H135" s="1" t="s">
        <v>291</v>
      </c>
    </row>
    <row r="136" spans="1:8" ht="43.2" x14ac:dyDescent="0.3">
      <c r="A136" s="1">
        <v>7</v>
      </c>
      <c r="B136" s="3">
        <v>45927.344756944403</v>
      </c>
      <c r="C136" s="3">
        <v>45927.349456018499</v>
      </c>
      <c r="D136" s="1" t="s">
        <v>7</v>
      </c>
      <c r="F136" s="2" t="s">
        <v>11</v>
      </c>
      <c r="G136" s="1" t="s">
        <v>279</v>
      </c>
      <c r="H136" s="1" t="s">
        <v>294</v>
      </c>
    </row>
    <row r="137" spans="1:8" ht="86.4" x14ac:dyDescent="0.3">
      <c r="A137" s="1">
        <v>23</v>
      </c>
      <c r="B137" s="3">
        <v>45931.750370370399</v>
      </c>
      <c r="C137" s="3">
        <v>45931.751863425903</v>
      </c>
      <c r="D137" s="1" t="s">
        <v>17</v>
      </c>
      <c r="E137" s="2" t="s">
        <v>33</v>
      </c>
      <c r="G137" s="1" t="s">
        <v>279</v>
      </c>
      <c r="H137" s="1" t="s">
        <v>294</v>
      </c>
    </row>
    <row r="138" spans="1:8" ht="72" x14ac:dyDescent="0.3">
      <c r="A138" s="1">
        <v>33</v>
      </c>
      <c r="B138" s="3">
        <v>45931.864432870403</v>
      </c>
      <c r="C138" s="3">
        <v>45931.868981481501</v>
      </c>
      <c r="D138" s="1" t="s">
        <v>5</v>
      </c>
      <c r="F138" s="2" t="s">
        <v>42</v>
      </c>
      <c r="G138" s="1" t="s">
        <v>279</v>
      </c>
      <c r="H138" s="1" t="s">
        <v>294</v>
      </c>
    </row>
    <row r="139" spans="1:8" ht="43.2" x14ac:dyDescent="0.3">
      <c r="A139" s="1">
        <v>41</v>
      </c>
      <c r="B139" s="3">
        <v>45932.407673611102</v>
      </c>
      <c r="C139" s="3">
        <v>45932.409756944398</v>
      </c>
      <c r="D139" s="1" t="s">
        <v>5</v>
      </c>
      <c r="F139" s="2" t="s">
        <v>52</v>
      </c>
      <c r="G139" s="1" t="s">
        <v>279</v>
      </c>
      <c r="H139" s="1" t="s">
        <v>294</v>
      </c>
    </row>
    <row r="140" spans="1:8" ht="28.8" x14ac:dyDescent="0.3">
      <c r="A140" s="1">
        <v>43</v>
      </c>
      <c r="B140" s="3">
        <v>45932.423645833303</v>
      </c>
      <c r="C140" s="3">
        <v>45932.424976851798</v>
      </c>
      <c r="D140" s="1" t="s">
        <v>10</v>
      </c>
      <c r="E140" s="2" t="s">
        <v>54</v>
      </c>
      <c r="G140" s="1" t="s">
        <v>279</v>
      </c>
      <c r="H140" s="1" t="s">
        <v>294</v>
      </c>
    </row>
    <row r="141" spans="1:8" ht="28.8" x14ac:dyDescent="0.3">
      <c r="A141" s="1">
        <v>55</v>
      </c>
      <c r="B141" s="3">
        <v>45932.713645833297</v>
      </c>
      <c r="C141" s="3">
        <v>45932.716076388897</v>
      </c>
      <c r="D141" s="1" t="s">
        <v>7</v>
      </c>
      <c r="F141" s="2" t="s">
        <v>69</v>
      </c>
      <c r="G141" s="1" t="s">
        <v>279</v>
      </c>
      <c r="H141" s="1" t="s">
        <v>294</v>
      </c>
    </row>
    <row r="142" spans="1:8" x14ac:dyDescent="0.3">
      <c r="A142" s="1">
        <v>66</v>
      </c>
      <c r="B142" s="3">
        <v>45932.863587963002</v>
      </c>
      <c r="C142" s="3">
        <v>45932.864594907398</v>
      </c>
      <c r="D142" s="1" t="s">
        <v>10</v>
      </c>
      <c r="F142" s="2" t="s">
        <v>81</v>
      </c>
      <c r="G142" s="1" t="s">
        <v>279</v>
      </c>
      <c r="H142" s="1" t="s">
        <v>294</v>
      </c>
    </row>
    <row r="143" spans="1:8" ht="43.2" x14ac:dyDescent="0.3">
      <c r="A143" s="1">
        <v>68</v>
      </c>
      <c r="B143" s="3">
        <v>45932.879305555602</v>
      </c>
      <c r="C143" s="3">
        <v>45932.906493055598</v>
      </c>
      <c r="D143" s="1" t="s">
        <v>10</v>
      </c>
      <c r="E143" s="2" t="s">
        <v>83</v>
      </c>
      <c r="F143" s="2" t="s">
        <v>84</v>
      </c>
      <c r="G143" s="1" t="s">
        <v>279</v>
      </c>
      <c r="H143" s="1" t="s">
        <v>294</v>
      </c>
    </row>
    <row r="144" spans="1:8" x14ac:dyDescent="0.3">
      <c r="A144" s="1">
        <v>70</v>
      </c>
      <c r="B144" s="3">
        <v>45932.910717592596</v>
      </c>
      <c r="C144" s="3">
        <v>45932.912476851903</v>
      </c>
      <c r="D144" s="1" t="s">
        <v>7</v>
      </c>
      <c r="F144" s="2" t="s">
        <v>86</v>
      </c>
      <c r="G144" s="1" t="s">
        <v>279</v>
      </c>
      <c r="H144" s="1" t="s">
        <v>294</v>
      </c>
    </row>
    <row r="145" spans="1:8" ht="57.6" x14ac:dyDescent="0.3">
      <c r="A145" s="1">
        <v>71</v>
      </c>
      <c r="B145" s="3">
        <v>45933.0385185185</v>
      </c>
      <c r="C145" s="3">
        <v>45933.040937500002</v>
      </c>
      <c r="D145" s="1" t="s">
        <v>10</v>
      </c>
      <c r="E145" s="2" t="s">
        <v>87</v>
      </c>
      <c r="G145" s="1" t="s">
        <v>279</v>
      </c>
      <c r="H145" s="1" t="s">
        <v>294</v>
      </c>
    </row>
    <row r="146" spans="1:8" x14ac:dyDescent="0.3">
      <c r="A146" s="1">
        <v>72</v>
      </c>
      <c r="B146" s="3">
        <v>45933.342476851903</v>
      </c>
      <c r="C146" s="3">
        <v>45933.343379629601</v>
      </c>
      <c r="D146" s="1" t="s">
        <v>17</v>
      </c>
      <c r="E146" s="2" t="s">
        <v>88</v>
      </c>
      <c r="G146" s="1" t="s">
        <v>279</v>
      </c>
      <c r="H146" s="1" t="s">
        <v>294</v>
      </c>
    </row>
    <row r="147" spans="1:8" ht="28.8" x14ac:dyDescent="0.3">
      <c r="A147" s="1">
        <v>85</v>
      </c>
      <c r="B147" s="3">
        <v>45933.737199074101</v>
      </c>
      <c r="C147" s="3">
        <v>45933.7397106481</v>
      </c>
      <c r="D147" s="1" t="s">
        <v>7</v>
      </c>
      <c r="F147" s="2" t="s">
        <v>103</v>
      </c>
      <c r="G147" s="1" t="s">
        <v>279</v>
      </c>
      <c r="H147" s="1" t="s">
        <v>294</v>
      </c>
    </row>
    <row r="148" spans="1:8" ht="57.6" x14ac:dyDescent="0.3">
      <c r="A148" s="1">
        <v>89</v>
      </c>
      <c r="B148" s="3">
        <v>45933.865462962996</v>
      </c>
      <c r="C148" s="3">
        <v>45933.868159722202</v>
      </c>
      <c r="D148" s="1" t="s">
        <v>10</v>
      </c>
      <c r="E148" s="2" t="s">
        <v>109</v>
      </c>
      <c r="F148" s="2" t="s">
        <v>110</v>
      </c>
      <c r="G148" s="1" t="s">
        <v>279</v>
      </c>
      <c r="H148" s="1" t="s">
        <v>294</v>
      </c>
    </row>
    <row r="149" spans="1:8" ht="72" x14ac:dyDescent="0.3">
      <c r="A149" s="1">
        <v>95</v>
      </c>
      <c r="B149" s="3">
        <v>45934.362268518496</v>
      </c>
      <c r="C149" s="3">
        <v>45934.363796296297</v>
      </c>
      <c r="D149" s="1" t="s">
        <v>19</v>
      </c>
      <c r="E149" s="2" t="s">
        <v>117</v>
      </c>
      <c r="G149" s="1" t="s">
        <v>279</v>
      </c>
      <c r="H149" s="1" t="s">
        <v>294</v>
      </c>
    </row>
    <row r="150" spans="1:8" x14ac:dyDescent="0.3">
      <c r="A150" s="1">
        <v>103</v>
      </c>
      <c r="B150" s="3">
        <v>45934.5855324074</v>
      </c>
      <c r="C150" s="3">
        <v>45934.587442129603</v>
      </c>
      <c r="D150" s="1" t="s">
        <v>5</v>
      </c>
      <c r="F150" s="2" t="s">
        <v>125</v>
      </c>
      <c r="G150" s="1" t="s">
        <v>279</v>
      </c>
      <c r="H150" s="1" t="s">
        <v>294</v>
      </c>
    </row>
    <row r="151" spans="1:8" ht="57.6" x14ac:dyDescent="0.3">
      <c r="A151" s="1">
        <v>108</v>
      </c>
      <c r="B151" s="3">
        <v>45935.420995370398</v>
      </c>
      <c r="C151" s="3">
        <v>45935.426192129598</v>
      </c>
      <c r="D151" s="1" t="s">
        <v>17</v>
      </c>
      <c r="E151" s="2" t="s">
        <v>131</v>
      </c>
      <c r="F151" s="2" t="s">
        <v>132</v>
      </c>
      <c r="G151" s="1" t="s">
        <v>279</v>
      </c>
      <c r="H151" s="1" t="s">
        <v>294</v>
      </c>
    </row>
    <row r="152" spans="1:8" ht="28.8" x14ac:dyDescent="0.3">
      <c r="A152" s="1">
        <v>110</v>
      </c>
      <c r="B152" s="3">
        <v>45935.685694444401</v>
      </c>
      <c r="C152" s="3">
        <v>45935.687430555598</v>
      </c>
      <c r="D152" s="1" t="s">
        <v>10</v>
      </c>
      <c r="F152" s="2" t="s">
        <v>134</v>
      </c>
      <c r="G152" s="1" t="s">
        <v>279</v>
      </c>
      <c r="H152" s="1" t="s">
        <v>294</v>
      </c>
    </row>
    <row r="153" spans="1:8" x14ac:dyDescent="0.3">
      <c r="A153" s="1">
        <v>111</v>
      </c>
      <c r="B153" s="3">
        <v>45935.8144328704</v>
      </c>
      <c r="C153" s="3">
        <v>45935.835289351897</v>
      </c>
      <c r="D153" s="1" t="s">
        <v>7</v>
      </c>
      <c r="F153" s="2" t="s">
        <v>135</v>
      </c>
      <c r="G153" s="1" t="s">
        <v>279</v>
      </c>
      <c r="H153" s="1" t="s">
        <v>294</v>
      </c>
    </row>
    <row r="154" spans="1:8" ht="86.4" x14ac:dyDescent="0.3">
      <c r="A154" s="1">
        <v>117</v>
      </c>
      <c r="B154" s="3">
        <v>45936.519907407397</v>
      </c>
      <c r="C154" s="3">
        <v>45936.523043981499</v>
      </c>
      <c r="D154" s="1" t="s">
        <v>7</v>
      </c>
      <c r="F154" s="2" t="s">
        <v>139</v>
      </c>
      <c r="G154" s="1" t="s">
        <v>279</v>
      </c>
      <c r="H154" s="1" t="s">
        <v>294</v>
      </c>
    </row>
    <row r="155" spans="1:8" ht="28.8" x14ac:dyDescent="0.3">
      <c r="A155" s="1">
        <v>118</v>
      </c>
      <c r="B155" s="3">
        <v>45936.722465277802</v>
      </c>
      <c r="C155" s="3">
        <v>45936.7261111111</v>
      </c>
      <c r="D155" s="1" t="s">
        <v>7</v>
      </c>
      <c r="F155" s="2" t="s">
        <v>140</v>
      </c>
      <c r="G155" s="1" t="s">
        <v>279</v>
      </c>
      <c r="H155" s="1" t="s">
        <v>294</v>
      </c>
    </row>
    <row r="156" spans="1:8" ht="57.6" x14ac:dyDescent="0.3">
      <c r="A156" s="1">
        <v>121</v>
      </c>
      <c r="B156" s="3">
        <v>45936.759583333303</v>
      </c>
      <c r="C156" s="3">
        <v>45936.766458333303</v>
      </c>
      <c r="D156" s="1" t="s">
        <v>7</v>
      </c>
      <c r="E156" s="2" t="s">
        <v>142</v>
      </c>
      <c r="F156" s="2" t="s">
        <v>143</v>
      </c>
      <c r="G156" s="1" t="s">
        <v>279</v>
      </c>
      <c r="H156" s="1" t="s">
        <v>294</v>
      </c>
    </row>
    <row r="157" spans="1:8" ht="115.2" x14ac:dyDescent="0.3">
      <c r="A157" s="1">
        <v>127</v>
      </c>
      <c r="B157" s="3">
        <v>45936.8106134259</v>
      </c>
      <c r="C157" s="3">
        <v>45936.818981481498</v>
      </c>
      <c r="D157" s="1" t="s">
        <v>19</v>
      </c>
      <c r="E157" s="2" t="s">
        <v>148</v>
      </c>
      <c r="G157" s="1" t="s">
        <v>279</v>
      </c>
      <c r="H157" s="1" t="s">
        <v>294</v>
      </c>
    </row>
    <row r="158" spans="1:8" ht="172.8" x14ac:dyDescent="0.3">
      <c r="A158" s="1">
        <v>134</v>
      </c>
      <c r="B158" s="3">
        <v>45936.924398148098</v>
      </c>
      <c r="C158" s="3">
        <v>45936.932141203702</v>
      </c>
      <c r="D158" s="1" t="s">
        <v>17</v>
      </c>
      <c r="E158" s="2" t="s">
        <v>156</v>
      </c>
      <c r="G158" s="1" t="s">
        <v>279</v>
      </c>
      <c r="H158" s="1" t="s">
        <v>294</v>
      </c>
    </row>
    <row r="159" spans="1:8" x14ac:dyDescent="0.3">
      <c r="A159" s="1">
        <v>135</v>
      </c>
      <c r="B159" s="3">
        <v>45936.9374537037</v>
      </c>
      <c r="C159" s="3">
        <v>45936.938854166699</v>
      </c>
      <c r="D159" s="1" t="s">
        <v>10</v>
      </c>
      <c r="E159" s="2" t="s">
        <v>157</v>
      </c>
      <c r="G159" s="1" t="s">
        <v>279</v>
      </c>
      <c r="H159" s="1" t="s">
        <v>294</v>
      </c>
    </row>
    <row r="160" spans="1:8" ht="28.8" x14ac:dyDescent="0.3">
      <c r="A160" s="1">
        <v>145</v>
      </c>
      <c r="B160" s="3">
        <v>45937.489155092597</v>
      </c>
      <c r="C160" s="3">
        <v>45937.489699074104</v>
      </c>
      <c r="D160" s="1" t="s">
        <v>17</v>
      </c>
      <c r="E160" s="2" t="s">
        <v>169</v>
      </c>
      <c r="G160" s="1" t="s">
        <v>279</v>
      </c>
      <c r="H160" s="1" t="s">
        <v>294</v>
      </c>
    </row>
    <row r="161" spans="1:8" ht="115.2" x14ac:dyDescent="0.3">
      <c r="A161" s="1">
        <v>155</v>
      </c>
      <c r="B161" s="3">
        <v>45937.778240740699</v>
      </c>
      <c r="C161" s="3">
        <v>45937.782268518502</v>
      </c>
      <c r="D161" s="1" t="s">
        <v>5</v>
      </c>
      <c r="F161" s="2" t="s">
        <v>180</v>
      </c>
      <c r="G161" s="1" t="s">
        <v>279</v>
      </c>
      <c r="H161" s="1" t="s">
        <v>294</v>
      </c>
    </row>
    <row r="162" spans="1:8" ht="158.4" x14ac:dyDescent="0.3">
      <c r="A162" s="1">
        <v>164</v>
      </c>
      <c r="B162" s="3">
        <v>45938.648553240702</v>
      </c>
      <c r="C162" s="3">
        <v>45938.655185185198</v>
      </c>
      <c r="D162" s="1" t="s">
        <v>7</v>
      </c>
      <c r="E162" s="2" t="s">
        <v>191</v>
      </c>
      <c r="F162" s="2" t="s">
        <v>192</v>
      </c>
      <c r="G162" s="1" t="s">
        <v>279</v>
      </c>
      <c r="H162" s="1" t="s">
        <v>294</v>
      </c>
    </row>
    <row r="163" spans="1:8" ht="388.8" x14ac:dyDescent="0.3">
      <c r="A163" s="1">
        <v>166</v>
      </c>
      <c r="B163" s="3">
        <v>45938.649861111102</v>
      </c>
      <c r="C163" s="3">
        <v>45938.677199074104</v>
      </c>
      <c r="D163" s="1" t="s">
        <v>17</v>
      </c>
      <c r="E163" s="2" t="s">
        <v>194</v>
      </c>
      <c r="F163" s="2" t="s">
        <v>107</v>
      </c>
      <c r="G163" s="1" t="s">
        <v>279</v>
      </c>
      <c r="H163" s="1" t="s">
        <v>294</v>
      </c>
    </row>
    <row r="164" spans="1:8" ht="43.2" x14ac:dyDescent="0.3">
      <c r="A164" s="1">
        <v>169</v>
      </c>
      <c r="B164" s="3">
        <v>45938.850370370397</v>
      </c>
      <c r="C164" s="3">
        <v>45938.852835648097</v>
      </c>
      <c r="D164" s="1" t="s">
        <v>10</v>
      </c>
      <c r="F164" s="2" t="s">
        <v>197</v>
      </c>
      <c r="G164" s="1" t="s">
        <v>279</v>
      </c>
      <c r="H164" s="1" t="s">
        <v>294</v>
      </c>
    </row>
    <row r="165" spans="1:8" x14ac:dyDescent="0.3">
      <c r="A165" s="1">
        <v>178</v>
      </c>
      <c r="B165" s="3">
        <v>45940.765995370399</v>
      </c>
      <c r="C165" s="3">
        <v>45940.766562500001</v>
      </c>
      <c r="D165" s="1" t="s">
        <v>7</v>
      </c>
      <c r="F165" s="2" t="s">
        <v>206</v>
      </c>
      <c r="G165" s="1" t="s">
        <v>279</v>
      </c>
      <c r="H165" s="1" t="s">
        <v>294</v>
      </c>
    </row>
    <row r="166" spans="1:8" ht="43.2" x14ac:dyDescent="0.3">
      <c r="A166" s="1">
        <v>184</v>
      </c>
      <c r="B166" s="3">
        <v>45942.516585648104</v>
      </c>
      <c r="C166" s="3">
        <v>45942.523321759298</v>
      </c>
      <c r="D166" s="1" t="s">
        <v>19</v>
      </c>
      <c r="E166" s="2" t="s">
        <v>214</v>
      </c>
      <c r="F166" s="2" t="s">
        <v>215</v>
      </c>
      <c r="G166" s="1" t="s">
        <v>279</v>
      </c>
      <c r="H166" s="1" t="s">
        <v>294</v>
      </c>
    </row>
    <row r="167" spans="1:8" ht="43.2" x14ac:dyDescent="0.3">
      <c r="A167" s="1">
        <v>189</v>
      </c>
      <c r="B167" s="3">
        <v>45944.415474537003</v>
      </c>
      <c r="C167" s="3">
        <v>45944.420787037001</v>
      </c>
      <c r="D167" s="1" t="s">
        <v>7</v>
      </c>
      <c r="F167" s="2" t="s">
        <v>220</v>
      </c>
      <c r="G167" s="1" t="s">
        <v>279</v>
      </c>
      <c r="H167" s="1" t="s">
        <v>294</v>
      </c>
    </row>
    <row r="168" spans="1:8" ht="72" x14ac:dyDescent="0.3">
      <c r="A168" s="1">
        <v>193</v>
      </c>
      <c r="B168" s="3">
        <v>45945.432164351798</v>
      </c>
      <c r="C168" s="3">
        <v>45945.435983796298</v>
      </c>
      <c r="D168" s="1" t="s">
        <v>7</v>
      </c>
      <c r="F168" s="2" t="s">
        <v>224</v>
      </c>
      <c r="G168" s="1" t="s">
        <v>279</v>
      </c>
      <c r="H168" s="1" t="s">
        <v>294</v>
      </c>
    </row>
    <row r="169" spans="1:8" ht="100.8" x14ac:dyDescent="0.3">
      <c r="A169" s="1">
        <v>197</v>
      </c>
      <c r="B169" s="3">
        <v>45946.4897106481</v>
      </c>
      <c r="C169" s="3">
        <v>45946.496874999997</v>
      </c>
      <c r="D169" s="1" t="s">
        <v>10</v>
      </c>
      <c r="E169" s="2" t="s">
        <v>228</v>
      </c>
      <c r="F169" s="2" t="s">
        <v>107</v>
      </c>
      <c r="G169" s="1" t="s">
        <v>279</v>
      </c>
      <c r="H169" s="1" t="s">
        <v>294</v>
      </c>
    </row>
    <row r="170" spans="1:8" ht="43.2" x14ac:dyDescent="0.3">
      <c r="A170" s="1">
        <v>203</v>
      </c>
      <c r="B170" s="3">
        <v>45946.7515740741</v>
      </c>
      <c r="C170" s="3">
        <v>45946.754317129598</v>
      </c>
      <c r="D170" s="1" t="s">
        <v>7</v>
      </c>
      <c r="F170" s="2" t="s">
        <v>233</v>
      </c>
      <c r="G170" s="1" t="s">
        <v>279</v>
      </c>
      <c r="H170" s="1" t="s">
        <v>294</v>
      </c>
    </row>
    <row r="171" spans="1:8" ht="28.8" x14ac:dyDescent="0.3">
      <c r="A171" s="1">
        <v>208</v>
      </c>
      <c r="B171" s="3">
        <v>45947.397638888899</v>
      </c>
      <c r="C171" s="3">
        <v>45947.400972222204</v>
      </c>
      <c r="D171" s="1" t="s">
        <v>7</v>
      </c>
      <c r="E171" s="2" t="s">
        <v>241</v>
      </c>
      <c r="G171" s="1" t="s">
        <v>279</v>
      </c>
      <c r="H171" s="1" t="s">
        <v>294</v>
      </c>
    </row>
    <row r="172" spans="1:8" ht="28.8" x14ac:dyDescent="0.3">
      <c r="A172" s="1">
        <v>214</v>
      </c>
      <c r="B172" s="3">
        <v>45947.552233796298</v>
      </c>
      <c r="C172" s="3">
        <v>45947.555069444403</v>
      </c>
      <c r="D172" s="1" t="s">
        <v>7</v>
      </c>
      <c r="E172" s="2" t="s">
        <v>248</v>
      </c>
      <c r="F172" s="2" t="s">
        <v>249</v>
      </c>
      <c r="G172" s="1" t="s">
        <v>279</v>
      </c>
      <c r="H172" s="1" t="s">
        <v>294</v>
      </c>
    </row>
    <row r="173" spans="1:8" ht="28.8" x14ac:dyDescent="0.3">
      <c r="A173" s="1">
        <v>222</v>
      </c>
      <c r="B173" s="3">
        <v>45947.649907407402</v>
      </c>
      <c r="C173" s="3">
        <v>45947.652928240699</v>
      </c>
      <c r="D173" s="1" t="s">
        <v>17</v>
      </c>
      <c r="E173" s="2" t="s">
        <v>259</v>
      </c>
      <c r="G173" s="1" t="s">
        <v>279</v>
      </c>
      <c r="H173" s="1" t="s">
        <v>294</v>
      </c>
    </row>
    <row r="174" spans="1:8" ht="100.8" x14ac:dyDescent="0.3">
      <c r="A174" s="1">
        <v>223</v>
      </c>
      <c r="B174" s="3">
        <v>45947.6578240741</v>
      </c>
      <c r="C174" s="3">
        <v>45947.661180555602</v>
      </c>
      <c r="D174" s="1" t="s">
        <v>19</v>
      </c>
      <c r="E174" s="2" t="s">
        <v>260</v>
      </c>
      <c r="F174" s="2" t="s">
        <v>261</v>
      </c>
      <c r="G174" s="1" t="s">
        <v>279</v>
      </c>
      <c r="H174" s="1" t="s">
        <v>294</v>
      </c>
    </row>
    <row r="175" spans="1:8" ht="144" x14ac:dyDescent="0.3">
      <c r="A175" s="1">
        <v>227</v>
      </c>
      <c r="B175" s="3">
        <v>45947.7006481481</v>
      </c>
      <c r="C175" s="3">
        <v>45947.708680555603</v>
      </c>
      <c r="D175" s="1" t="s">
        <v>7</v>
      </c>
      <c r="E175" s="2" t="s">
        <v>265</v>
      </c>
      <c r="F175" s="2" t="s">
        <v>266</v>
      </c>
      <c r="G175" s="1" t="s">
        <v>279</v>
      </c>
      <c r="H175" s="1" t="s">
        <v>294</v>
      </c>
    </row>
    <row r="176" spans="1:8" ht="100.8" x14ac:dyDescent="0.3">
      <c r="A176" s="1">
        <v>30</v>
      </c>
      <c r="B176" s="3">
        <v>45931.775173611102</v>
      </c>
      <c r="C176" s="3">
        <v>45931.791388888902</v>
      </c>
      <c r="D176" s="1" t="s">
        <v>7</v>
      </c>
      <c r="F176" s="2" t="s">
        <v>39</v>
      </c>
      <c r="G176" s="1" t="s">
        <v>279</v>
      </c>
      <c r="H176" s="1" t="s">
        <v>294</v>
      </c>
    </row>
    <row r="177" spans="1:8" ht="28.8" x14ac:dyDescent="0.3">
      <c r="A177" s="1">
        <v>38</v>
      </c>
      <c r="B177" s="3">
        <v>45932.405879629601</v>
      </c>
      <c r="C177" s="3">
        <v>45932.407615740703</v>
      </c>
      <c r="D177" s="1" t="s">
        <v>17</v>
      </c>
      <c r="E177" s="2" t="s">
        <v>48</v>
      </c>
      <c r="G177" s="1" t="s">
        <v>283</v>
      </c>
      <c r="H177" s="1" t="s">
        <v>293</v>
      </c>
    </row>
    <row r="178" spans="1:8" x14ac:dyDescent="0.3">
      <c r="A178" s="1">
        <v>161</v>
      </c>
      <c r="B178" s="3">
        <v>45938.585717592599</v>
      </c>
      <c r="C178" s="3">
        <v>45938.586284722202</v>
      </c>
      <c r="D178" s="1" t="s">
        <v>7</v>
      </c>
      <c r="F178" s="2" t="s">
        <v>187</v>
      </c>
      <c r="G178" s="1" t="s">
        <v>283</v>
      </c>
      <c r="H178" s="1" t="s">
        <v>293</v>
      </c>
    </row>
    <row r="179" spans="1:8" x14ac:dyDescent="0.3">
      <c r="A179" s="1">
        <v>106</v>
      </c>
      <c r="B179" s="3">
        <v>45934.947465277801</v>
      </c>
      <c r="C179" s="3">
        <v>45934.948564814797</v>
      </c>
      <c r="D179" s="1" t="s">
        <v>7</v>
      </c>
      <c r="E179" s="2" t="s">
        <v>128</v>
      </c>
      <c r="F179" s="2" t="s">
        <v>129</v>
      </c>
      <c r="G179" s="1" t="s">
        <v>270</v>
      </c>
      <c r="H179" s="1" t="s">
        <v>291</v>
      </c>
    </row>
    <row r="180" spans="1:8" ht="43.2" x14ac:dyDescent="0.3">
      <c r="A180" s="1">
        <v>17</v>
      </c>
      <c r="B180" s="3">
        <v>45931.660150463002</v>
      </c>
      <c r="C180" s="3">
        <v>45931.6613194444</v>
      </c>
      <c r="D180" s="1" t="s">
        <v>10</v>
      </c>
      <c r="E180" s="2" t="s">
        <v>25</v>
      </c>
      <c r="G180" s="1" t="s">
        <v>284</v>
      </c>
      <c r="H180" s="1" t="s">
        <v>293</v>
      </c>
    </row>
    <row r="181" spans="1:8" ht="115.2" x14ac:dyDescent="0.3">
      <c r="A181" s="1">
        <v>18</v>
      </c>
      <c r="B181" s="3">
        <v>45931.678171296298</v>
      </c>
      <c r="C181" s="3">
        <v>45931.682025463</v>
      </c>
      <c r="D181" s="1" t="s">
        <v>17</v>
      </c>
      <c r="E181" s="2" t="s">
        <v>26</v>
      </c>
      <c r="G181" s="1" t="s">
        <v>284</v>
      </c>
      <c r="H181" s="1" t="s">
        <v>293</v>
      </c>
    </row>
    <row r="182" spans="1:8" x14ac:dyDescent="0.3">
      <c r="A182" s="1">
        <v>29</v>
      </c>
      <c r="B182" s="3">
        <v>45931.786805555603</v>
      </c>
      <c r="C182" s="3">
        <v>45931.788680555597</v>
      </c>
      <c r="D182" s="1" t="s">
        <v>17</v>
      </c>
      <c r="E182" s="2" t="s">
        <v>38</v>
      </c>
      <c r="G182" s="1" t="s">
        <v>284</v>
      </c>
      <c r="H182" s="1" t="s">
        <v>293</v>
      </c>
    </row>
    <row r="183" spans="1:8" ht="28.8" x14ac:dyDescent="0.3">
      <c r="A183" s="1">
        <v>36</v>
      </c>
      <c r="B183" s="3">
        <v>45932.353576388901</v>
      </c>
      <c r="C183" s="3">
        <v>45932.3546180556</v>
      </c>
      <c r="D183" s="1" t="s">
        <v>5</v>
      </c>
      <c r="E183" s="2" t="s">
        <v>45</v>
      </c>
      <c r="G183" s="1" t="s">
        <v>284</v>
      </c>
      <c r="H183" s="1" t="s">
        <v>293</v>
      </c>
    </row>
    <row r="184" spans="1:8" ht="72" x14ac:dyDescent="0.3">
      <c r="A184" s="1">
        <v>56</v>
      </c>
      <c r="B184" s="3">
        <v>45932.7499537037</v>
      </c>
      <c r="C184" s="3">
        <v>45932.751516203702</v>
      </c>
      <c r="D184" s="1" t="s">
        <v>17</v>
      </c>
      <c r="E184" s="2" t="s">
        <v>70</v>
      </c>
      <c r="G184" s="1" t="s">
        <v>284</v>
      </c>
      <c r="H184" s="1" t="s">
        <v>293</v>
      </c>
    </row>
    <row r="185" spans="1:8" ht="28.8" x14ac:dyDescent="0.3">
      <c r="A185" s="1">
        <v>67</v>
      </c>
      <c r="B185" s="3">
        <v>45932.7633796296</v>
      </c>
      <c r="C185" s="3">
        <v>45932.876423611102</v>
      </c>
      <c r="D185" s="1" t="s">
        <v>17</v>
      </c>
      <c r="E185" s="2" t="s">
        <v>82</v>
      </c>
      <c r="F185" s="2" t="s">
        <v>82</v>
      </c>
      <c r="G185" s="1" t="s">
        <v>284</v>
      </c>
      <c r="H185" s="1" t="s">
        <v>293</v>
      </c>
    </row>
    <row r="186" spans="1:8" ht="57.6" x14ac:dyDescent="0.3">
      <c r="A186" s="1">
        <v>99</v>
      </c>
      <c r="B186" s="3">
        <v>45934.501365740703</v>
      </c>
      <c r="C186" s="3">
        <v>45934.502928240698</v>
      </c>
      <c r="D186" s="1" t="s">
        <v>19</v>
      </c>
      <c r="E186" s="2" t="s">
        <v>121</v>
      </c>
      <c r="G186" s="1" t="s">
        <v>284</v>
      </c>
      <c r="H186" s="1" t="s">
        <v>293</v>
      </c>
    </row>
    <row r="187" spans="1:8" ht="43.2" x14ac:dyDescent="0.3">
      <c r="A187" s="1">
        <v>122</v>
      </c>
      <c r="B187" s="3">
        <v>45936.774768518502</v>
      </c>
      <c r="C187" s="3">
        <v>45936.776736111096</v>
      </c>
      <c r="D187" s="1" t="s">
        <v>19</v>
      </c>
      <c r="E187" s="2" t="s">
        <v>144</v>
      </c>
      <c r="G187" s="1" t="s">
        <v>284</v>
      </c>
      <c r="H187" s="1" t="s">
        <v>293</v>
      </c>
    </row>
    <row r="188" spans="1:8" ht="28.8" x14ac:dyDescent="0.3">
      <c r="A188" s="1">
        <v>124</v>
      </c>
      <c r="B188" s="3">
        <v>45936.781319444402</v>
      </c>
      <c r="C188" s="3">
        <v>45936.782361111102</v>
      </c>
      <c r="D188" s="1" t="s">
        <v>17</v>
      </c>
      <c r="E188" s="2" t="s">
        <v>146</v>
      </c>
      <c r="G188" s="1" t="s">
        <v>284</v>
      </c>
      <c r="H188" s="1" t="s">
        <v>293</v>
      </c>
    </row>
    <row r="189" spans="1:8" ht="86.4" x14ac:dyDescent="0.3">
      <c r="A189" s="1">
        <v>156</v>
      </c>
      <c r="B189" s="3">
        <v>45937.739236111098</v>
      </c>
      <c r="C189" s="3">
        <v>45937.806122685201</v>
      </c>
      <c r="D189" s="1" t="s">
        <v>17</v>
      </c>
      <c r="E189" s="2" t="s">
        <v>181</v>
      </c>
      <c r="G189" s="1" t="s">
        <v>284</v>
      </c>
      <c r="H189" s="1" t="s">
        <v>293</v>
      </c>
    </row>
    <row r="190" spans="1:8" ht="172.8" x14ac:dyDescent="0.3">
      <c r="A190" s="1">
        <v>157</v>
      </c>
      <c r="B190" s="3">
        <v>45937.853402777801</v>
      </c>
      <c r="C190" s="3">
        <v>45937.855972222198</v>
      </c>
      <c r="D190" s="1" t="s">
        <v>17</v>
      </c>
      <c r="E190" s="2" t="s">
        <v>182</v>
      </c>
      <c r="G190" s="1" t="s">
        <v>284</v>
      </c>
      <c r="H190" s="1" t="s">
        <v>293</v>
      </c>
    </row>
    <row r="191" spans="1:8" ht="28.8" x14ac:dyDescent="0.3">
      <c r="A191" s="1">
        <v>170</v>
      </c>
      <c r="B191" s="3">
        <v>45939.045601851903</v>
      </c>
      <c r="C191" s="3">
        <v>45939.0465625</v>
      </c>
      <c r="D191" s="1" t="s">
        <v>19</v>
      </c>
      <c r="E191" s="2" t="s">
        <v>198</v>
      </c>
      <c r="G191" s="1" t="s">
        <v>284</v>
      </c>
      <c r="H191" s="1" t="s">
        <v>293</v>
      </c>
    </row>
    <row r="192" spans="1:8" ht="28.8" x14ac:dyDescent="0.3">
      <c r="A192" s="1">
        <v>78</v>
      </c>
      <c r="B192" s="3">
        <v>45933.463807870401</v>
      </c>
      <c r="C192" s="3">
        <v>45933.464814814797</v>
      </c>
      <c r="D192" s="1" t="s">
        <v>17</v>
      </c>
      <c r="E192" s="2" t="s">
        <v>94</v>
      </c>
      <c r="G192" s="1" t="s">
        <v>289</v>
      </c>
      <c r="H192" s="1" t="s">
        <v>293</v>
      </c>
    </row>
    <row r="193" spans="1:8" ht="86.4" x14ac:dyDescent="0.3">
      <c r="A193" s="1">
        <v>92</v>
      </c>
      <c r="B193" s="3">
        <v>45934.281527777799</v>
      </c>
      <c r="C193" s="3">
        <v>45934.292407407404</v>
      </c>
      <c r="D193" s="1" t="s">
        <v>7</v>
      </c>
      <c r="E193" s="2" t="s">
        <v>113</v>
      </c>
      <c r="F193" s="2" t="s">
        <v>114</v>
      </c>
      <c r="G193" s="1" t="s">
        <v>289</v>
      </c>
      <c r="H193" s="1" t="s">
        <v>293</v>
      </c>
    </row>
    <row r="194" spans="1:8" ht="72" x14ac:dyDescent="0.3">
      <c r="A194" s="1">
        <v>114</v>
      </c>
      <c r="B194" s="3">
        <v>45936.461261574099</v>
      </c>
      <c r="C194" s="3">
        <v>45936.463877314804</v>
      </c>
      <c r="D194" s="1" t="s">
        <v>7</v>
      </c>
      <c r="F194" s="2" t="s">
        <v>138</v>
      </c>
      <c r="G194" s="1" t="s">
        <v>289</v>
      </c>
      <c r="H194" s="1" t="s">
        <v>293</v>
      </c>
    </row>
    <row r="195" spans="1:8" ht="28.8" x14ac:dyDescent="0.3">
      <c r="A195" s="1">
        <v>25</v>
      </c>
      <c r="B195" s="3">
        <v>45931.761493055601</v>
      </c>
      <c r="C195" s="3">
        <v>45931.762581018498</v>
      </c>
      <c r="D195" s="1" t="s">
        <v>19</v>
      </c>
      <c r="E195" s="2" t="s">
        <v>34</v>
      </c>
      <c r="G195" s="1" t="s">
        <v>285</v>
      </c>
      <c r="H195" s="1" t="s">
        <v>293</v>
      </c>
    </row>
    <row r="196" spans="1:8" ht="144" x14ac:dyDescent="0.3">
      <c r="A196" s="1">
        <v>88</v>
      </c>
      <c r="B196" s="3">
        <v>45933.854756944398</v>
      </c>
      <c r="C196" s="3">
        <v>45933.856423611098</v>
      </c>
      <c r="D196" s="1" t="s">
        <v>7</v>
      </c>
      <c r="E196" s="2" t="s">
        <v>107</v>
      </c>
      <c r="F196" s="2" t="s">
        <v>108</v>
      </c>
      <c r="G196" s="1" t="s">
        <v>285</v>
      </c>
      <c r="H196" s="1" t="s">
        <v>293</v>
      </c>
    </row>
    <row r="197" spans="1:8" ht="43.2" x14ac:dyDescent="0.3">
      <c r="A197" s="1">
        <v>218</v>
      </c>
      <c r="B197" s="3">
        <v>45947.6078472222</v>
      </c>
      <c r="C197" s="3">
        <v>45947.609340277799</v>
      </c>
      <c r="D197" s="1" t="s">
        <v>10</v>
      </c>
      <c r="E197" s="2" t="s">
        <v>255</v>
      </c>
      <c r="G197" s="1" t="s">
        <v>287</v>
      </c>
      <c r="H197" s="1" t="s">
        <v>293</v>
      </c>
    </row>
    <row r="198" spans="1:8" ht="115.2" x14ac:dyDescent="0.3">
      <c r="A198" s="1">
        <v>198</v>
      </c>
      <c r="B198" s="3">
        <v>45946.509050925903</v>
      </c>
      <c r="C198" s="3">
        <v>45946.519768518498</v>
      </c>
      <c r="D198" s="1" t="s">
        <v>10</v>
      </c>
      <c r="E198" s="2" t="s">
        <v>229</v>
      </c>
      <c r="G198" s="1" t="s">
        <v>286</v>
      </c>
      <c r="H198" s="1" t="s">
        <v>293</v>
      </c>
    </row>
    <row r="199" spans="1:8" ht="28.8" x14ac:dyDescent="0.3">
      <c r="A199" s="1">
        <v>200</v>
      </c>
      <c r="B199" s="3">
        <v>45946.690613425897</v>
      </c>
      <c r="C199" s="3">
        <v>45946.6958564815</v>
      </c>
      <c r="D199" s="1" t="s">
        <v>19</v>
      </c>
      <c r="E199" s="2" t="s">
        <v>231</v>
      </c>
      <c r="G199" s="1" t="s">
        <v>286</v>
      </c>
      <c r="H199" s="1" t="s">
        <v>293</v>
      </c>
    </row>
    <row r="200" spans="1:8" ht="144" x14ac:dyDescent="0.3">
      <c r="A200" s="1">
        <v>205</v>
      </c>
      <c r="B200" s="3">
        <v>45947.312083333301</v>
      </c>
      <c r="C200" s="3">
        <v>45947.317233796297</v>
      </c>
      <c r="D200" s="1" t="s">
        <v>10</v>
      </c>
      <c r="E200" s="2" t="s">
        <v>236</v>
      </c>
      <c r="F200" s="2" t="s">
        <v>237</v>
      </c>
      <c r="G200" s="1" t="s">
        <v>286</v>
      </c>
      <c r="H200" s="1" t="s">
        <v>293</v>
      </c>
    </row>
    <row r="201" spans="1:8" ht="28.8" x14ac:dyDescent="0.3">
      <c r="A201" s="1">
        <v>206</v>
      </c>
      <c r="B201" s="3">
        <v>45947.318472222199</v>
      </c>
      <c r="C201" s="3">
        <v>45947.319178240701</v>
      </c>
      <c r="D201" s="1" t="s">
        <v>17</v>
      </c>
      <c r="E201" s="2" t="s">
        <v>238</v>
      </c>
      <c r="G201" s="1" t="s">
        <v>286</v>
      </c>
      <c r="H201" s="1" t="s">
        <v>293</v>
      </c>
    </row>
    <row r="202" spans="1:8" ht="144" x14ac:dyDescent="0.3">
      <c r="A202" s="1">
        <v>216</v>
      </c>
      <c r="B202" s="3">
        <v>45947.590162036999</v>
      </c>
      <c r="C202" s="3">
        <v>45947.603391203702</v>
      </c>
      <c r="D202" s="1" t="s">
        <v>7</v>
      </c>
      <c r="E202" s="2" t="s">
        <v>251</v>
      </c>
      <c r="F202" s="2" t="s">
        <v>252</v>
      </c>
      <c r="G202" s="1" t="s">
        <v>286</v>
      </c>
      <c r="H202" s="1" t="s">
        <v>293</v>
      </c>
    </row>
    <row r="203" spans="1:8" x14ac:dyDescent="0.3">
      <c r="A203" s="1">
        <v>219</v>
      </c>
      <c r="B203" s="3">
        <v>45947.6164236111</v>
      </c>
      <c r="C203" s="3">
        <v>45947.617118055598</v>
      </c>
      <c r="D203" s="1" t="s">
        <v>19</v>
      </c>
      <c r="E203" s="2" t="s">
        <v>30</v>
      </c>
      <c r="G203" s="1" t="s">
        <v>286</v>
      </c>
      <c r="H203" s="1" t="s">
        <v>293</v>
      </c>
    </row>
    <row r="204" spans="1:8" x14ac:dyDescent="0.3">
      <c r="A204" s="1">
        <v>112</v>
      </c>
      <c r="B204" s="3">
        <v>45935.844502314802</v>
      </c>
      <c r="C204" s="3">
        <v>45935.845243055599</v>
      </c>
      <c r="D204" s="1" t="s">
        <v>17</v>
      </c>
      <c r="G204" s="1" t="s">
        <v>271</v>
      </c>
      <c r="H204" s="1" t="s">
        <v>291</v>
      </c>
    </row>
    <row r="205" spans="1:8" x14ac:dyDescent="0.3">
      <c r="A205" s="1">
        <v>185</v>
      </c>
      <c r="B205" s="3">
        <v>45942.878587963001</v>
      </c>
      <c r="C205" s="3">
        <v>45942.878981481503</v>
      </c>
      <c r="D205" s="1" t="s">
        <v>17</v>
      </c>
      <c r="E205" s="2" t="s">
        <v>216</v>
      </c>
      <c r="G205" s="1" t="s">
        <v>271</v>
      </c>
      <c r="H205" s="1" t="s">
        <v>291</v>
      </c>
    </row>
    <row r="206" spans="1:8" ht="43.2" x14ac:dyDescent="0.3">
      <c r="A206" s="1">
        <v>192</v>
      </c>
      <c r="B206" s="3">
        <v>45945.146342592598</v>
      </c>
      <c r="C206" s="3">
        <v>45945.153101851902</v>
      </c>
      <c r="D206" s="1" t="s">
        <v>7</v>
      </c>
      <c r="F206" s="2" t="s">
        <v>223</v>
      </c>
      <c r="G206" s="1" t="s">
        <v>271</v>
      </c>
      <c r="H206" s="1" t="s">
        <v>291</v>
      </c>
    </row>
    <row r="207" spans="1:8" ht="28.8" x14ac:dyDescent="0.3">
      <c r="A207" s="1">
        <v>220</v>
      </c>
      <c r="B207" s="3">
        <v>45947.6248611111</v>
      </c>
      <c r="C207" s="3">
        <v>45947.626099537003</v>
      </c>
      <c r="D207" s="1" t="s">
        <v>10</v>
      </c>
      <c r="E207" s="2" t="s">
        <v>256</v>
      </c>
      <c r="G207" s="1" t="s">
        <v>271</v>
      </c>
      <c r="H207" s="1" t="s">
        <v>291</v>
      </c>
    </row>
    <row r="208" spans="1:8" ht="28.8" x14ac:dyDescent="0.3">
      <c r="A208" s="1">
        <v>22</v>
      </c>
      <c r="B208" s="3">
        <v>45931.743506944404</v>
      </c>
      <c r="C208" s="3">
        <v>45931.745763888903</v>
      </c>
      <c r="D208" s="1" t="s">
        <v>10</v>
      </c>
      <c r="E208" s="2" t="s">
        <v>31</v>
      </c>
      <c r="F208" s="2" t="s">
        <v>32</v>
      </c>
      <c r="G208" s="1" t="s">
        <v>272</v>
      </c>
      <c r="H208" s="1" t="s">
        <v>291</v>
      </c>
    </row>
    <row r="209" spans="1:8" ht="28.8" x14ac:dyDescent="0.3">
      <c r="A209" s="1">
        <v>53</v>
      </c>
      <c r="B209" s="3">
        <v>45932.6178587963</v>
      </c>
      <c r="C209" s="3">
        <v>45932.620150463001</v>
      </c>
      <c r="D209" s="1" t="s">
        <v>17</v>
      </c>
      <c r="E209" s="2" t="s">
        <v>66</v>
      </c>
      <c r="F209" s="2" t="s">
        <v>67</v>
      </c>
      <c r="G209" s="1" t="s">
        <v>272</v>
      </c>
      <c r="H209" s="1" t="s">
        <v>291</v>
      </c>
    </row>
    <row r="210" spans="1:8" ht="28.8" x14ac:dyDescent="0.3">
      <c r="A210" s="1">
        <v>59</v>
      </c>
      <c r="B210" s="3">
        <v>45932.796550925901</v>
      </c>
      <c r="C210" s="3">
        <v>45932.797465277799</v>
      </c>
      <c r="D210" s="1" t="s">
        <v>5</v>
      </c>
      <c r="F210" s="2" t="s">
        <v>73</v>
      </c>
      <c r="G210" s="1" t="s">
        <v>272</v>
      </c>
      <c r="H210" s="1" t="s">
        <v>291</v>
      </c>
    </row>
    <row r="211" spans="1:8" ht="43.2" x14ac:dyDescent="0.3">
      <c r="A211" s="1">
        <v>102</v>
      </c>
      <c r="B211" s="3">
        <v>45934.554664351803</v>
      </c>
      <c r="C211" s="3">
        <v>45934.556041666699</v>
      </c>
      <c r="D211" s="1" t="s">
        <v>7</v>
      </c>
      <c r="E211" s="2" t="s">
        <v>124</v>
      </c>
      <c r="G211" s="1" t="s">
        <v>272</v>
      </c>
      <c r="H211" s="1" t="s">
        <v>291</v>
      </c>
    </row>
    <row r="212" spans="1:8" ht="43.2" x14ac:dyDescent="0.3">
      <c r="A212" s="1">
        <v>147</v>
      </c>
      <c r="B212" s="3">
        <v>45937.530555555597</v>
      </c>
      <c r="C212" s="3">
        <v>45937.534814814797</v>
      </c>
      <c r="D212" s="1" t="s">
        <v>7</v>
      </c>
      <c r="E212" s="2" t="s">
        <v>171</v>
      </c>
      <c r="G212" s="1" t="s">
        <v>272</v>
      </c>
      <c r="H212" s="1" t="s">
        <v>291</v>
      </c>
    </row>
    <row r="213" spans="1:8" ht="129.6" x14ac:dyDescent="0.3">
      <c r="A213" s="1">
        <v>180</v>
      </c>
      <c r="B213" s="3">
        <v>45941.832499999997</v>
      </c>
      <c r="C213" s="3">
        <v>45941.845081018502</v>
      </c>
      <c r="D213" s="1" t="s">
        <v>5</v>
      </c>
      <c r="F213" s="2" t="s">
        <v>208</v>
      </c>
      <c r="G213" s="1" t="s">
        <v>272</v>
      </c>
      <c r="H213" s="1" t="s">
        <v>291</v>
      </c>
    </row>
    <row r="214" spans="1:8" ht="28.8" x14ac:dyDescent="0.3">
      <c r="A214" s="1">
        <v>11</v>
      </c>
      <c r="B214" s="3">
        <v>45929.6636111111</v>
      </c>
      <c r="C214" s="3">
        <v>45929.679895833302</v>
      </c>
      <c r="D214" s="1" t="s">
        <v>7</v>
      </c>
      <c r="F214" s="2" t="s">
        <v>16</v>
      </c>
      <c r="G214" s="1" t="s">
        <v>280</v>
      </c>
      <c r="H214" s="1" t="s">
        <v>294</v>
      </c>
    </row>
    <row r="215" spans="1:8" ht="28.8" x14ac:dyDescent="0.3">
      <c r="A215" s="1">
        <v>60</v>
      </c>
      <c r="B215" s="3">
        <v>45932.800578703696</v>
      </c>
      <c r="C215" s="3">
        <v>45932.802766203698</v>
      </c>
      <c r="D215" s="1" t="s">
        <v>7</v>
      </c>
      <c r="F215" s="2" t="s">
        <v>74</v>
      </c>
      <c r="G215" s="1" t="s">
        <v>280</v>
      </c>
      <c r="H215" s="1" t="s">
        <v>294</v>
      </c>
    </row>
    <row r="216" spans="1:8" ht="172.8" x14ac:dyDescent="0.3">
      <c r="A216" s="1">
        <v>73</v>
      </c>
      <c r="B216" s="3">
        <v>45933.3436111111</v>
      </c>
      <c r="C216" s="3">
        <v>45933.348101851901</v>
      </c>
      <c r="D216" s="1" t="s">
        <v>7</v>
      </c>
      <c r="F216" s="2" t="s">
        <v>89</v>
      </c>
      <c r="G216" s="1" t="s">
        <v>280</v>
      </c>
      <c r="H216" s="1" t="s">
        <v>294</v>
      </c>
    </row>
    <row r="217" spans="1:8" ht="28.8" x14ac:dyDescent="0.3">
      <c r="A217" s="1">
        <v>194</v>
      </c>
      <c r="B217" s="3">
        <v>45945.578587962998</v>
      </c>
      <c r="C217" s="3">
        <v>45945.583182870403</v>
      </c>
      <c r="D217" s="1" t="s">
        <v>7</v>
      </c>
      <c r="F217" s="2" t="s">
        <v>225</v>
      </c>
      <c r="G217" s="1" t="s">
        <v>280</v>
      </c>
      <c r="H217" s="1" t="s">
        <v>294</v>
      </c>
    </row>
    <row r="218" spans="1:8" ht="72" x14ac:dyDescent="0.3">
      <c r="A218" s="1">
        <v>221</v>
      </c>
      <c r="B218" s="3">
        <v>45947.616504629601</v>
      </c>
      <c r="C218" s="3">
        <v>45947.631261574097</v>
      </c>
      <c r="D218" s="1" t="s">
        <v>5</v>
      </c>
      <c r="E218" s="2" t="s">
        <v>257</v>
      </c>
      <c r="F218" s="2" t="s">
        <v>258</v>
      </c>
      <c r="G218" s="1" t="s">
        <v>280</v>
      </c>
      <c r="H218" s="1" t="s">
        <v>294</v>
      </c>
    </row>
  </sheetData>
  <printOptions horizontalCentered="1"/>
  <pageMargins left="0.7" right="0.7" top="0.75" bottom="0.75" header="0.3" footer="0.3"/>
  <pageSetup scale="70" fitToHeight="0" orientation="landscape" r:id="rId1"/>
  <headerFooter>
    <oddFooter>&amp;F&amp;RPage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4CA5-986D-4351-9177-36FD3FC3D651}">
  <dimension ref="G3:I25"/>
  <sheetViews>
    <sheetView zoomScale="145" zoomScaleNormal="145" workbookViewId="0">
      <selection activeCell="I4" sqref="I4"/>
    </sheetView>
  </sheetViews>
  <sheetFormatPr defaultRowHeight="14.4" x14ac:dyDescent="0.3"/>
  <cols>
    <col min="7" max="7" width="25.44140625" customWidth="1"/>
    <col min="8" max="8" width="15.5546875" customWidth="1"/>
    <col min="9" max="9" width="33.109375" bestFit="1" customWidth="1"/>
  </cols>
  <sheetData>
    <row r="3" spans="7:9" x14ac:dyDescent="0.3">
      <c r="G3" s="5" t="s">
        <v>268</v>
      </c>
      <c r="H3" s="5" t="s">
        <v>290</v>
      </c>
    </row>
    <row r="4" spans="7:9" x14ac:dyDescent="0.3">
      <c r="G4" s="2" t="s">
        <v>269</v>
      </c>
      <c r="H4" t="s">
        <v>291</v>
      </c>
      <c r="I4" t="str">
        <f>G4&amp;" ("&amp;H4&amp;")"</f>
        <v>Lakeview (Condo)</v>
      </c>
    </row>
    <row r="5" spans="7:9" x14ac:dyDescent="0.3">
      <c r="G5" s="2" t="s">
        <v>270</v>
      </c>
      <c r="H5" t="s">
        <v>291</v>
      </c>
      <c r="I5" t="str">
        <f t="shared" ref="I5:I24" si="0">G5&amp;" ("&amp;H5&amp;")"</f>
        <v>South Shore Harbour (Condo)</v>
      </c>
    </row>
    <row r="6" spans="7:9" x14ac:dyDescent="0.3">
      <c r="G6" s="2" t="s">
        <v>271</v>
      </c>
      <c r="H6" t="s">
        <v>291</v>
      </c>
      <c r="I6" t="str">
        <f t="shared" si="0"/>
        <v>Waters House (Condo)</v>
      </c>
    </row>
    <row r="7" spans="7:9" x14ac:dyDescent="0.3">
      <c r="G7" s="2" t="s">
        <v>272</v>
      </c>
      <c r="H7" t="s">
        <v>291</v>
      </c>
      <c r="I7" t="str">
        <f t="shared" si="0"/>
        <v>Waverly (Condo)</v>
      </c>
    </row>
    <row r="8" spans="7:9" x14ac:dyDescent="0.3">
      <c r="G8" s="2" t="s">
        <v>273</v>
      </c>
      <c r="H8" t="s">
        <v>291</v>
      </c>
      <c r="I8" t="str">
        <f t="shared" si="0"/>
        <v>Landing Glen (Condo)</v>
      </c>
    </row>
    <row r="9" spans="7:9" x14ac:dyDescent="0.3">
      <c r="G9" s="2" t="s">
        <v>274</v>
      </c>
      <c r="H9" t="s">
        <v>291</v>
      </c>
      <c r="I9" t="str">
        <f t="shared" si="0"/>
        <v>Esprit (Condo)</v>
      </c>
    </row>
    <row r="10" spans="7:9" x14ac:dyDescent="0.3">
      <c r="G10" s="2" t="s">
        <v>275</v>
      </c>
      <c r="H10" t="s">
        <v>292</v>
      </c>
      <c r="I10" t="str">
        <f t="shared" si="0"/>
        <v>Deep Wood Village (Single)</v>
      </c>
    </row>
    <row r="11" spans="7:9" x14ac:dyDescent="0.3">
      <c r="G11" s="2" t="s">
        <v>276</v>
      </c>
      <c r="H11" t="s">
        <v>292</v>
      </c>
      <c r="I11" t="str">
        <f t="shared" si="0"/>
        <v>Gables/Manorwood (Single)</v>
      </c>
    </row>
    <row r="12" spans="7:9" x14ac:dyDescent="0.3">
      <c r="G12" s="2" t="s">
        <v>277</v>
      </c>
      <c r="H12" t="s">
        <v>292</v>
      </c>
      <c r="I12" t="str">
        <f t="shared" si="0"/>
        <v>Highlands (Single)</v>
      </c>
    </row>
    <row r="13" spans="7:9" x14ac:dyDescent="0.3">
      <c r="G13" s="2" t="s">
        <v>278</v>
      </c>
      <c r="H13" t="s">
        <v>292</v>
      </c>
      <c r="I13" t="str">
        <f t="shared" si="0"/>
        <v>Lakeforest (Single)</v>
      </c>
    </row>
    <row r="14" spans="7:9" x14ac:dyDescent="0.3">
      <c r="G14" s="2" t="s">
        <v>279</v>
      </c>
      <c r="H14" t="s">
        <v>292</v>
      </c>
      <c r="I14" t="str">
        <f t="shared" si="0"/>
        <v>Laurelwood Cove (Single)</v>
      </c>
    </row>
    <row r="15" spans="7:9" x14ac:dyDescent="0.3">
      <c r="G15" s="2" t="s">
        <v>280</v>
      </c>
      <c r="H15" t="s">
        <v>292</v>
      </c>
      <c r="I15" t="str">
        <f t="shared" si="0"/>
        <v>Woodlands (Single)</v>
      </c>
    </row>
    <row r="16" spans="7:9" x14ac:dyDescent="0.3">
      <c r="G16" s="2" t="s">
        <v>281</v>
      </c>
      <c r="H16" t="s">
        <v>293</v>
      </c>
      <c r="I16" t="str">
        <f t="shared" si="0"/>
        <v>Country Lake (Townhouse)</v>
      </c>
    </row>
    <row r="17" spans="7:9" x14ac:dyDescent="0.3">
      <c r="G17" s="2" t="s">
        <v>282</v>
      </c>
      <c r="H17" t="s">
        <v>293</v>
      </c>
      <c r="I17" t="str">
        <f t="shared" si="0"/>
        <v>LakeCrest (Townhouse)</v>
      </c>
    </row>
    <row r="18" spans="7:9" x14ac:dyDescent="0.3">
      <c r="G18" s="2" t="s">
        <v>283</v>
      </c>
      <c r="H18" t="s">
        <v>293</v>
      </c>
      <c r="I18" t="str">
        <f t="shared" si="0"/>
        <v>Logansport (Townhouse)</v>
      </c>
    </row>
    <row r="19" spans="7:9" x14ac:dyDescent="0.3">
      <c r="G19" s="2" t="s">
        <v>284</v>
      </c>
      <c r="H19" t="s">
        <v>293</v>
      </c>
      <c r="I19" t="str">
        <f t="shared" si="0"/>
        <v>Sunridge/Village (Townhouse)</v>
      </c>
    </row>
    <row r="20" spans="7:9" x14ac:dyDescent="0.3">
      <c r="G20" s="2" t="s">
        <v>285</v>
      </c>
      <c r="H20" t="s">
        <v>293</v>
      </c>
      <c r="I20" t="str">
        <f t="shared" si="0"/>
        <v>Waterbury Downs North (Townhouse)</v>
      </c>
    </row>
    <row r="21" spans="7:9" x14ac:dyDescent="0.3">
      <c r="G21" s="2" t="s">
        <v>286</v>
      </c>
      <c r="H21" t="s">
        <v>293</v>
      </c>
      <c r="I21" t="str">
        <f t="shared" si="0"/>
        <v>Waters Edge (Townhouse)</v>
      </c>
    </row>
    <row r="22" spans="7:9" x14ac:dyDescent="0.3">
      <c r="G22" s="2" t="s">
        <v>287</v>
      </c>
      <c r="H22" t="s">
        <v>293</v>
      </c>
      <c r="I22" t="str">
        <f t="shared" si="0"/>
        <v>Waterbury Downs South (Townhouse)</v>
      </c>
    </row>
    <row r="23" spans="7:9" x14ac:dyDescent="0.3">
      <c r="G23" s="2" t="s">
        <v>288</v>
      </c>
      <c r="H23" t="s">
        <v>293</v>
      </c>
      <c r="I23" t="str">
        <f t="shared" si="0"/>
        <v>Harbour Place (Townhouse)</v>
      </c>
    </row>
    <row r="24" spans="7:9" x14ac:dyDescent="0.3">
      <c r="G24" s="2" t="s">
        <v>289</v>
      </c>
      <c r="H24" t="s">
        <v>293</v>
      </c>
      <c r="I24" t="str">
        <f t="shared" si="0"/>
        <v>US Homes @ WL (Townhouse)</v>
      </c>
    </row>
    <row r="25" spans="7:9" x14ac:dyDescent="0.3">
      <c r="G2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Survey</vt:lpstr>
      <vt:lpstr>List</vt:lpstr>
      <vt:lpstr>Survey!Print_Area</vt:lpstr>
      <vt:lpstr>Survey!Print_Titles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Perper</dc:creator>
  <cp:lastModifiedBy>Waters Landing</cp:lastModifiedBy>
  <cp:lastPrinted>2025-10-18T20:04:20Z</cp:lastPrinted>
  <dcterms:created xsi:type="dcterms:W3CDTF">2025-10-17T22:36:51Z</dcterms:created>
  <dcterms:modified xsi:type="dcterms:W3CDTF">2025-11-03T16:19:42Z</dcterms:modified>
</cp:coreProperties>
</file>