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da17\Downloads\"/>
    </mc:Choice>
  </mc:AlternateContent>
  <xr:revisionPtr revIDLastSave="0" documentId="8_{515571FF-A329-45B8-834F-76AC67D53FF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xtended Inventory" sheetId="1" r:id="rId1"/>
  </sheets>
  <calcPr calcId="0"/>
</workbook>
</file>

<file path=xl/sharedStrings.xml><?xml version="1.0" encoding="utf-8"?>
<sst xmlns="http://schemas.openxmlformats.org/spreadsheetml/2006/main" count="73" uniqueCount="67">
  <si>
    <t>Reagent Name</t>
  </si>
  <si>
    <t>Reagent Type</t>
  </si>
  <si>
    <t>Unit Size</t>
  </si>
  <si>
    <t>Current Stock</t>
  </si>
  <si>
    <t>Reorder Level</t>
  </si>
  <si>
    <t>Expiry Date</t>
  </si>
  <si>
    <t>Storage Location</t>
  </si>
  <si>
    <t>Vendor</t>
  </si>
  <si>
    <t>Lot Number</t>
  </si>
  <si>
    <t>Status</t>
  </si>
  <si>
    <t>Min PAR Level</t>
  </si>
  <si>
    <t>Max PAR Level</t>
  </si>
  <si>
    <t>PAR Count</t>
  </si>
  <si>
    <t>Item Number</t>
  </si>
  <si>
    <t>Description</t>
  </si>
  <si>
    <t>Category</t>
  </si>
  <si>
    <t>Department</t>
  </si>
  <si>
    <t>Usage Trend (Monthly Avg)</t>
  </si>
  <si>
    <t>EDTA</t>
  </si>
  <si>
    <t>Anticoagulant</t>
  </si>
  <si>
    <t>5 mL</t>
  </si>
  <si>
    <t>Fridge A</t>
  </si>
  <si>
    <t>LabCorp</t>
  </si>
  <si>
    <t>ED123</t>
  </si>
  <si>
    <t>OK</t>
  </si>
  <si>
    <t>001-ED</t>
  </si>
  <si>
    <t>EDTA tube for CBC testing</t>
  </si>
  <si>
    <t>Consumable</t>
  </si>
  <si>
    <t>Hematology</t>
  </si>
  <si>
    <t>Formalin</t>
  </si>
  <si>
    <t>Fixative</t>
  </si>
  <si>
    <t>500 mL</t>
  </si>
  <si>
    <t>Cabinet 2</t>
  </si>
  <si>
    <t>Fisher</t>
  </si>
  <si>
    <t>FM456</t>
  </si>
  <si>
    <t>002-FM</t>
  </si>
  <si>
    <t>Formalin solution for tissue fixation</t>
  </si>
  <si>
    <t>Reagent</t>
  </si>
  <si>
    <t>Histology</t>
  </si>
  <si>
    <t>Sodium Chloride</t>
  </si>
  <si>
    <t>Buffer</t>
  </si>
  <si>
    <t>100 g</t>
  </si>
  <si>
    <t>Shelf 3</t>
  </si>
  <si>
    <t>Sigma</t>
  </si>
  <si>
    <t>SC789</t>
  </si>
  <si>
    <t>003-SC</t>
  </si>
  <si>
    <t>Sodium chloride for buffer prep</t>
  </si>
  <si>
    <t>Chemistry</t>
  </si>
  <si>
    <t>PCR Master Mix</t>
  </si>
  <si>
    <t>Molecular</t>
  </si>
  <si>
    <t>1 mL</t>
  </si>
  <si>
    <t>Freezer B</t>
  </si>
  <si>
    <t>Bio-Rad</t>
  </si>
  <si>
    <t>PM321</t>
  </si>
  <si>
    <t>Expiring Soon</t>
  </si>
  <si>
    <t>004-PM</t>
  </si>
  <si>
    <t>PCR mix for molecular diagnostics</t>
  </si>
  <si>
    <t>Gram Stain Kit</t>
  </si>
  <si>
    <t>Staining</t>
  </si>
  <si>
    <t>Kit</t>
  </si>
  <si>
    <t>Stain Room</t>
  </si>
  <si>
    <t>Thermo</t>
  </si>
  <si>
    <t>GK654</t>
  </si>
  <si>
    <t>005-GK</t>
  </si>
  <si>
    <t>Gram stain kit for slide preparation</t>
  </si>
  <si>
    <t>Stain</t>
  </si>
  <si>
    <t>Microbiology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</si>
</sst>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:mm:ss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5927F6-FBDC-4C7E-8225-DE3AB5A899CF}" name="Table1" displayName="Table1" ref="A1:Q100" totalsRowShown="0" headerRowDxfId="0" headerRowBorderDxfId="19" tableBorderDxfId="20" totalsRowBorderDxfId="18">
  <autoFilter ref="A1:Q100" xr:uid="{F15927F6-FBDC-4C7E-8225-DE3AB5A899CF}"/>
  <tableColumns count="17">
    <tableColumn id="1" xr3:uid="{278A75E7-0263-4A1B-8658-6D4916105154}" name="Reagent Name" dataDxfId="17"/>
    <tableColumn id="2" xr3:uid="{056AC476-8A60-4360-BCD4-7746FF0A7F67}" name="Reagent Type" dataDxfId="16"/>
    <tableColumn id="3" xr3:uid="{3997374F-8E53-4C4E-B129-3D6D11DD63E1}" name="Unit Size" dataDxfId="15"/>
    <tableColumn id="4" xr3:uid="{D7EC33F3-D312-4F8E-ACF3-F89220C2F224}" name="Current Stock" dataDxfId="14"/>
    <tableColumn id="5" xr3:uid="{6D8E47BD-75BF-449A-9024-BFDF31283AD1}" name="Reorder Level" dataDxfId="13"/>
    <tableColumn id="6" xr3:uid="{669089A6-3EB5-4737-BEB3-7D1F69EC0848}" name="Expiry Date" dataDxfId="12"/>
    <tableColumn id="7" xr3:uid="{36230AA6-B66F-451E-8EC7-86B1C88720F2}" name="Storage Location" dataDxfId="11"/>
    <tableColumn id="8" xr3:uid="{BA7A699E-5154-455D-830D-8064D9AC1CB6}" name="Vendor" dataDxfId="10"/>
    <tableColumn id="9" xr3:uid="{F045C832-F609-4EFB-863C-77ED2D2CB7A3}" name="Lot Number" dataDxfId="9"/>
    <tableColumn id="10" xr3:uid="{48A8B536-4E75-41F9-8DEF-B1F12414DB15}" name="Status" dataDxfId="8"/>
    <tableColumn id="11" xr3:uid="{8A2377ED-EE4D-42F8-832D-BCE09DFCFBEA}" name="Min PAR Level" dataDxfId="7"/>
    <tableColumn id="12" xr3:uid="{41B6BF1E-23CA-40D8-8EF1-85936AE325C1}" name="Max PAR Level" dataDxfId="6"/>
    <tableColumn id="13" xr3:uid="{0C562122-75BE-460D-BB5B-475E241744CA}" name="PAR Count" dataDxfId="5"/>
    <tableColumn id="14" xr3:uid="{5B8E164B-4073-4548-83BD-3E6B554F7B08}" name="Item Number" dataDxfId="4"/>
    <tableColumn id="15" xr3:uid="{7E5BC626-BBA9-4E17-A12E-3B32283D762C}" name="Description" dataDxfId="3"/>
    <tableColumn id="16" xr3:uid="{2659A618-5D51-4CC7-BA3E-339325AE44BD}" name="Category" dataDxfId="2"/>
    <tableColumn id="17" xr3:uid="{1CB628B7-1822-4AB5-8942-667A34CED756}" name="Department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workbookViewId="0">
      <selection activeCell="H12" sqref="H12"/>
    </sheetView>
  </sheetViews>
  <sheetFormatPr defaultRowHeight="14.5" x14ac:dyDescent="0.35"/>
  <cols>
    <col min="1" max="1" width="17.1796875" customWidth="1"/>
    <col min="2" max="2" width="14.08984375" customWidth="1"/>
    <col min="3" max="3" width="10" customWidth="1"/>
    <col min="4" max="4" width="17.08984375" customWidth="1"/>
    <col min="5" max="5" width="15.08984375" customWidth="1"/>
    <col min="6" max="6" width="21.6328125" customWidth="1"/>
    <col min="7" max="7" width="16.7265625" customWidth="1"/>
    <col min="8" max="8" width="13.453125" customWidth="1"/>
    <col min="9" max="9" width="12.7265625" customWidth="1"/>
    <col min="11" max="11" width="16.6328125" customWidth="1"/>
    <col min="12" max="12" width="16" customWidth="1"/>
    <col min="13" max="13" width="16.6328125" customWidth="1"/>
    <col min="14" max="14" width="14" customWidth="1"/>
    <col min="15" max="15" width="12.36328125" customWidth="1"/>
    <col min="16" max="16" width="10.26953125" customWidth="1"/>
    <col min="17" max="17" width="13.08984375" customWidth="1"/>
  </cols>
  <sheetData>
    <row r="1" spans="1:18" x14ac:dyDescent="0.3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8" t="s">
        <v>16</v>
      </c>
      <c r="R1" s="1" t="s">
        <v>17</v>
      </c>
    </row>
    <row r="2" spans="1:18" x14ac:dyDescent="0.35">
      <c r="A2" s="4" t="s">
        <v>18</v>
      </c>
      <c r="B2" s="2" t="s">
        <v>19</v>
      </c>
      <c r="C2" s="2" t="s">
        <v>20</v>
      </c>
      <c r="D2" s="2">
        <v>50</v>
      </c>
      <c r="E2" s="2">
        <v>20</v>
      </c>
      <c r="F2" s="3">
        <v>46032</v>
      </c>
      <c r="G2" s="2" t="s">
        <v>21</v>
      </c>
      <c r="H2" s="2" t="s">
        <v>22</v>
      </c>
      <c r="I2" s="2" t="s">
        <v>23</v>
      </c>
      <c r="J2" s="2" t="s">
        <v>24</v>
      </c>
      <c r="K2" s="2">
        <v>10</v>
      </c>
      <c r="L2" s="2">
        <v>100</v>
      </c>
      <c r="M2" s="2">
        <v>40</v>
      </c>
      <c r="N2" s="2" t="s">
        <v>25</v>
      </c>
      <c r="O2" s="2" t="s">
        <v>26</v>
      </c>
      <c r="P2" s="2" t="s">
        <v>27</v>
      </c>
      <c r="Q2" s="5" t="s">
        <v>28</v>
      </c>
      <c r="R2">
        <v>15</v>
      </c>
    </row>
    <row r="3" spans="1:18" x14ac:dyDescent="0.35">
      <c r="A3" s="4" t="s">
        <v>29</v>
      </c>
      <c r="B3" s="2" t="s">
        <v>30</v>
      </c>
      <c r="C3" s="2" t="s">
        <v>31</v>
      </c>
      <c r="D3" s="2">
        <v>10</v>
      </c>
      <c r="E3" s="2">
        <v>5</v>
      </c>
      <c r="F3" s="3">
        <v>45981</v>
      </c>
      <c r="G3" s="2" t="s">
        <v>32</v>
      </c>
      <c r="H3" s="2" t="s">
        <v>33</v>
      </c>
      <c r="I3" s="2" t="s">
        <v>34</v>
      </c>
      <c r="J3" s="2" t="s">
        <v>24</v>
      </c>
      <c r="K3" s="2">
        <v>5</v>
      </c>
      <c r="L3" s="2">
        <v>20</v>
      </c>
      <c r="M3" s="2">
        <v>5</v>
      </c>
      <c r="N3" s="2" t="s">
        <v>35</v>
      </c>
      <c r="O3" s="2" t="s">
        <v>36</v>
      </c>
      <c r="P3" s="2" t="s">
        <v>37</v>
      </c>
      <c r="Q3" s="5" t="s">
        <v>38</v>
      </c>
      <c r="R3">
        <v>2</v>
      </c>
    </row>
    <row r="4" spans="1:18" x14ac:dyDescent="0.35">
      <c r="A4" s="4" t="s">
        <v>39</v>
      </c>
      <c r="B4" s="2" t="s">
        <v>40</v>
      </c>
      <c r="C4" s="2" t="s">
        <v>41</v>
      </c>
      <c r="D4" s="2">
        <v>25</v>
      </c>
      <c r="E4" s="2">
        <v>10</v>
      </c>
      <c r="F4" s="3">
        <v>46096</v>
      </c>
      <c r="G4" s="2" t="s">
        <v>42</v>
      </c>
      <c r="H4" s="2" t="s">
        <v>43</v>
      </c>
      <c r="I4" s="2" t="s">
        <v>44</v>
      </c>
      <c r="J4" s="2" t="s">
        <v>24</v>
      </c>
      <c r="K4" s="2">
        <v>10</v>
      </c>
      <c r="L4" s="2">
        <v>50</v>
      </c>
      <c r="M4" s="2">
        <v>15</v>
      </c>
      <c r="N4" s="2" t="s">
        <v>45</v>
      </c>
      <c r="O4" s="2" t="s">
        <v>46</v>
      </c>
      <c r="P4" s="2" t="s">
        <v>37</v>
      </c>
      <c r="Q4" s="5" t="s">
        <v>47</v>
      </c>
      <c r="R4">
        <v>5</v>
      </c>
    </row>
    <row r="5" spans="1:18" x14ac:dyDescent="0.35">
      <c r="A5" s="4" t="s">
        <v>48</v>
      </c>
      <c r="B5" s="2" t="s">
        <v>49</v>
      </c>
      <c r="C5" s="2" t="s">
        <v>50</v>
      </c>
      <c r="D5" s="2">
        <v>100</v>
      </c>
      <c r="E5" s="2">
        <v>50</v>
      </c>
      <c r="F5" s="3">
        <v>45870</v>
      </c>
      <c r="G5" s="2" t="s">
        <v>51</v>
      </c>
      <c r="H5" s="2" t="s">
        <v>52</v>
      </c>
      <c r="I5" s="2" t="s">
        <v>53</v>
      </c>
      <c r="J5" s="2" t="s">
        <v>54</v>
      </c>
      <c r="K5" s="2">
        <v>30</v>
      </c>
      <c r="L5" s="2">
        <v>200</v>
      </c>
      <c r="M5" s="2">
        <v>70</v>
      </c>
      <c r="N5" s="2" t="s">
        <v>55</v>
      </c>
      <c r="O5" s="2" t="s">
        <v>56</v>
      </c>
      <c r="P5" s="2" t="s">
        <v>49</v>
      </c>
      <c r="Q5" s="5" t="s">
        <v>49</v>
      </c>
      <c r="R5">
        <v>20</v>
      </c>
    </row>
    <row r="6" spans="1:18" x14ac:dyDescent="0.35">
      <c r="A6" s="4" t="s">
        <v>57</v>
      </c>
      <c r="B6" s="2" t="s">
        <v>58</v>
      </c>
      <c r="C6" s="2" t="s">
        <v>59</v>
      </c>
      <c r="D6" s="2">
        <v>5</v>
      </c>
      <c r="E6" s="2">
        <v>2</v>
      </c>
      <c r="F6" s="3">
        <v>46006</v>
      </c>
      <c r="G6" s="2" t="s">
        <v>60</v>
      </c>
      <c r="H6" s="2" t="s">
        <v>61</v>
      </c>
      <c r="I6" s="2" t="s">
        <v>62</v>
      </c>
      <c r="J6" s="2" t="s">
        <v>24</v>
      </c>
      <c r="K6" s="2">
        <v>2</v>
      </c>
      <c r="L6" s="2">
        <v>10</v>
      </c>
      <c r="M6" s="2">
        <v>3</v>
      </c>
      <c r="N6" s="2" t="s">
        <v>63</v>
      </c>
      <c r="O6" s="2" t="s">
        <v>64</v>
      </c>
      <c r="P6" s="2" t="s">
        <v>65</v>
      </c>
      <c r="Q6" s="5" t="s">
        <v>66</v>
      </c>
      <c r="R6">
        <v>1</v>
      </c>
    </row>
    <row r="7" spans="1:18" x14ac:dyDescent="0.35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5"/>
    </row>
    <row r="8" spans="1:18" x14ac:dyDescent="0.35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</row>
    <row r="9" spans="1:18" x14ac:dyDescent="0.3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"/>
    </row>
    <row r="10" spans="1:18" x14ac:dyDescent="0.35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5"/>
    </row>
    <row r="11" spans="1:18" x14ac:dyDescent="0.35">
      <c r="A11" s="4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5"/>
    </row>
    <row r="12" spans="1:18" x14ac:dyDescent="0.35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5"/>
    </row>
    <row r="13" spans="1:18" x14ac:dyDescent="0.35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5"/>
    </row>
    <row r="14" spans="1:18" x14ac:dyDescent="0.35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5"/>
    </row>
    <row r="15" spans="1:18" x14ac:dyDescent="0.35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5"/>
    </row>
    <row r="16" spans="1:18" x14ac:dyDescent="0.3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5"/>
    </row>
    <row r="17" spans="1:17" x14ac:dyDescent="0.35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5"/>
    </row>
    <row r="18" spans="1:17" x14ac:dyDescent="0.3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5"/>
    </row>
    <row r="19" spans="1:17" x14ac:dyDescent="0.35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5"/>
    </row>
    <row r="20" spans="1:17" x14ac:dyDescent="0.35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5"/>
    </row>
    <row r="21" spans="1:17" x14ac:dyDescent="0.35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5"/>
    </row>
    <row r="22" spans="1:17" x14ac:dyDescent="0.35">
      <c r="A22" s="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5"/>
    </row>
    <row r="23" spans="1:17" x14ac:dyDescent="0.35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5"/>
    </row>
    <row r="24" spans="1:17" x14ac:dyDescent="0.35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5"/>
    </row>
    <row r="25" spans="1:17" x14ac:dyDescent="0.35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5"/>
    </row>
    <row r="26" spans="1:17" x14ac:dyDescent="0.35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</row>
    <row r="27" spans="1:17" x14ac:dyDescent="0.35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5"/>
    </row>
    <row r="28" spans="1:17" x14ac:dyDescent="0.3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5"/>
    </row>
    <row r="29" spans="1:17" x14ac:dyDescent="0.3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5"/>
    </row>
    <row r="30" spans="1:17" x14ac:dyDescent="0.3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5"/>
    </row>
    <row r="31" spans="1:17" x14ac:dyDescent="0.3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5"/>
    </row>
    <row r="32" spans="1:17" x14ac:dyDescent="0.3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5"/>
    </row>
    <row r="33" spans="1:17" x14ac:dyDescent="0.3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5"/>
    </row>
    <row r="34" spans="1:17" x14ac:dyDescent="0.3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5"/>
    </row>
    <row r="35" spans="1:17" x14ac:dyDescent="0.3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5"/>
    </row>
    <row r="36" spans="1:17" x14ac:dyDescent="0.35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5"/>
    </row>
    <row r="37" spans="1:17" x14ac:dyDescent="0.35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5"/>
    </row>
    <row r="38" spans="1:17" x14ac:dyDescent="0.35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5"/>
    </row>
    <row r="39" spans="1:17" x14ac:dyDescent="0.3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5"/>
    </row>
    <row r="40" spans="1:17" x14ac:dyDescent="0.35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5"/>
    </row>
    <row r="41" spans="1:17" x14ac:dyDescent="0.35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"/>
    </row>
    <row r="42" spans="1:17" x14ac:dyDescent="0.35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5"/>
    </row>
    <row r="43" spans="1:17" x14ac:dyDescent="0.35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5"/>
    </row>
    <row r="44" spans="1:17" x14ac:dyDescent="0.35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"/>
    </row>
    <row r="45" spans="1:17" x14ac:dyDescent="0.35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"/>
    </row>
    <row r="46" spans="1:17" x14ac:dyDescent="0.35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"/>
    </row>
    <row r="47" spans="1:17" x14ac:dyDescent="0.3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"/>
    </row>
    <row r="48" spans="1:17" x14ac:dyDescent="0.35">
      <c r="A48" s="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"/>
    </row>
    <row r="49" spans="1:17" x14ac:dyDescent="0.35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"/>
    </row>
    <row r="50" spans="1:17" x14ac:dyDescent="0.35">
      <c r="A50" s="4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"/>
    </row>
    <row r="51" spans="1:17" x14ac:dyDescent="0.35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5"/>
    </row>
    <row r="52" spans="1:17" x14ac:dyDescent="0.35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5"/>
    </row>
    <row r="53" spans="1:17" x14ac:dyDescent="0.35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"/>
    </row>
    <row r="54" spans="1:17" x14ac:dyDescent="0.35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"/>
    </row>
    <row r="55" spans="1:17" x14ac:dyDescent="0.35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5"/>
    </row>
    <row r="56" spans="1:17" x14ac:dyDescent="0.35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5"/>
    </row>
    <row r="57" spans="1:17" x14ac:dyDescent="0.35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5"/>
    </row>
    <row r="58" spans="1:17" x14ac:dyDescent="0.35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5"/>
    </row>
    <row r="59" spans="1:17" x14ac:dyDescent="0.35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5"/>
    </row>
    <row r="60" spans="1:17" x14ac:dyDescent="0.35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5"/>
    </row>
    <row r="61" spans="1:17" x14ac:dyDescent="0.35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5"/>
    </row>
    <row r="62" spans="1:17" x14ac:dyDescent="0.35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5"/>
    </row>
    <row r="63" spans="1:17" x14ac:dyDescent="0.35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5"/>
    </row>
    <row r="64" spans="1:17" x14ac:dyDescent="0.35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5"/>
    </row>
    <row r="65" spans="1:17" x14ac:dyDescent="0.3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5"/>
    </row>
    <row r="66" spans="1:17" x14ac:dyDescent="0.35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5"/>
    </row>
    <row r="67" spans="1:17" x14ac:dyDescent="0.35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5"/>
    </row>
    <row r="68" spans="1:17" x14ac:dyDescent="0.35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5"/>
    </row>
    <row r="69" spans="1:17" x14ac:dyDescent="0.35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5"/>
    </row>
    <row r="70" spans="1:17" x14ac:dyDescent="0.35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5"/>
    </row>
    <row r="71" spans="1:17" x14ac:dyDescent="0.35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5"/>
    </row>
    <row r="72" spans="1:17" x14ac:dyDescent="0.35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5"/>
    </row>
    <row r="73" spans="1:17" x14ac:dyDescent="0.35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5"/>
    </row>
    <row r="74" spans="1:17" x14ac:dyDescent="0.35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5"/>
    </row>
    <row r="75" spans="1:17" x14ac:dyDescent="0.35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5"/>
    </row>
    <row r="76" spans="1:17" x14ac:dyDescent="0.35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5"/>
    </row>
    <row r="77" spans="1:17" x14ac:dyDescent="0.35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5"/>
    </row>
    <row r="78" spans="1:17" x14ac:dyDescent="0.35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5"/>
    </row>
    <row r="79" spans="1:17" x14ac:dyDescent="0.35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5"/>
    </row>
    <row r="80" spans="1:17" x14ac:dyDescent="0.35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5"/>
    </row>
    <row r="81" spans="1:17" x14ac:dyDescent="0.35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5"/>
    </row>
    <row r="82" spans="1:17" x14ac:dyDescent="0.35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5"/>
    </row>
    <row r="83" spans="1:17" x14ac:dyDescent="0.35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5"/>
    </row>
    <row r="84" spans="1:17" x14ac:dyDescent="0.35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5"/>
    </row>
    <row r="85" spans="1:17" x14ac:dyDescent="0.35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5"/>
    </row>
    <row r="86" spans="1:17" x14ac:dyDescent="0.35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5"/>
    </row>
    <row r="87" spans="1:17" x14ac:dyDescent="0.35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5"/>
    </row>
    <row r="88" spans="1:17" x14ac:dyDescent="0.35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5"/>
    </row>
    <row r="89" spans="1:17" x14ac:dyDescent="0.35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5"/>
    </row>
    <row r="90" spans="1:17" x14ac:dyDescent="0.35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5"/>
    </row>
    <row r="91" spans="1:17" x14ac:dyDescent="0.35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5"/>
    </row>
    <row r="92" spans="1:17" x14ac:dyDescent="0.35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5"/>
    </row>
    <row r="93" spans="1:17" x14ac:dyDescent="0.35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5"/>
    </row>
    <row r="94" spans="1:17" x14ac:dyDescent="0.35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5"/>
    </row>
    <row r="95" spans="1:17" x14ac:dyDescent="0.35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5"/>
    </row>
    <row r="96" spans="1:17" x14ac:dyDescent="0.35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5"/>
    </row>
    <row r="97" spans="1:17" x14ac:dyDescent="0.35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5"/>
    </row>
    <row r="98" spans="1:17" x14ac:dyDescent="0.35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5"/>
    </row>
    <row r="99" spans="1:17" x14ac:dyDescent="0.35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5"/>
    </row>
    <row r="100" spans="1:17" x14ac:dyDescent="0.35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</row>
  </sheetData>
  <conditionalFormatting sqref="D2:D100">
    <cfRule type="cellIs" dxfId="22" priority="1" operator="lessThanOrEqual">
      <formula>E2</formula>
    </cfRule>
  </conditionalFormatting>
  <conditionalFormatting sqref="F2:F100">
    <cfRule type="cellIs" dxfId="21" priority="2" operator="lessThan">
      <formula>TODAY()+30</formula>
    </cfRule>
  </conditionalFormatting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Extended Inventory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Ashwin Das Prabhakar</cp:lastModifiedBy>
  <dcterms:created xsi:type="dcterms:W3CDTF">2025-07-31T01:45:01Z</dcterms:created>
  <dcterms:modified xsi:type="dcterms:W3CDTF">2025-07-31T01:50:40Z</dcterms:modified>
</cp:coreProperties>
</file>