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4394873-my.sharepoint.com/personal/info_beaverlakenursery_com/Documents/"/>
    </mc:Choice>
  </mc:AlternateContent>
  <xr:revisionPtr revIDLastSave="217" documentId="8_{CF020A2F-9AC1-4AB0-A209-AA406FFCEDD3}" xr6:coauthVersionLast="47" xr6:coauthVersionMax="47" xr10:uidLastSave="{E6FBBCDD-5270-4F0B-B45E-29926B003CD1}"/>
  <bookViews>
    <workbookView xWindow="-120" yWindow="-120" windowWidth="29040" windowHeight="15720" activeTab="1" xr2:uid="{0B51401C-D20C-4D11-815C-327F4D68D4C8}"/>
  </bookViews>
  <sheets>
    <sheet name="Sheet1" sheetId="1" r:id="rId1"/>
    <sheet name="Bareroot Spreadsheet " sheetId="2" r:id="rId2"/>
  </sheets>
  <definedNames>
    <definedName name="_xlnm.Print_Area" localSheetId="1">'Bareroot Spreadsheet '!$A$1:$F$41</definedName>
    <definedName name="_xlnm.Print_Titles" localSheetId="1">'Bareroot Spreadsheet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<sst xmlns="http://schemas.openxmlformats.org/spreadsheetml/2006/main" count="117" uniqueCount="99">
  <si>
    <t>BEAVERLAKE NURSERY ALSO OFFERS CONTRACT GROWING YEAR ROUND.</t>
  </si>
  <si>
    <t>BEAVER CREEK OR</t>
  </si>
  <si>
    <t>Common Snowberry</t>
  </si>
  <si>
    <t>Symphoricarpus Albus</t>
  </si>
  <si>
    <t>COAST RANGE OR</t>
  </si>
  <si>
    <t>12"-18</t>
  </si>
  <si>
    <t>Red Elderberry</t>
  </si>
  <si>
    <t>Sambucus Racemosa</t>
  </si>
  <si>
    <t>CORVALLIS OR</t>
  </si>
  <si>
    <t>Sambucus Caerulea</t>
  </si>
  <si>
    <t>JEFF CO WA</t>
  </si>
  <si>
    <t>12"-18"</t>
  </si>
  <si>
    <t>Salmonberry</t>
  </si>
  <si>
    <t>Rubus Spectabilis</t>
  </si>
  <si>
    <t>CORBETT OR</t>
  </si>
  <si>
    <t>Thimbleberry</t>
  </si>
  <si>
    <t>Rubus Parviflorus</t>
  </si>
  <si>
    <t>ALBANY OR</t>
  </si>
  <si>
    <t>18"-34"</t>
  </si>
  <si>
    <t xml:space="preserve">Wood rose </t>
  </si>
  <si>
    <t xml:space="preserve">Rosa woodsii </t>
  </si>
  <si>
    <t>Swamp rose</t>
  </si>
  <si>
    <t>Rosa Pisocarpa</t>
  </si>
  <si>
    <t>LINCOLN CO MT</t>
  </si>
  <si>
    <t>Nootka Rose</t>
  </si>
  <si>
    <t>Rosa Nutkana</t>
  </si>
  <si>
    <t>Red Flowering Currant</t>
  </si>
  <si>
    <t>Ribes Sanguineum</t>
  </si>
  <si>
    <t>FOREST GROVE</t>
  </si>
  <si>
    <t>Cascara</t>
  </si>
  <si>
    <t>Rhamus Purshiana</t>
  </si>
  <si>
    <t>DORENA OR</t>
  </si>
  <si>
    <t>Douglas Fir</t>
  </si>
  <si>
    <t>Pseudotsuga Menziesii</t>
  </si>
  <si>
    <t>Bitter Cherry</t>
  </si>
  <si>
    <t>Prunus Emarginata</t>
  </si>
  <si>
    <t>WEISER WA</t>
  </si>
  <si>
    <t>Pacific Ninebark</t>
  </si>
  <si>
    <t>Indian Plum, Osoberry</t>
  </si>
  <si>
    <t>Oemleria Cerasiformis</t>
  </si>
  <si>
    <t>Pacific Wax Myrtle</t>
  </si>
  <si>
    <t>Myrica Californica</t>
  </si>
  <si>
    <t>Pacific Crabapple</t>
  </si>
  <si>
    <t>Malus fusca</t>
  </si>
  <si>
    <t>CALLAM CO WA</t>
  </si>
  <si>
    <t>Creeping Oregon Grape</t>
  </si>
  <si>
    <t>Mahonia Repens</t>
  </si>
  <si>
    <t>Longleap Oregon Grape</t>
  </si>
  <si>
    <t>Mahonia Nervosa</t>
  </si>
  <si>
    <t>6"-12"</t>
  </si>
  <si>
    <t>Tall Oregon Grape</t>
  </si>
  <si>
    <t>Mahonia Aquifolium</t>
  </si>
  <si>
    <t>Black twinberry</t>
  </si>
  <si>
    <t>Lonicera Involucrata</t>
  </si>
  <si>
    <t>Oregon Iris</t>
  </si>
  <si>
    <t>Iris Tenax</t>
  </si>
  <si>
    <t>PORT ORFORD OR</t>
  </si>
  <si>
    <t>Douglas Iris</t>
  </si>
  <si>
    <t>Iris Douglasiana</t>
  </si>
  <si>
    <t>18"-36</t>
  </si>
  <si>
    <t>Black Hawthorn</t>
  </si>
  <si>
    <t>Crategus Douglasii</t>
  </si>
  <si>
    <t>Beaked Hazelnut</t>
  </si>
  <si>
    <t>Corylus Cornuta</t>
  </si>
  <si>
    <t xml:space="preserve">WILLAMETTE VALLEY </t>
  </si>
  <si>
    <t>Red Osier dogwood</t>
  </si>
  <si>
    <t xml:space="preserve">Cornus Sericea </t>
  </si>
  <si>
    <t>CURTIS CA</t>
  </si>
  <si>
    <t>Pacific Dogwood</t>
  </si>
  <si>
    <t>Cornus Nutalli</t>
  </si>
  <si>
    <t xml:space="preserve">Western seviceberry </t>
  </si>
  <si>
    <t xml:space="preserve">Amelanchier alnifolia </t>
  </si>
  <si>
    <t>Seed Source</t>
  </si>
  <si>
    <t>Price</t>
  </si>
  <si>
    <t>Size</t>
  </si>
  <si>
    <t>Common Plant Name</t>
  </si>
  <si>
    <t>Latin Plant Name</t>
  </si>
  <si>
    <t>Blue Elderberry</t>
  </si>
  <si>
    <t>Physocarpus Capitatus</t>
  </si>
  <si>
    <t xml:space="preserve">24" + </t>
  </si>
  <si>
    <t>30"+</t>
  </si>
  <si>
    <t>6"</t>
  </si>
  <si>
    <t xml:space="preserve">12"-15" </t>
  </si>
  <si>
    <t xml:space="preserve">24" </t>
  </si>
  <si>
    <t>mid-large</t>
  </si>
  <si>
    <t xml:space="preserve">6"+ </t>
  </si>
  <si>
    <t>15"+</t>
  </si>
  <si>
    <t>15+</t>
  </si>
  <si>
    <t xml:space="preserve">Spiraea douglasii </t>
  </si>
  <si>
    <t xml:space="preserve">Western spirea </t>
  </si>
  <si>
    <t xml:space="preserve">15" </t>
  </si>
  <si>
    <t xml:space="preserve">Philadelphus lewisii </t>
  </si>
  <si>
    <t xml:space="preserve">Mock orange </t>
  </si>
  <si>
    <t xml:space="preserve">Prunus virginiana </t>
  </si>
  <si>
    <t xml:space="preserve">Chockecherry </t>
  </si>
  <si>
    <t>15"</t>
  </si>
  <si>
    <t>Projecting</t>
  </si>
  <si>
    <t>Updated 8/19/25</t>
  </si>
  <si>
    <t>Please order in multiples of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</si>
</sst>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Arial Black"/>
      <family val="2"/>
    </font>
    <font>
      <sz val="10"/>
      <color rgb="FFFF0000"/>
      <name val="Arial Black"/>
      <family val="2"/>
    </font>
    <font>
      <sz val="20"/>
      <color rgb="FFFF000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92D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/>
      <top/>
      <bottom style="thin">
        <color rgb="FF00B05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41" fontId="3" fillId="0" borderId="1" xfId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1" fontId="3" fillId="0" borderId="1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Comma [0]" xfId="1" builtinId="6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family val="2"/>
      </font>
    </dxf>
    <dxf>
      <border outline="0">
        <top style="thin">
          <color rgb="FF00B05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B05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33</xdr:row>
      <xdr:rowOff>108858</xdr:rowOff>
    </xdr:from>
    <xdr:ext cx="1809751" cy="967808"/>
    <xdr:pic>
      <xdr:nvPicPr>
        <xdr:cNvPr id="2" name="Picture 1">
          <a:extLst>
            <a:ext uri="{FF2B5EF4-FFF2-40B4-BE49-F238E27FC236}">
              <a16:creationId xmlns:a16="http://schemas.microsoft.com/office/drawing/2014/main" id="{88D93711-F932-455E-B8B6-CA7E1AD39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014358"/>
          <a:ext cx="1809751" cy="967808"/>
        </a:xfrm>
        <a:prstGeom prst="rect">
          <a:avLst/>
        </a:prstGeom>
      </xdr:spPr>
    </xdr:pic>
    <xdr:clientData/>
  </xdr:oneCellAnchor>
  <xdr:oneCellAnchor>
    <xdr:from>
      <xdr:col>0</xdr:col>
      <xdr:colOff>3181465</xdr:colOff>
      <xdr:row>33</xdr:row>
      <xdr:rowOff>6804</xdr:rowOff>
    </xdr:from>
    <xdr:ext cx="2614243" cy="946874"/>
    <xdr:pic>
      <xdr:nvPicPr>
        <xdr:cNvPr id="3" name="Picture 2">
          <a:extLst>
            <a:ext uri="{FF2B5EF4-FFF2-40B4-BE49-F238E27FC236}">
              <a16:creationId xmlns:a16="http://schemas.microsoft.com/office/drawing/2014/main" id="{85FBD819-A69F-4CA8-A528-69F825D5B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340" y="5912304"/>
          <a:ext cx="2614243" cy="946874"/>
        </a:xfrm>
        <a:prstGeom prst="rect">
          <a:avLst/>
        </a:prstGeom>
      </xdr:spPr>
    </xdr:pic>
    <xdr:clientData/>
  </xdr:oneCellAnchor>
  <xdr:oneCellAnchor>
    <xdr:from>
      <xdr:col>4</xdr:col>
      <xdr:colOff>20410</xdr:colOff>
      <xdr:row>33</xdr:row>
      <xdr:rowOff>6803</xdr:rowOff>
    </xdr:from>
    <xdr:ext cx="2134290" cy="951265"/>
    <xdr:pic>
      <xdr:nvPicPr>
        <xdr:cNvPr id="4" name="Picture 3">
          <a:extLst>
            <a:ext uri="{FF2B5EF4-FFF2-40B4-BE49-F238E27FC236}">
              <a16:creationId xmlns:a16="http://schemas.microsoft.com/office/drawing/2014/main" id="{CB8A4038-D87A-4D14-9E52-12EEDC13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9310" y="5912303"/>
          <a:ext cx="2134290" cy="95126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47575D-DEF7-4FDF-9FFD-D6B022D66377}" name="Table14" displayName="Table14" ref="A1:F33" headerRowDxfId="17" dataDxfId="15" totalsRowDxfId="13" headerRowBorderDxfId="16" tableBorderDxfId="14" dataCellStyle="Comma [0]">
  <autoFilter ref="A1:F33" xr:uid="{E16CB967-1B86-48D3-A63E-E574BA367C29}"/>
  <tableColumns count="6">
    <tableColumn id="1" xr3:uid="{11267350-7DAD-4D16-BE0D-84773D78239B}" name="Latin Plant Name" totalsRowLabel="Total" dataDxfId="12" totalsRowDxfId="11"/>
    <tableColumn id="2" xr3:uid="{BC28330A-531B-41F8-8958-9ACAA8612518}" name="Common Plant Name" dataDxfId="10" totalsRowDxfId="9"/>
    <tableColumn id="3" xr3:uid="{31CDF62C-3BD8-4AF0-9BF3-2568E97E2EA0}" name="Size" dataDxfId="8" totalsRowDxfId="7"/>
    <tableColumn id="4" xr3:uid="{469CFAD0-5F97-43E5-AD51-ED251C5C8D28}" name="Price" dataDxfId="6" totalsRowDxfId="5"/>
    <tableColumn id="5" xr3:uid="{0162DA80-FF56-4E8A-802F-957F077BA163}" name="Projecting" dataDxfId="4" totalsRowDxfId="3" dataCellStyle="Comma [0]"/>
    <tableColumn id="7" xr3:uid="{F7C9AF36-E59A-4EEB-B628-1657C36EE6AA}" name="Seed Source" totalsRowFunction="count" dataDxfId="2" totalsRowDxfId="1" dataCellStyle="Comma [0]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74A44-9B2E-49F9-9A9D-2F7EF369530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8F3A2-2EAF-41B4-9CBA-59C923A17C1F}">
  <dimension ref="A1:F43"/>
  <sheetViews>
    <sheetView tabSelected="1" showRuler="0" view="pageLayout" zoomScale="90" zoomScaleNormal="100" zoomScaleSheetLayoutView="100" zoomScalePageLayoutView="90" workbookViewId="0">
      <selection activeCell="D23" sqref="D23"/>
    </sheetView>
  </sheetViews>
  <sheetFormatPr defaultRowHeight="15" x14ac:dyDescent="0.25"/>
  <cols>
    <col min="1" max="1" width="46.42578125" customWidth="1"/>
    <col min="2" max="2" width="40.28515625" customWidth="1"/>
    <col min="3" max="3" width="14.42578125" customWidth="1"/>
    <col min="4" max="4" width="11.85546875" customWidth="1"/>
    <col min="5" max="5" width="17.85546875" customWidth="1"/>
    <col min="6" max="6" width="32.42578125" customWidth="1"/>
  </cols>
  <sheetData>
    <row r="1" spans="1:6" ht="30" customHeight="1" x14ac:dyDescent="0.25">
      <c r="A1" s="8" t="s">
        <v>76</v>
      </c>
      <c r="B1" s="6" t="s">
        <v>75</v>
      </c>
      <c r="C1" s="7" t="s">
        <v>74</v>
      </c>
      <c r="D1" s="6" t="s">
        <v>73</v>
      </c>
      <c r="E1" s="6" t="s">
        <v>96</v>
      </c>
      <c r="F1" s="5" t="s">
        <v>72</v>
      </c>
    </row>
    <row r="2" spans="1:6" ht="15.75" x14ac:dyDescent="0.3">
      <c r="A2" s="3" t="s">
        <v>71</v>
      </c>
      <c r="B2" s="3" t="s">
        <v>70</v>
      </c>
      <c r="C2" s="3" t="s">
        <v>86</v>
      </c>
      <c r="D2" s="2">
        <v>0.95</v>
      </c>
      <c r="E2" s="4">
        <v>16000</v>
      </c>
      <c r="F2" s="4" t="s">
        <v>10</v>
      </c>
    </row>
    <row r="3" spans="1:6" ht="15.75" x14ac:dyDescent="0.3">
      <c r="A3" s="3" t="s">
        <v>69</v>
      </c>
      <c r="B3" s="3" t="s">
        <v>68</v>
      </c>
      <c r="C3" s="3">
        <v>0</v>
      </c>
      <c r="D3" s="2">
        <v>0</v>
      </c>
      <c r="E3" s="1">
        <v>0</v>
      </c>
      <c r="F3" s="1" t="s">
        <v>67</v>
      </c>
    </row>
    <row r="4" spans="1:6" ht="15.75" x14ac:dyDescent="0.3">
      <c r="A4" s="3" t="s">
        <v>66</v>
      </c>
      <c r="B4" s="3" t="s">
        <v>65</v>
      </c>
      <c r="C4" s="3" t="s">
        <v>79</v>
      </c>
      <c r="D4" s="2">
        <v>0.95</v>
      </c>
      <c r="E4" s="1">
        <v>60000</v>
      </c>
      <c r="F4" s="1" t="s">
        <v>64</v>
      </c>
    </row>
    <row r="5" spans="1:6" ht="15.75" x14ac:dyDescent="0.3">
      <c r="A5" s="3" t="s">
        <v>63</v>
      </c>
      <c r="B5" s="3" t="s">
        <v>62</v>
      </c>
      <c r="C5" s="3" t="s">
        <v>83</v>
      </c>
      <c r="D5" s="2">
        <v>2</v>
      </c>
      <c r="E5" s="1">
        <v>0</v>
      </c>
      <c r="F5" s="1" t="s">
        <v>44</v>
      </c>
    </row>
    <row r="6" spans="1:6" ht="15.75" x14ac:dyDescent="0.3">
      <c r="A6" s="3" t="s">
        <v>61</v>
      </c>
      <c r="B6" s="3" t="s">
        <v>60</v>
      </c>
      <c r="C6" s="3" t="s">
        <v>59</v>
      </c>
      <c r="D6" s="2">
        <v>0.95</v>
      </c>
      <c r="E6" s="1">
        <v>0</v>
      </c>
      <c r="F6" s="1" t="s">
        <v>10</v>
      </c>
    </row>
    <row r="7" spans="1:6" ht="15.75" x14ac:dyDescent="0.3">
      <c r="A7" s="3" t="s">
        <v>58</v>
      </c>
      <c r="B7" s="3" t="s">
        <v>57</v>
      </c>
      <c r="C7" s="3">
        <v>0</v>
      </c>
      <c r="D7" s="2">
        <v>0</v>
      </c>
      <c r="E7" s="1">
        <v>0</v>
      </c>
      <c r="F7" s="1" t="s">
        <v>56</v>
      </c>
    </row>
    <row r="8" spans="1:6" ht="15.75" x14ac:dyDescent="0.3">
      <c r="A8" s="3" t="s">
        <v>55</v>
      </c>
      <c r="B8" s="3" t="s">
        <v>54</v>
      </c>
      <c r="C8" s="3" t="s">
        <v>84</v>
      </c>
      <c r="D8" s="2">
        <v>1.75</v>
      </c>
      <c r="E8" s="1">
        <v>0</v>
      </c>
      <c r="F8" s="1" t="s">
        <v>8</v>
      </c>
    </row>
    <row r="9" spans="1:6" ht="15.75" x14ac:dyDescent="0.3">
      <c r="A9" s="3" t="s">
        <v>53</v>
      </c>
      <c r="B9" s="3" t="s">
        <v>52</v>
      </c>
      <c r="C9" s="3" t="s">
        <v>49</v>
      </c>
      <c r="D9" s="2">
        <v>0.95</v>
      </c>
      <c r="E9" s="1">
        <v>50000</v>
      </c>
      <c r="F9" s="1" t="s">
        <v>1</v>
      </c>
    </row>
    <row r="10" spans="1:6" ht="15.75" x14ac:dyDescent="0.3">
      <c r="A10" s="3" t="s">
        <v>51</v>
      </c>
      <c r="B10" s="3" t="s">
        <v>50</v>
      </c>
      <c r="C10" s="3" t="s">
        <v>49</v>
      </c>
      <c r="D10" s="2">
        <v>0.9</v>
      </c>
      <c r="E10" s="1">
        <v>150000</v>
      </c>
      <c r="F10" s="1" t="s">
        <v>44</v>
      </c>
    </row>
    <row r="11" spans="1:6" ht="15.75" x14ac:dyDescent="0.3">
      <c r="A11" s="3" t="s">
        <v>48</v>
      </c>
      <c r="B11" s="3" t="s">
        <v>47</v>
      </c>
      <c r="C11" s="3" t="s">
        <v>85</v>
      </c>
      <c r="D11" s="2">
        <v>0.95</v>
      </c>
      <c r="E11" s="1">
        <v>90000</v>
      </c>
      <c r="F11" s="1" t="s">
        <v>44</v>
      </c>
    </row>
    <row r="12" spans="1:6" ht="15.75" x14ac:dyDescent="0.3">
      <c r="A12" s="3" t="s">
        <v>46</v>
      </c>
      <c r="B12" s="3" t="s">
        <v>45</v>
      </c>
      <c r="C12" s="3">
        <v>0</v>
      </c>
      <c r="D12" s="2">
        <v>0</v>
      </c>
      <c r="E12" s="1">
        <v>0</v>
      </c>
      <c r="F12" s="1" t="s">
        <v>44</v>
      </c>
    </row>
    <row r="13" spans="1:6" ht="15.75" x14ac:dyDescent="0.3">
      <c r="A13" s="3" t="s">
        <v>43</v>
      </c>
      <c r="B13" s="3" t="s">
        <v>42</v>
      </c>
      <c r="C13" s="3">
        <v>0</v>
      </c>
      <c r="D13" s="2">
        <v>0</v>
      </c>
      <c r="E13" s="1">
        <v>0</v>
      </c>
      <c r="F13" s="1" t="s">
        <v>8</v>
      </c>
    </row>
    <row r="14" spans="1:6" ht="15.75" x14ac:dyDescent="0.3">
      <c r="A14" s="3" t="s">
        <v>41</v>
      </c>
      <c r="B14" s="3" t="s">
        <v>40</v>
      </c>
      <c r="C14" s="3">
        <v>0</v>
      </c>
      <c r="D14" s="2">
        <v>0</v>
      </c>
      <c r="E14" s="1">
        <v>0</v>
      </c>
      <c r="F14" s="1" t="s">
        <v>10</v>
      </c>
    </row>
    <row r="15" spans="1:6" ht="15.75" x14ac:dyDescent="0.3">
      <c r="A15" s="3" t="s">
        <v>39</v>
      </c>
      <c r="B15" s="3" t="s">
        <v>38</v>
      </c>
      <c r="C15" s="3" t="s">
        <v>80</v>
      </c>
      <c r="D15" s="2">
        <v>0.95</v>
      </c>
      <c r="E15" s="1">
        <v>0</v>
      </c>
      <c r="F15" s="1" t="s">
        <v>1</v>
      </c>
    </row>
    <row r="16" spans="1:6" ht="15.75" x14ac:dyDescent="0.3">
      <c r="A16" s="3" t="s">
        <v>91</v>
      </c>
      <c r="B16" s="3" t="s">
        <v>92</v>
      </c>
      <c r="C16" s="3" t="s">
        <v>90</v>
      </c>
      <c r="D16" s="2">
        <v>0.8</v>
      </c>
      <c r="E16" s="1">
        <v>500000</v>
      </c>
      <c r="F16" s="1"/>
    </row>
    <row r="17" spans="1:6" ht="15.75" x14ac:dyDescent="0.3">
      <c r="A17" s="3" t="s">
        <v>78</v>
      </c>
      <c r="B17" s="3" t="s">
        <v>37</v>
      </c>
      <c r="C17" s="3" t="s">
        <v>87</v>
      </c>
      <c r="D17" s="2">
        <v>0.85</v>
      </c>
      <c r="E17" s="1">
        <v>200000</v>
      </c>
      <c r="F17" s="1" t="s">
        <v>36</v>
      </c>
    </row>
    <row r="18" spans="1:6" ht="15.75" x14ac:dyDescent="0.3">
      <c r="A18" s="3" t="s">
        <v>35</v>
      </c>
      <c r="B18" s="3" t="s">
        <v>34</v>
      </c>
      <c r="C18" s="3">
        <v>0</v>
      </c>
      <c r="D18" s="2">
        <v>0</v>
      </c>
      <c r="E18" s="1">
        <v>0</v>
      </c>
      <c r="F18" s="1" t="s">
        <v>8</v>
      </c>
    </row>
    <row r="19" spans="1:6" ht="15.75" x14ac:dyDescent="0.3">
      <c r="A19" s="3" t="s">
        <v>93</v>
      </c>
      <c r="B19" s="3" t="s">
        <v>94</v>
      </c>
      <c r="C19" s="3" t="s">
        <v>95</v>
      </c>
      <c r="D19" s="2">
        <v>0.95</v>
      </c>
      <c r="E19" s="1">
        <v>10000</v>
      </c>
      <c r="F19" s="1"/>
    </row>
    <row r="20" spans="1:6" ht="15.75" x14ac:dyDescent="0.3">
      <c r="A20" s="3" t="s">
        <v>33</v>
      </c>
      <c r="B20" s="3" t="s">
        <v>32</v>
      </c>
      <c r="C20" s="3">
        <v>0</v>
      </c>
      <c r="D20" s="2">
        <v>0</v>
      </c>
      <c r="E20" s="1">
        <v>0</v>
      </c>
      <c r="F20" s="1" t="s">
        <v>31</v>
      </c>
    </row>
    <row r="21" spans="1:6" ht="15.75" x14ac:dyDescent="0.3">
      <c r="A21" s="3" t="s">
        <v>30</v>
      </c>
      <c r="B21" s="3" t="s">
        <v>29</v>
      </c>
      <c r="C21" s="3" t="s">
        <v>80</v>
      </c>
      <c r="D21" s="2">
        <v>0.95</v>
      </c>
      <c r="E21" s="1">
        <v>10000</v>
      </c>
      <c r="F21" s="1" t="s">
        <v>28</v>
      </c>
    </row>
    <row r="22" spans="1:6" ht="15.75" x14ac:dyDescent="0.3">
      <c r="A22" s="3" t="s">
        <v>27</v>
      </c>
      <c r="B22" s="3" t="s">
        <v>26</v>
      </c>
      <c r="C22" s="3" t="s">
        <v>18</v>
      </c>
      <c r="D22" s="2">
        <v>0.85</v>
      </c>
      <c r="E22" s="1">
        <v>250000</v>
      </c>
      <c r="F22" s="1" t="s">
        <v>1</v>
      </c>
    </row>
    <row r="23" spans="1:6" ht="15.75" x14ac:dyDescent="0.3">
      <c r="A23" s="3" t="s">
        <v>25</v>
      </c>
      <c r="B23" s="3" t="s">
        <v>24</v>
      </c>
      <c r="C23" s="3">
        <v>0</v>
      </c>
      <c r="D23" s="2">
        <v>0</v>
      </c>
      <c r="E23" s="1">
        <v>0</v>
      </c>
      <c r="F23" s="1" t="s">
        <v>23</v>
      </c>
    </row>
    <row r="24" spans="1:6" ht="15.75" x14ac:dyDescent="0.3">
      <c r="A24" s="3" t="s">
        <v>22</v>
      </c>
      <c r="B24" s="3" t="s">
        <v>21</v>
      </c>
      <c r="C24" s="3" t="s">
        <v>86</v>
      </c>
      <c r="D24" s="2">
        <v>0.85</v>
      </c>
      <c r="E24" s="1">
        <v>350000</v>
      </c>
      <c r="F24" s="1" t="s">
        <v>17</v>
      </c>
    </row>
    <row r="25" spans="1:6" ht="15.75" x14ac:dyDescent="0.3">
      <c r="A25" s="3" t="s">
        <v>20</v>
      </c>
      <c r="B25" s="3" t="s">
        <v>19</v>
      </c>
      <c r="C25" s="3">
        <v>0</v>
      </c>
      <c r="D25" s="2">
        <v>0</v>
      </c>
      <c r="E25" s="1">
        <v>0</v>
      </c>
      <c r="F25" s="1" t="s">
        <v>17</v>
      </c>
    </row>
    <row r="26" spans="1:6" ht="15.75" x14ac:dyDescent="0.3">
      <c r="A26" s="3" t="s">
        <v>16</v>
      </c>
      <c r="B26" s="3" t="s">
        <v>15</v>
      </c>
      <c r="C26" s="3" t="s">
        <v>11</v>
      </c>
      <c r="D26" s="2">
        <v>0.85</v>
      </c>
      <c r="E26" s="1">
        <v>200000</v>
      </c>
      <c r="F26" s="1" t="s">
        <v>14</v>
      </c>
    </row>
    <row r="27" spans="1:6" ht="15.75" x14ac:dyDescent="0.3">
      <c r="A27" s="3" t="s">
        <v>13</v>
      </c>
      <c r="B27" s="3" t="s">
        <v>12</v>
      </c>
      <c r="C27" s="3" t="s">
        <v>81</v>
      </c>
      <c r="D27" s="2">
        <v>0.85</v>
      </c>
      <c r="E27" s="1">
        <v>250000</v>
      </c>
      <c r="F27" s="1" t="s">
        <v>10</v>
      </c>
    </row>
    <row r="28" spans="1:6" ht="15.75" x14ac:dyDescent="0.3">
      <c r="A28" s="3" t="s">
        <v>9</v>
      </c>
      <c r="B28" s="3" t="s">
        <v>77</v>
      </c>
      <c r="C28" s="3" t="s">
        <v>5</v>
      </c>
      <c r="D28" s="2">
        <v>0.85</v>
      </c>
      <c r="E28" s="1">
        <v>140000</v>
      </c>
      <c r="F28" s="1" t="s">
        <v>8</v>
      </c>
    </row>
    <row r="29" spans="1:6" ht="15.75" x14ac:dyDescent="0.3">
      <c r="A29" s="3" t="s">
        <v>7</v>
      </c>
      <c r="B29" s="3" t="s">
        <v>6</v>
      </c>
      <c r="C29" s="3" t="s">
        <v>82</v>
      </c>
      <c r="D29" s="2">
        <v>0.85</v>
      </c>
      <c r="E29" s="1">
        <v>200000</v>
      </c>
      <c r="F29" s="1" t="s">
        <v>4</v>
      </c>
    </row>
    <row r="30" spans="1:6" ht="15.75" x14ac:dyDescent="0.3">
      <c r="A30" s="3" t="s">
        <v>88</v>
      </c>
      <c r="B30" s="3" t="s">
        <v>89</v>
      </c>
      <c r="C30" s="3" t="s">
        <v>90</v>
      </c>
      <c r="D30" s="2">
        <v>0.8</v>
      </c>
      <c r="E30" s="1">
        <v>300000</v>
      </c>
      <c r="F30" s="1"/>
    </row>
    <row r="31" spans="1:6" ht="15.75" x14ac:dyDescent="0.3">
      <c r="A31" s="3" t="s">
        <v>3</v>
      </c>
      <c r="B31" s="3" t="s">
        <v>2</v>
      </c>
      <c r="C31" s="3">
        <v>0</v>
      </c>
      <c r="D31" s="2">
        <v>0</v>
      </c>
      <c r="E31" s="1">
        <v>0</v>
      </c>
      <c r="F31" s="1" t="s">
        <v>1</v>
      </c>
    </row>
    <row r="32" spans="1:6" ht="15.75" x14ac:dyDescent="0.3">
      <c r="A32" s="3"/>
      <c r="B32" s="3"/>
      <c r="C32" s="3"/>
      <c r="D32" s="2"/>
      <c r="E32" s="1"/>
      <c r="F32" s="1"/>
    </row>
    <row r="33" spans="1:6" ht="15.75" x14ac:dyDescent="0.3">
      <c r="A33" s="9" t="s">
        <v>98</v>
      </c>
      <c r="B33" s="3"/>
      <c r="C33" s="3"/>
      <c r="D33" s="2"/>
      <c r="E33" s="1"/>
      <c r="F33" s="1"/>
    </row>
    <row r="40" spans="1:6" x14ac:dyDescent="0.25">
      <c r="A40" s="10" t="s">
        <v>0</v>
      </c>
      <c r="B40" s="10"/>
      <c r="C40" s="10"/>
      <c r="D40" s="10"/>
      <c r="E40" s="10"/>
      <c r="F40" s="10"/>
    </row>
    <row r="41" spans="1:6" x14ac:dyDescent="0.25">
      <c r="A41" t="s">
        <v>97</v>
      </c>
    </row>
    <row r="43" spans="1:6" ht="36" customHeight="1" x14ac:dyDescent="0.6">
      <c r="A43" s="11" t="s">
        <v>98</v>
      </c>
      <c r="B43" s="11"/>
      <c r="C43" s="11"/>
      <c r="D43" s="11"/>
      <c r="E43" s="11"/>
      <c r="F43" s="11"/>
    </row>
  </sheetData>
  <mergeCells count="2">
    <mergeCell ref="A40:F40"/>
    <mergeCell ref="A43:F43"/>
  </mergeCells>
  <conditionalFormatting sqref="A1:F1">
    <cfRule type="duplicateValues" dxfId="0" priority="1"/>
  </conditionalFormatting>
  <pageMargins left="0.7" right="0.7" top="1.5178571428571428" bottom="0.75" header="0.3" footer="0.3"/>
  <pageSetup scale="55" orientation="portrait" r:id="rId1"/>
  <headerFooter>
    <oddHeader xml:space="preserve">&amp;L&amp;"Arial Black,Regular"&amp;18&amp;K09+000Beaverlake Nursery 
 21200 S Ferguson Rd 
 Beavercreek OR 97004&amp;C&amp;G&amp;R&amp;14&amp;K000000Bareroot availability
Available Dec-March   </oddHeader>
    <oddFooter>&amp;L&amp;14&amp;KFF0000Send all orders to : info@beaverlakenursery.com &amp;C&amp;P of &amp;N&amp;R&amp;14&amp;K09-014Phone : 503 632 4787
Fax: 503 632 5412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Bareroot Spreadsheet </vt:lpstr>
      <vt:lpstr>'Bareroot Spreadsheet '!Print_Area</vt:lpstr>
      <vt:lpstr>'Bareroot Spreadsheet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Beaver Lake Nursery</dc:creator>
  <cp:lastModifiedBy>Beaver Lake Nursery</cp:lastModifiedBy>
  <cp:lastPrinted>2025-08-19T22:32:36Z</cp:lastPrinted>
  <dcterms:created xsi:type="dcterms:W3CDTF">2024-08-01T15:01:34Z</dcterms:created>
  <dcterms:modified xsi:type="dcterms:W3CDTF">2025-08-19T22:32:39Z</dcterms:modified>
</cp:coreProperties>
</file>