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StarTeam\EC\WebSSI Production Folder\2008prototype\xhtmlcss\"/>
    </mc:Choice>
  </mc:AlternateContent>
  <xr:revisionPtr revIDLastSave="0" documentId="13_ncr:1_{3B40230D-A3C2-42B2-83A3-D9D2A9D400EC}" xr6:coauthVersionLast="44" xr6:coauthVersionMax="44" xr10:uidLastSave="{00000000-0000-0000-0000-000000000000}"/>
  <bookViews>
    <workbookView xWindow="-103" yWindow="-103" windowWidth="22149" windowHeight="11949" xr2:uid="{00000000-000D-0000-FFFF-FFFF00000000}"/>
  </bookViews>
  <sheets>
    <sheet name="LineItems" sheetId="6" r:id="rId1"/>
    <sheet name="Unit of Measure" sheetId="4" r:id="rId2"/>
    <sheet name="Country Codes" sheetId="3" r:id="rId3"/>
    <sheet name="Environmental &amp; Feature Codes" sheetId="7" r:id="rId4"/>
    <sheet name="Dealer List" sheetId="8"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 i="6" l="1"/>
</calcChain>
</file>

<file path=xl/sharedStrings.xml><?xml version="1.0" encoding="utf-8"?>
<sst xmlns="http://schemas.openxmlformats.org/spreadsheetml/2006/main" count="7077" uniqueCount="2717">
  <si>
    <t>S</t>
  </si>
  <si>
    <t>B</t>
  </si>
  <si>
    <t>O</t>
  </si>
  <si>
    <t>Option Type</t>
  </si>
  <si>
    <t>A</t>
  </si>
  <si>
    <t>NO KEYBOARD OPTION</t>
  </si>
  <si>
    <t>I</t>
  </si>
  <si>
    <t>EA</t>
  </si>
  <si>
    <t>12GB DDR2 400MHz(6X2GB),1R</t>
  </si>
  <si>
    <t>MEMORY</t>
  </si>
  <si>
    <t>SIN</t>
  </si>
  <si>
    <t>132-8</t>
  </si>
  <si>
    <t>Warranty Description</t>
  </si>
  <si>
    <t>US</t>
  </si>
  <si>
    <t>Carrying case</t>
  </si>
  <si>
    <t>Leather with shoulder strap</t>
  </si>
  <si>
    <t>High Impact plastic case with wheels</t>
  </si>
  <si>
    <t>Item Type</t>
  </si>
  <si>
    <t>190293M</t>
  </si>
  <si>
    <t>Laptop Computer 190</t>
  </si>
  <si>
    <t>6007MEM</t>
  </si>
  <si>
    <t>6008MEM</t>
  </si>
  <si>
    <t>1234Carry</t>
  </si>
  <si>
    <t>2345Carry</t>
  </si>
  <si>
    <t>Carry Inc.</t>
  </si>
  <si>
    <t>280487M</t>
  </si>
  <si>
    <t>Laptop Computer 280</t>
  </si>
  <si>
    <t>Laptop Computer 190 2.5Gig</t>
  </si>
  <si>
    <t>Laptop Computer 280 - 3.7Gig</t>
  </si>
  <si>
    <t>1.7GB DDR2 400MHz</t>
  </si>
  <si>
    <t>NOKEY</t>
  </si>
  <si>
    <t>Key99</t>
  </si>
  <si>
    <t>Standard Keyboard</t>
  </si>
  <si>
    <t>Computer Inc.</t>
  </si>
  <si>
    <t>Options can have a zero price</t>
  </si>
  <si>
    <t>Manufacturer Part#</t>
  </si>
  <si>
    <t>Contractor Part Number</t>
  </si>
  <si>
    <t>Contract  Price with IFF</t>
  </si>
  <si>
    <t>Commercial List Price</t>
  </si>
  <si>
    <t>Manufacturer Name</t>
  </si>
  <si>
    <t>Unit of Issue</t>
  </si>
  <si>
    <t>Lead Time Days</t>
  </si>
  <si>
    <t>Lead Time Code</t>
  </si>
  <si>
    <t>Product Name</t>
  </si>
  <si>
    <t>Product Description</t>
  </si>
  <si>
    <t>Additional Description Column(s)</t>
  </si>
  <si>
    <t>Product Web Address</t>
  </si>
  <si>
    <t>Photo file name or Photo URL</t>
  </si>
  <si>
    <t>Special Features / Environmental Codes</t>
  </si>
  <si>
    <t>Warranty Length</t>
  </si>
  <si>
    <t>Warranty Period</t>
  </si>
  <si>
    <t>Other templates are available for quantity discounts, options and accessories, and the less often used fields such as weights and measures.</t>
  </si>
  <si>
    <t>From 1 to 40 characters in length.</t>
  </si>
  <si>
    <t>From 1 to 40 characters</t>
  </si>
  <si>
    <t>Decimal number</t>
  </si>
  <si>
    <t>Use valid GSA/VA codes</t>
  </si>
  <si>
    <t>See Country Code worksheet</t>
  </si>
  <si>
    <t>See Unit of Measure Work sheet.</t>
  </si>
  <si>
    <t>Single numeric</t>
  </si>
  <si>
    <t>GSA Code usually either AF or AE. AX and AY are also valid.</t>
  </si>
  <si>
    <t>From 1 to 40 characters in length. SenSoft will trim any excess.</t>
  </si>
  <si>
    <t>From 1 to 1,000 characters in length. SenSoft will trim any excess.</t>
  </si>
  <si>
    <t>You can use up to three additional columns for description text.  Still limited to 1,000 total.</t>
  </si>
  <si>
    <t>From 5 to 80 characters</t>
  </si>
  <si>
    <t>Use valid codes see Environmental Codes worksheet</t>
  </si>
  <si>
    <t>From 1-3 numeric</t>
  </si>
  <si>
    <t>Use valid codes</t>
  </si>
  <si>
    <t>Weights and measures are not required and not recommended unless they are important to your buyers.</t>
  </si>
  <si>
    <t>CH-1234</t>
  </si>
  <si>
    <t>A-1234</t>
  </si>
  <si>
    <t>C 7105A</t>
  </si>
  <si>
    <t>ABC Corp</t>
  </si>
  <si>
    <t>Mexico or MX</t>
  </si>
  <si>
    <t>AF</t>
  </si>
  <si>
    <t>Folding Chair</t>
  </si>
  <si>
    <t>Metal folding chair with green cushion</t>
  </si>
  <si>
    <t>Call for quantity discounts. Keywords: xx, yy, zz.</t>
  </si>
  <si>
    <t>www.sensoft.com</t>
  </si>
  <si>
    <t>P-154.jpg</t>
  </si>
  <si>
    <t>BE</t>
  </si>
  <si>
    <t>YR</t>
  </si>
  <si>
    <t>1 Year Parts and Labor</t>
  </si>
  <si>
    <t>Call SenSoft to discuss your requirements</t>
  </si>
  <si>
    <t>Required for rows containing  Options</t>
  </si>
  <si>
    <t>Every row must specify Base(B) Option(O) Accessory(A)</t>
  </si>
  <si>
    <t>Only the first 80 characters are used for Options.</t>
  </si>
  <si>
    <t>Not sent to Advantage for Options</t>
  </si>
  <si>
    <t>Used only for Options. Must be an A (Add), I (Included), S (Substitute), D (Delete for a Credit)</t>
  </si>
  <si>
    <t xml:space="preserve">The same Option or Accessory part number can appear with multiple base items. </t>
  </si>
  <si>
    <t>Laptop</t>
  </si>
  <si>
    <t>Information in this row is specific to Options and Accessories</t>
  </si>
  <si>
    <t>Key words: Laptop</t>
  </si>
  <si>
    <t>Key Board</t>
  </si>
  <si>
    <t>PP</t>
  </si>
  <si>
    <t>CS</t>
  </si>
  <si>
    <t>* Green is GSA required, Orange is optional but frequently used.</t>
  </si>
  <si>
    <t>* Use an asterisk here for row headings and comments that span multiple columns.</t>
  </si>
  <si>
    <t>* Sample product entry</t>
  </si>
  <si>
    <t>*</t>
  </si>
  <si>
    <t>Quantity per Unit of Issue</t>
  </si>
  <si>
    <t>Number of items in PK, BX, etc.</t>
  </si>
  <si>
    <t>Disks-100</t>
  </si>
  <si>
    <t>DVD</t>
  </si>
  <si>
    <t>Disk Maker</t>
  </si>
  <si>
    <t>Unit code for Pack Quantity</t>
  </si>
  <si>
    <t>Box</t>
  </si>
  <si>
    <t>Each</t>
  </si>
  <si>
    <t>Case of 100 DVDs</t>
  </si>
  <si>
    <t>High quality DVD</t>
  </si>
  <si>
    <t>Paste the name, not the photo itelf. You can have up to four (4) photo columns.</t>
  </si>
  <si>
    <t>UPC</t>
  </si>
  <si>
    <t>12-14 digits</t>
  </si>
  <si>
    <t>036000282009</t>
  </si>
  <si>
    <t>Country of Origin</t>
  </si>
  <si>
    <t>FOB CONUS</t>
  </si>
  <si>
    <t>From 1-80 characters. Use Description or Length and Period, but not both.</t>
  </si>
  <si>
    <t>PP/Origin or PS/Destination</t>
  </si>
  <si>
    <t>UNSPSC</t>
  </si>
  <si>
    <t>Eight numeric digits.</t>
  </si>
  <si>
    <t>* Corporate name or dealer company name</t>
  </si>
  <si>
    <t>Street address and any suite number</t>
  </si>
  <si>
    <t>City</t>
  </si>
  <si>
    <t>Two character state code</t>
  </si>
  <si>
    <t>Postal or ZIP Code</t>
  </si>
  <si>
    <t>Two character country code</t>
  </si>
  <si>
    <t>Voice telephone number</t>
  </si>
  <si>
    <t>FAX Telephone number</t>
  </si>
  <si>
    <t>Email address</t>
  </si>
  <si>
    <t>Dealer Code (normally blank or DS)</t>
  </si>
  <si>
    <t xml:space="preserve">Valid Dealer Codes are: 
• DS - Regular dealer who accepts orders and payments for them.
• DL - A dealer location that accepts orders but not payments.
• PL - Special case used for dealer list entries when the Contractor itself does not accept orders or payments
• RI - Additional order and payment address for the Contractor.
</t>
  </si>
  <si>
    <t>FOB AK</t>
  </si>
  <si>
    <t>FOB HI</t>
  </si>
  <si>
    <t>FOB PR</t>
  </si>
  <si>
    <t>For Options, the name becomes the category title for the drop down menu. Called Group in SIP.</t>
  </si>
  <si>
    <t>Code Value</t>
  </si>
  <si>
    <t>Country Name and Waiver Requirement</t>
  </si>
  <si>
    <t> AF </t>
  </si>
  <si>
    <t> AFGHANISTAN </t>
  </si>
  <si>
    <t> AO </t>
  </si>
  <si>
    <t> ANGOLA </t>
  </si>
  <si>
    <t> AG </t>
  </si>
  <si>
    <t> ANTIGUA AND BARBUDA  </t>
  </si>
  <si>
    <t> AM </t>
  </si>
  <si>
    <t> ARMENIA </t>
  </si>
  <si>
    <t> AW </t>
  </si>
  <si>
    <t> ARUBA  </t>
  </si>
  <si>
    <t> AU </t>
  </si>
  <si>
    <t> AUSTRALIA </t>
  </si>
  <si>
    <t> AT </t>
  </si>
  <si>
    <t> AUSTRIA  </t>
  </si>
  <si>
    <t> BS </t>
  </si>
  <si>
    <t> BAHAMAS  </t>
  </si>
  <si>
    <t> BH </t>
  </si>
  <si>
    <t> BAHRAIN </t>
  </si>
  <si>
    <t> BD </t>
  </si>
  <si>
    <t> BANGLADESH  </t>
  </si>
  <si>
    <t> BB </t>
  </si>
  <si>
    <t> BARBADOS  </t>
  </si>
  <si>
    <t> BE </t>
  </si>
  <si>
    <t> BELGIUM  </t>
  </si>
  <si>
    <t> BZ </t>
  </si>
  <si>
    <t> BELIZE  </t>
  </si>
  <si>
    <t> BJ </t>
  </si>
  <si>
    <t> BENIN  </t>
  </si>
  <si>
    <t> BT </t>
  </si>
  <si>
    <t> BHUTAN  </t>
  </si>
  <si>
    <t> BQ </t>
  </si>
  <si>
    <t> BONAIRE, SINT EUSTATIUS AND SABA </t>
  </si>
  <si>
    <t> VG </t>
  </si>
  <si>
    <t> BRITISH VIRGIN ISLANDS  </t>
  </si>
  <si>
    <t> BG </t>
  </si>
  <si>
    <t> BULGARIA </t>
  </si>
  <si>
    <t> BF </t>
  </si>
  <si>
    <t> BURKINA FASO  </t>
  </si>
  <si>
    <t> BI </t>
  </si>
  <si>
    <t> BURUNDI  </t>
  </si>
  <si>
    <t> KH </t>
  </si>
  <si>
    <t> CAMBODIA </t>
  </si>
  <si>
    <t> CA </t>
  </si>
  <si>
    <t> CANADA  </t>
  </si>
  <si>
    <t> CF </t>
  </si>
  <si>
    <t> CENTRAL AFRICAN REPUBLIC  </t>
  </si>
  <si>
    <t> TD </t>
  </si>
  <si>
    <t> CHAD  </t>
  </si>
  <si>
    <t> CL </t>
  </si>
  <si>
    <t> CHILE </t>
  </si>
  <si>
    <t> CN </t>
  </si>
  <si>
    <t> CHINA (VA only -waiver required) </t>
  </si>
  <si>
    <t> CO </t>
  </si>
  <si>
    <t> COLUMBIA </t>
  </si>
  <si>
    <t> KM </t>
  </si>
  <si>
    <t> COMOROS  </t>
  </si>
  <si>
    <t> CD </t>
  </si>
  <si>
    <t> CONGO, DEMOCRATIC REPUBLIC </t>
  </si>
  <si>
    <t> CR </t>
  </si>
  <si>
    <t> COSTA RICA  </t>
  </si>
  <si>
    <t> HR </t>
  </si>
  <si>
    <t> CROATIA </t>
  </si>
  <si>
    <t> CW </t>
  </si>
  <si>
    <t> CURACAO </t>
  </si>
  <si>
    <t> CY </t>
  </si>
  <si>
    <t> CYPRUS  </t>
  </si>
  <si>
    <t> CZ </t>
  </si>
  <si>
    <t> CZECH REPUBLIC  </t>
  </si>
  <si>
    <t> DK </t>
  </si>
  <si>
    <t> DENMARK  </t>
  </si>
  <si>
    <t> DJ </t>
  </si>
  <si>
    <t> DJIBOUTI  </t>
  </si>
  <si>
    <t> DM </t>
  </si>
  <si>
    <t> DOMINICA  </t>
  </si>
  <si>
    <t> DO </t>
  </si>
  <si>
    <t> DOMINICAN REPUBLIC  </t>
  </si>
  <si>
    <t> TP </t>
  </si>
  <si>
    <t> EAST TIMOR </t>
  </si>
  <si>
    <t> SV </t>
  </si>
  <si>
    <t> EL SALVADOR  </t>
  </si>
  <si>
    <t> GQ </t>
  </si>
  <si>
    <t> EQUATORIAL GUINEA  </t>
  </si>
  <si>
    <t> ER </t>
  </si>
  <si>
    <t> ERITREA </t>
  </si>
  <si>
    <t> EE </t>
  </si>
  <si>
    <t> ESTONIA  </t>
  </si>
  <si>
    <t> ET </t>
  </si>
  <si>
    <t> ETHIOPIA </t>
  </si>
  <si>
    <t> FI </t>
  </si>
  <si>
    <t> FINLAND  </t>
  </si>
  <si>
    <t> FR </t>
  </si>
  <si>
    <t> FRANCE  </t>
  </si>
  <si>
    <t> GM </t>
  </si>
  <si>
    <t> GAMBIA  </t>
  </si>
  <si>
    <t> DE </t>
  </si>
  <si>
    <t> GERMANY  </t>
  </si>
  <si>
    <t> GR </t>
  </si>
  <si>
    <t> GREECE  </t>
  </si>
  <si>
    <t> GD </t>
  </si>
  <si>
    <t> GRENADA  </t>
  </si>
  <si>
    <t> GT </t>
  </si>
  <si>
    <t> GUATEMALA  </t>
  </si>
  <si>
    <t> GN </t>
  </si>
  <si>
    <t> GUINEA  </t>
  </si>
  <si>
    <t> GW </t>
  </si>
  <si>
    <t> GUINEA BISSAU  </t>
  </si>
  <si>
    <t> GY </t>
  </si>
  <si>
    <t> GUYANA  </t>
  </si>
  <si>
    <t> HT </t>
  </si>
  <si>
    <t> HAITI  </t>
  </si>
  <si>
    <t> HN </t>
  </si>
  <si>
    <t> HONDURAS  </t>
  </si>
  <si>
    <t> HK </t>
  </si>
  <si>
    <t> HONG KONG  </t>
  </si>
  <si>
    <t> HU </t>
  </si>
  <si>
    <t> HUNGARY  </t>
  </si>
  <si>
    <t> IS </t>
  </si>
  <si>
    <t> ICELAND  </t>
  </si>
  <si>
    <t> ID </t>
  </si>
  <si>
    <t> INDONESIA (VA only -waiver required) </t>
  </si>
  <si>
    <t> IE </t>
  </si>
  <si>
    <t> IRELAND  </t>
  </si>
  <si>
    <t> IL </t>
  </si>
  <si>
    <t> ISRAEL  </t>
  </si>
  <si>
    <t> IT </t>
  </si>
  <si>
    <t> ITALY  </t>
  </si>
  <si>
    <t> JM </t>
  </si>
  <si>
    <t> JAMAICA  </t>
  </si>
  <si>
    <t> JP </t>
  </si>
  <si>
    <t> JAPAN  </t>
  </si>
  <si>
    <t> KI </t>
  </si>
  <si>
    <t> KIRIBATI  </t>
  </si>
  <si>
    <t> LA </t>
  </si>
  <si>
    <t> LAOS </t>
  </si>
  <si>
    <t> LV </t>
  </si>
  <si>
    <t> LATVIA  </t>
  </si>
  <si>
    <t> LS </t>
  </si>
  <si>
    <t> LESOTHO  </t>
  </si>
  <si>
    <t> LR </t>
  </si>
  <si>
    <t> LIBERIA </t>
  </si>
  <si>
    <t> LI </t>
  </si>
  <si>
    <t> LIECHTENSTEIN  </t>
  </si>
  <si>
    <t> LT </t>
  </si>
  <si>
    <t> LITHUANIA  </t>
  </si>
  <si>
    <t> LU </t>
  </si>
  <si>
    <t> LUXEMBOURG  </t>
  </si>
  <si>
    <t> MG </t>
  </si>
  <si>
    <t> MADAGASCAR </t>
  </si>
  <si>
    <t> MW </t>
  </si>
  <si>
    <t> MALAWI  </t>
  </si>
  <si>
    <t> MY </t>
  </si>
  <si>
    <t> MALAYSIA (VA only -waiver required) </t>
  </si>
  <si>
    <t> MV </t>
  </si>
  <si>
    <t> MALDIVES  </t>
  </si>
  <si>
    <t> ML </t>
  </si>
  <si>
    <t> MALI  </t>
  </si>
  <si>
    <t> MT </t>
  </si>
  <si>
    <t> MALTA  </t>
  </si>
  <si>
    <t> MR </t>
  </si>
  <si>
    <t> MAURITANIA </t>
  </si>
  <si>
    <t> MX </t>
  </si>
  <si>
    <t> MEXICO  </t>
  </si>
  <si>
    <t> MD </t>
  </si>
  <si>
    <t> MOLDOVA </t>
  </si>
  <si>
    <t> ME </t>
  </si>
  <si>
    <t> MONTENEGRO </t>
  </si>
  <si>
    <t> MS </t>
  </si>
  <si>
    <t> MONTSERRAT  </t>
  </si>
  <si>
    <t> MA </t>
  </si>
  <si>
    <t> MOROCCO </t>
  </si>
  <si>
    <t> MZ </t>
  </si>
  <si>
    <t> MOZAMBIQUE  </t>
  </si>
  <si>
    <t> NP </t>
  </si>
  <si>
    <t> NEPAL  </t>
  </si>
  <si>
    <t> NL </t>
  </si>
  <si>
    <t> NETHERLANDS  </t>
  </si>
  <si>
    <t> NZ </t>
  </si>
  <si>
    <t> NEW ZEALAND </t>
  </si>
  <si>
    <t> NI </t>
  </si>
  <si>
    <t> NICARAGUA  </t>
  </si>
  <si>
    <t> NE </t>
  </si>
  <si>
    <t> NIGER  </t>
  </si>
  <si>
    <t> NO </t>
  </si>
  <si>
    <t> NORWAY  </t>
  </si>
  <si>
    <t> OM </t>
  </si>
  <si>
    <t> OMAN </t>
  </si>
  <si>
    <t> PA </t>
  </si>
  <si>
    <t> PANAMA </t>
  </si>
  <si>
    <t> PE </t>
  </si>
  <si>
    <t> PERU </t>
  </si>
  <si>
    <t> PL </t>
  </si>
  <si>
    <t> POLAND  </t>
  </si>
  <si>
    <t> PT </t>
  </si>
  <si>
    <t> PORTUGAL  </t>
  </si>
  <si>
    <t> KR </t>
  </si>
  <si>
    <t> REPUBLIC OF KOREA (SOUTH) </t>
  </si>
  <si>
    <t> RO </t>
  </si>
  <si>
    <t> ROMANIA </t>
  </si>
  <si>
    <t> RW </t>
  </si>
  <si>
    <t> RWANDA  </t>
  </si>
  <si>
    <t> ST </t>
  </si>
  <si>
    <t> SAO TOME AND PRINCIPE  </t>
  </si>
  <si>
    <t> SN </t>
  </si>
  <si>
    <t> SENEGAL </t>
  </si>
  <si>
    <t> SL </t>
  </si>
  <si>
    <t> SIERRA LEONE  </t>
  </si>
  <si>
    <t> SG </t>
  </si>
  <si>
    <t> SINGAPORE  </t>
  </si>
  <si>
    <t> SX </t>
  </si>
  <si>
    <t> SINT MAARTAN </t>
  </si>
  <si>
    <t> SK </t>
  </si>
  <si>
    <t> SLOVAK REPUBLIC  </t>
  </si>
  <si>
    <t> SI </t>
  </si>
  <si>
    <t> SLOVENIA  </t>
  </si>
  <si>
    <t> SB </t>
  </si>
  <si>
    <t> SOLOMON ISLANDS </t>
  </si>
  <si>
    <t> SO </t>
  </si>
  <si>
    <t> SOMALI  </t>
  </si>
  <si>
    <t> SS </t>
  </si>
  <si>
    <t> SOUTH SUDAN </t>
  </si>
  <si>
    <t> ES </t>
  </si>
  <si>
    <t> SPAIN  </t>
  </si>
  <si>
    <t> LK </t>
  </si>
  <si>
    <t> SRI LANKA (VA only-waiver required) </t>
  </si>
  <si>
    <t> KN </t>
  </si>
  <si>
    <t> ST. KITTS AND NEVIS  </t>
  </si>
  <si>
    <t> LC </t>
  </si>
  <si>
    <t> ST. LUCIA  </t>
  </si>
  <si>
    <t> VC </t>
  </si>
  <si>
    <t> ST. VINCENT &amp; THE GRENADINES  </t>
  </si>
  <si>
    <t> SE </t>
  </si>
  <si>
    <t> SWEDEN  </t>
  </si>
  <si>
    <t> CH </t>
  </si>
  <si>
    <t> SWITZERLAND  </t>
  </si>
  <si>
    <t> TW </t>
  </si>
  <si>
    <t> TAIWAN </t>
  </si>
  <si>
    <t> TZ </t>
  </si>
  <si>
    <t> TANZANIA U.R.  </t>
  </si>
  <si>
    <t> TH </t>
  </si>
  <si>
    <t> THAILAND (VA only -waiver required) </t>
  </si>
  <si>
    <t> TG </t>
  </si>
  <si>
    <t> TOGO  </t>
  </si>
  <si>
    <t> TT </t>
  </si>
  <si>
    <t> TRINIDAD &amp; TOBAGO  </t>
  </si>
  <si>
    <t> TV </t>
  </si>
  <si>
    <t> TUVALU  </t>
  </si>
  <si>
    <t> UG </t>
  </si>
  <si>
    <t> UGANDA  </t>
  </si>
  <si>
    <t> UA </t>
  </si>
  <si>
    <t> UKRAINE </t>
  </si>
  <si>
    <t> AE </t>
  </si>
  <si>
    <t> GB </t>
  </si>
  <si>
    <t> UNITED KINGDOM  </t>
  </si>
  <si>
    <t> US </t>
  </si>
  <si>
    <t> UNITED STATES OF AMERICA  </t>
  </si>
  <si>
    <t> VU </t>
  </si>
  <si>
    <t> VANUATU  </t>
  </si>
  <si>
    <t> WS </t>
  </si>
  <si>
    <t> WESTERN SAMOA </t>
  </si>
  <si>
    <t> YE </t>
  </si>
  <si>
    <t> YEMEN  </t>
  </si>
  <si>
    <t> ZM </t>
  </si>
  <si>
    <t> ZAMBIA </t>
  </si>
  <si>
    <t>Advantage Icon</t>
  </si>
  <si>
    <t>Allowed for all SINs?</t>
  </si>
  <si>
    <t>Description used by GSA Advantage! /</t>
  </si>
  <si>
    <t>Web Address for more information</t>
  </si>
  <si>
    <t>August 2017 Version</t>
  </si>
  <si>
    <t>Additional label information if present.</t>
  </si>
  <si>
    <t> AC </t>
  </si>
  <si>
    <t> No</t>
  </si>
  <si>
    <t>FEMP Energy Efficiency item /</t>
  </si>
  <si>
    <t> Additional Information</t>
  </si>
  <si>
    <t>Item meets Federal Energy Mgmt Program energy efficient levels as required by EO 13123 and 13221 </t>
  </si>
  <si>
    <t>Low VOC /</t>
  </si>
  <si>
    <t>This product meets the low volatile organic compounds (VOC) standard for product categories listed in California Air Res </t>
  </si>
  <si>
    <t> AJ </t>
  </si>
  <si>
    <t> Yes</t>
  </si>
  <si>
    <t>Ability One item /</t>
  </si>
  <si>
    <t>mandatory source item available from NIB or NISH under the AbilityOne program </t>
  </si>
  <si>
    <t> AK </t>
  </si>
  <si>
    <t>UNICOR item /</t>
  </si>
  <si>
    <t>mandatory source item available from the U.S. department of Justices, Federal Prison Industries (UNICOR) program </t>
  </si>
  <si>
    <t> AQ </t>
  </si>
  <si>
    <t>Comprehensive Procurement Guidelines (CPG) compliant /</t>
  </si>
  <si>
    <t>meets/exceeds EPA Recovered Material advisory Notice (RMAN) standard </t>
  </si>
  <si>
    <t>EPA Significant New Alternatives Program approved item /</t>
  </si>
  <si>
    <t>meets the EPA Significant New Alternatives Program criteria requirement </t>
  </si>
  <si>
    <t>Ergonomic item </t>
  </si>
  <si>
    <t>Section 508 item /</t>
  </si>
  <si>
    <t>Electronic/Information Technology item containing Section 508 features. </t>
  </si>
  <si>
    <t>Pre-purchased stock </t>
  </si>
  <si>
    <t>Shipboard Use Approved item /</t>
  </si>
  <si>
    <t>evaluated and tested by the US Navy and documented for use on Navy ships </t>
  </si>
  <si>
    <t> BM </t>
  </si>
  <si>
    <t>Hazmat item /</t>
  </si>
  <si>
    <t>item contains hazardous material, UNID required </t>
  </si>
  <si>
    <t>BioPreferred item /</t>
  </si>
  <si>
    <t>product meets or exceeds the U.S. Department of Agriculture (USDA) biobased content requirements. BioPreferred products </t>
  </si>
  <si>
    <t> BU </t>
  </si>
  <si>
    <t>WaterSense item /</t>
  </si>
  <si>
    <t>item approved by EPA WaterSense program and meets or exceeds water efficiency and performance standards. </t>
  </si>
  <si>
    <t> CT </t>
  </si>
  <si>
    <t>This product requires custom text when ordered (i.e. stamps,awards,stationary, etc.) </t>
  </si>
  <si>
    <t> EP </t>
  </si>
  <si>
    <t>EPA Recommended /</t>
  </si>
  <si>
    <t>To be used when any of the following apply: BIFMA level Biodegradable Products Institute compostable product California Section 01350 standard FloorScore Forest Stewardship Council Green Seal GS-01 Green Seal GS-07 Green Seal GS-37 Green Seal GS-40 Green Seal GS-41 NSF 140 Carpet NSF 332 Pacific Northwest Snowfighters Qualified Deicers SCAQMD Rule #1113 SCAQMD Rule #1168 STMC Toner Cartridges UL 126 UL 2759 UL 2762 UL 2771 UL 2777 UL 2784 UL 2785 UL 2792 UL 2818 GREENGUARD </t>
  </si>
  <si>
    <t> FP </t>
  </si>
  <si>
    <t>FIPS 201 approved item /</t>
  </si>
  <si>
    <t>this specific product and/or service has been approved by the GSA FIPS 201 Evaluation Program </t>
  </si>
  <si>
    <t> SA </t>
  </si>
  <si>
    <t>Scan code1 /</t>
  </si>
  <si>
    <t>click to enter Scan code below related to GSA Parallel Contracting program. </t>
  </si>
  <si>
    <t>Scan code2 /</t>
  </si>
  <si>
    <t> SC </t>
  </si>
  <si>
    <t>Scan code3 /</t>
  </si>
  <si>
    <t> SF </t>
  </si>
  <si>
    <t>Safer Choice /</t>
  </si>
  <si>
    <t>product is qualified by the U.S. Environmental Protection Agency to carry the Safer Choice label. These products are req </t>
  </si>
  <si>
    <t>Seq#</t>
  </si>
  <si>
    <t>FedMall?</t>
  </si>
  <si>
    <t>Commonly used codes and descriptions for unit of measure or unit of sale</t>
  </si>
  <si>
    <t>1 </t>
  </si>
  <si>
    <t> BX </t>
  </si>
  <si>
    <t> Yes </t>
  </si>
  <si>
    <t> BOX </t>
  </si>
  <si>
    <t>2 </t>
  </si>
  <si>
    <t> CARTON </t>
  </si>
  <si>
    <t>3 </t>
  </si>
  <si>
    <t> Yes  *</t>
  </si>
  <si>
    <t> on Advantage: CASE (IF NSN, CA=CARTRIDGE) on FedMall: CASE</t>
  </si>
  <si>
    <t>4 </t>
  </si>
  <si>
    <t> DZ </t>
  </si>
  <si>
    <t> DOZEN </t>
  </si>
  <si>
    <t>5 </t>
  </si>
  <si>
    <t> DR </t>
  </si>
  <si>
    <t> DRUM </t>
  </si>
  <si>
    <t>6 </t>
  </si>
  <si>
    <t> EA </t>
  </si>
  <si>
    <t> EACH </t>
  </si>
  <si>
    <t>7 </t>
  </si>
  <si>
    <t> FT </t>
  </si>
  <si>
    <t> FOOT </t>
  </si>
  <si>
    <t>8 </t>
  </si>
  <si>
    <t> GA </t>
  </si>
  <si>
    <t> GALLON </t>
  </si>
  <si>
    <t>9 </t>
  </si>
  <si>
    <t> HOURS </t>
  </si>
  <si>
    <t>10 </t>
  </si>
  <si>
    <t> IN </t>
  </si>
  <si>
    <t> INCH </t>
  </si>
  <si>
    <t>11 </t>
  </si>
  <si>
    <t> METER </t>
  </si>
  <si>
    <t>12 </t>
  </si>
  <si>
    <t> MO </t>
  </si>
  <si>
    <t> MONTHS </t>
  </si>
  <si>
    <t>13 </t>
  </si>
  <si>
    <t> OZ </t>
  </si>
  <si>
    <t> OUNCE - AV </t>
  </si>
  <si>
    <t>14 </t>
  </si>
  <si>
    <t> PK </t>
  </si>
  <si>
    <t> PACKAGE </t>
  </si>
  <si>
    <t>15 </t>
  </si>
  <si>
    <t> LB </t>
  </si>
  <si>
    <t> POUND </t>
  </si>
  <si>
    <t>16 </t>
  </si>
  <si>
    <t> RM </t>
  </si>
  <si>
    <t> REAM </t>
  </si>
  <si>
    <t>17 </t>
  </si>
  <si>
    <t> RL </t>
  </si>
  <si>
    <t> on Advantage: ROLL (IF NSN, RL=REEL) on FedMall: ROLL</t>
  </si>
  <si>
    <t>18 </t>
  </si>
  <si>
    <t> SET </t>
  </si>
  <si>
    <t>19 </t>
  </si>
  <si>
    <t> TB </t>
  </si>
  <si>
    <t> TUBE </t>
  </si>
  <si>
    <t>20 </t>
  </si>
  <si>
    <t> UN </t>
  </si>
  <si>
    <t> UNIT </t>
  </si>
  <si>
    <t>21 </t>
  </si>
  <si>
    <t> YD </t>
  </si>
  <si>
    <t> YARD </t>
  </si>
  <si>
    <t>All valid codes sorted by description</t>
  </si>
  <si>
    <t> 97 </t>
  </si>
  <si>
    <t> 10 KILOGRAM DRUM </t>
  </si>
  <si>
    <t> 96 </t>
  </si>
  <si>
    <t> 10,000 GALLON TANKCAR </t>
  </si>
  <si>
    <t> BP </t>
  </si>
  <si>
    <t> 100 BOARD FEET </t>
  </si>
  <si>
    <t> KK </t>
  </si>
  <si>
    <t> 100 KILOGRAMS </t>
  </si>
  <si>
    <t> YL </t>
  </si>
  <si>
    <t> 100 LINEAL YARDS </t>
  </si>
  <si>
    <t> 17 </t>
  </si>
  <si>
    <t> 100 POUND DRUM </t>
  </si>
  <si>
    <t> 4F </t>
  </si>
  <si>
    <t> 100-PACK </t>
  </si>
  <si>
    <t> FC </t>
  </si>
  <si>
    <t> 1000 CUBIC FEET </t>
  </si>
  <si>
    <t> MQ </t>
  </si>
  <si>
    <t> 1000 METERS </t>
  </si>
  <si>
    <t> KS </t>
  </si>
  <si>
    <t>  </t>
  </si>
  <si>
    <t> 1000 POUNDS PER SQUARE INCH </t>
  </si>
  <si>
    <t> 16 </t>
  </si>
  <si>
    <t> 115 KILOGRAM DRUM </t>
  </si>
  <si>
    <t> 98 </t>
  </si>
  <si>
    <t> 15 KILOGRAM DRUM </t>
  </si>
  <si>
    <t> 20 </t>
  </si>
  <si>
    <t> 20 FOOT CONTAINER </t>
  </si>
  <si>
    <t> 95 </t>
  </si>
  <si>
    <t> 20,000 GALLON TANKCAR </t>
  </si>
  <si>
    <t> 4E </t>
  </si>
  <si>
    <t> 20-PACK </t>
  </si>
  <si>
    <t> 46 </t>
  </si>
  <si>
    <t> 25 KILOGRAM BULK BAG </t>
  </si>
  <si>
    <t> 45 </t>
  </si>
  <si>
    <t> 300 KILOGRAM BULK BAG </t>
  </si>
  <si>
    <t> 21 </t>
  </si>
  <si>
    <t> 40 FOOT CONTAINER </t>
  </si>
  <si>
    <t> 47 </t>
  </si>
  <si>
    <t> 50 POUND BAG </t>
  </si>
  <si>
    <t> 44 </t>
  </si>
  <si>
    <t> 500 KILOGRAM BULK BAG </t>
  </si>
  <si>
    <t> 18 </t>
  </si>
  <si>
    <t> 55 GALLON DRUM </t>
  </si>
  <si>
    <t>22 </t>
  </si>
  <si>
    <t> AL </t>
  </si>
  <si>
    <t> ACCESS LINES </t>
  </si>
  <si>
    <t>23 </t>
  </si>
  <si>
    <t> ACRE </t>
  </si>
  <si>
    <t>24 </t>
  </si>
  <si>
    <t> 50 </t>
  </si>
  <si>
    <t> ACTUAL KILOGRAMS </t>
  </si>
  <si>
    <t>25 </t>
  </si>
  <si>
    <t> 01 </t>
  </si>
  <si>
    <t> ACTUAL POUNDS </t>
  </si>
  <si>
    <t>26 </t>
  </si>
  <si>
    <t> 51 </t>
  </si>
  <si>
    <t> ACTUAL TONNES </t>
  </si>
  <si>
    <t>27 </t>
  </si>
  <si>
    <t> 26 </t>
  </si>
  <si>
    <t> ACTUAL TONS </t>
  </si>
  <si>
    <t>28 </t>
  </si>
  <si>
    <t> AH </t>
  </si>
  <si>
    <t> ADDITIONAL MINUTES </t>
  </si>
  <si>
    <t>29 </t>
  </si>
  <si>
    <t> AIR DRY METRIC TON </t>
  </si>
  <si>
    <t>30 </t>
  </si>
  <si>
    <t> AP </t>
  </si>
  <si>
    <t> ALUMINUM POUNDS ONLY </t>
  </si>
  <si>
    <t>31 </t>
  </si>
  <si>
    <t> 68 </t>
  </si>
  <si>
    <t> AMPERE </t>
  </si>
  <si>
    <t>32 </t>
  </si>
  <si>
    <t> 73 </t>
  </si>
  <si>
    <t> AMPERE TURN PER CENTIMETER </t>
  </si>
  <si>
    <t>33 </t>
  </si>
  <si>
    <t> AMPERES PER METER </t>
  </si>
  <si>
    <t>34 </t>
  </si>
  <si>
    <t> AMPOULE </t>
  </si>
  <si>
    <t>35 </t>
  </si>
  <si>
    <t> ANTI-HEMOPHILIC FACTOR (AHF) UNITS </t>
  </si>
  <si>
    <t>36 </t>
  </si>
  <si>
    <t> AY </t>
  </si>
  <si>
    <t> ASSEMBLY </t>
  </si>
  <si>
    <t>37 </t>
  </si>
  <si>
    <t> AS </t>
  </si>
  <si>
    <t> ASSORTMENT </t>
  </si>
  <si>
    <t>38 </t>
  </si>
  <si>
    <t> ATMOSPHERE (IF NSN, AT=ASSORTMENT) </t>
  </si>
  <si>
    <t>39 </t>
  </si>
  <si>
    <t> AI </t>
  </si>
  <si>
    <t> AVERAGE MINUTES PER CALL </t>
  </si>
  <si>
    <t>40 </t>
  </si>
  <si>
    <t> BAG </t>
  </si>
  <si>
    <t>41 </t>
  </si>
  <si>
    <t> BA </t>
  </si>
  <si>
    <t> on Advantage: BALE (IF NSN, BA=BALL) on FedMall: BALE</t>
  </si>
  <si>
    <t>42 </t>
  </si>
  <si>
    <t> AA </t>
  </si>
  <si>
    <t> BALL </t>
  </si>
  <si>
    <t>43 </t>
  </si>
  <si>
    <t> BAND </t>
  </si>
  <si>
    <t>44 </t>
  </si>
  <si>
    <t> BAR </t>
  </si>
  <si>
    <t>45 </t>
  </si>
  <si>
    <t> NB </t>
  </si>
  <si>
    <t> BARGE </t>
  </si>
  <si>
    <t>46 </t>
  </si>
  <si>
    <t> BR </t>
  </si>
  <si>
    <t> on Advantage: BARREL (IF NSN, BR=BAR) on FedMall: BARREL</t>
  </si>
  <si>
    <t>47 </t>
  </si>
  <si>
    <t> B4 </t>
  </si>
  <si>
    <t> BARREL IMPERIAL </t>
  </si>
  <si>
    <t>48 </t>
  </si>
  <si>
    <t> B1 </t>
  </si>
  <si>
    <t> BARRELS PER DAY </t>
  </si>
  <si>
    <t>49 </t>
  </si>
  <si>
    <t> 5A </t>
  </si>
  <si>
    <t> BARRELS PER MINUTE </t>
  </si>
  <si>
    <t>50 </t>
  </si>
  <si>
    <t> BASE BOX </t>
  </si>
  <si>
    <t>51 </t>
  </si>
  <si>
    <t> XP </t>
  </si>
  <si>
    <t> BASE BOX PER POUND </t>
  </si>
  <si>
    <t>52 </t>
  </si>
  <si>
    <t> BW </t>
  </si>
  <si>
    <t> BASE WEIGHT </t>
  </si>
  <si>
    <t>53 </t>
  </si>
  <si>
    <t> BASKET </t>
  </si>
  <si>
    <t>54 </t>
  </si>
  <si>
    <t> 5B </t>
  </si>
  <si>
    <t> BATCH </t>
  </si>
  <si>
    <t>55 </t>
  </si>
  <si>
    <t> B9 </t>
  </si>
  <si>
    <t> BATT </t>
  </si>
  <si>
    <t>56 </t>
  </si>
  <si>
    <t> B3 </t>
  </si>
  <si>
    <t> BATTING POUND </t>
  </si>
  <si>
    <t>57 </t>
  </si>
  <si>
    <t> on Advantage: BEAM (IF NSN, BE=BALE) on FedMall: BEAM</t>
  </si>
  <si>
    <t>58 </t>
  </si>
  <si>
    <t> R2 </t>
  </si>
  <si>
    <t> BECQUEREL </t>
  </si>
  <si>
    <t>59 </t>
  </si>
  <si>
    <t> on Advantage: BELT (IF NSN, BT=BOTTLE) on FedMall: BELT</t>
  </si>
  <si>
    <t>60 </t>
  </si>
  <si>
    <t> B5 </t>
  </si>
  <si>
    <t> BILLET </t>
  </si>
  <si>
    <t>61 </t>
  </si>
  <si>
    <t> R7 </t>
  </si>
  <si>
    <t> BILLIONS OF DOLLARS </t>
  </si>
  <si>
    <t>62 </t>
  </si>
  <si>
    <t> 2W </t>
  </si>
  <si>
    <t> BIN </t>
  </si>
  <si>
    <t>63 </t>
  </si>
  <si>
    <t> BL </t>
  </si>
  <si>
    <t> on Advantage: BLOCK (IF NSN, BL=BARREL) on FedMall: BLOCK</t>
  </si>
  <si>
    <t>64 </t>
  </si>
  <si>
    <t> B8 </t>
  </si>
  <si>
    <t> BOARD </t>
  </si>
  <si>
    <t>65 </t>
  </si>
  <si>
    <t> BOARD FEET </t>
  </si>
  <si>
    <t>66 </t>
  </si>
  <si>
    <t> BOLT </t>
  </si>
  <si>
    <t>67 </t>
  </si>
  <si>
    <t> BK </t>
  </si>
  <si>
    <t> BOOK </t>
  </si>
  <si>
    <t>68 </t>
  </si>
  <si>
    <t> BO </t>
  </si>
  <si>
    <t> on Advantage: BOTTLE (IF NSN, BO=BOLT) on FedMall: BOTTLE</t>
  </si>
  <si>
    <t>69 </t>
  </si>
  <si>
    <t>70 </t>
  </si>
  <si>
    <t> BRAKE HORSE POWER </t>
  </si>
  <si>
    <t>71 </t>
  </si>
  <si>
    <t> BY </t>
  </si>
  <si>
    <t> BRITISH THERMAL UNIT (BTU) </t>
  </si>
  <si>
    <t>72 </t>
  </si>
  <si>
    <t> B0 </t>
  </si>
  <si>
    <t> BRITISH THERMAL UNITS (BTUS) PER CUBIC FOOT </t>
  </si>
  <si>
    <t>73 </t>
  </si>
  <si>
    <t> AZ </t>
  </si>
  <si>
    <t> BRITISH THERMAL UNITS (BTUS) PER POUND </t>
  </si>
  <si>
    <t>74 </t>
  </si>
  <si>
    <t> BRUSH </t>
  </si>
  <si>
    <t>75 </t>
  </si>
  <si>
    <t> 2I </t>
  </si>
  <si>
    <t> BTUS PER HOUR </t>
  </si>
  <si>
    <t>76 </t>
  </si>
  <si>
    <t> BC </t>
  </si>
  <si>
    <t> BUCKET </t>
  </si>
  <si>
    <t>77 </t>
  </si>
  <si>
    <t> BN </t>
  </si>
  <si>
    <t> BULK </t>
  </si>
  <si>
    <t>78 </t>
  </si>
  <si>
    <t> 48 </t>
  </si>
  <si>
    <t> BULK CAR LOAD </t>
  </si>
  <si>
    <t>79 </t>
  </si>
  <si>
    <t> AB </t>
  </si>
  <si>
    <t> BULK PACK </t>
  </si>
  <si>
    <t>80 </t>
  </si>
  <si>
    <t> B6 </t>
  </si>
  <si>
    <t> BUN </t>
  </si>
  <si>
    <t>81 </t>
  </si>
  <si>
    <t> X2 </t>
  </si>
  <si>
    <t> BUNCH </t>
  </si>
  <si>
    <t>82 </t>
  </si>
  <si>
    <t> BUNDLE </t>
  </si>
  <si>
    <t>83 </t>
  </si>
  <si>
    <t> B2 </t>
  </si>
  <si>
    <t> on Advantage: BUNKS on FedMall: BUNK</t>
  </si>
  <si>
    <t>84 </t>
  </si>
  <si>
    <t> on Advantage: BUSHEL on FedMall: BUSHEL (32 DRY QUARTS)</t>
  </si>
  <si>
    <t>85 </t>
  </si>
  <si>
    <t> BV </t>
  </si>
  <si>
    <t> on Advantage: BUSHEL, DRY IMPERIAL on FedMall: BUSHEL DRY IMPERIAL</t>
  </si>
  <si>
    <t>86 </t>
  </si>
  <si>
    <t> AD </t>
  </si>
  <si>
    <t> on Advantage: BYTES on FedMall: BYTE</t>
  </si>
  <si>
    <t>87 </t>
  </si>
  <si>
    <t> 1D </t>
  </si>
  <si>
    <t> CABOOSE COUNT </t>
  </si>
  <si>
    <t>88 </t>
  </si>
  <si>
    <t> 1H </t>
  </si>
  <si>
    <t> CABOOSE MILE </t>
  </si>
  <si>
    <t>89 </t>
  </si>
  <si>
    <t> KA </t>
  </si>
  <si>
    <t> CAKE </t>
  </si>
  <si>
    <t>90 </t>
  </si>
  <si>
    <t> C0 </t>
  </si>
  <si>
    <t> CALLS </t>
  </si>
  <si>
    <t>91 </t>
  </si>
  <si>
    <t> R4 </t>
  </si>
  <si>
    <t> CALORIE </t>
  </si>
  <si>
    <t>92 </t>
  </si>
  <si>
    <t> 92 </t>
  </si>
  <si>
    <t> CALORIES PER CUBIC CENTIMETER </t>
  </si>
  <si>
    <t>93 </t>
  </si>
  <si>
    <t> 93 </t>
  </si>
  <si>
    <t> CALORIES PER GRAM </t>
  </si>
  <si>
    <t>94 </t>
  </si>
  <si>
    <t> CAN </t>
  </si>
  <si>
    <t>95 </t>
  </si>
  <si>
    <t> 4B </t>
  </si>
  <si>
    <t> CAP </t>
  </si>
  <si>
    <t>96 </t>
  </si>
  <si>
    <t> AV </t>
  </si>
  <si>
    <t> CAPSULE </t>
  </si>
  <si>
    <t>97 </t>
  </si>
  <si>
    <t> NC </t>
  </si>
  <si>
    <t> CAR </t>
  </si>
  <si>
    <t>98 </t>
  </si>
  <si>
    <t> 1B </t>
  </si>
  <si>
    <t> CAR COUNT </t>
  </si>
  <si>
    <t>99 </t>
  </si>
  <si>
    <t> 1A </t>
  </si>
  <si>
    <t> CAR MILE </t>
  </si>
  <si>
    <t>100 </t>
  </si>
  <si>
    <t> on Advantage: CARAT (IF NSN, CD CUBIC YARD) on FedMall: KARAT (CARAT)</t>
  </si>
  <si>
    <t>101 </t>
  </si>
  <si>
    <t> CB </t>
  </si>
  <si>
    <t> CARBOY </t>
  </si>
  <si>
    <t>102 </t>
  </si>
  <si>
    <t> CG </t>
  </si>
  <si>
    <t> CARD </t>
  </si>
  <si>
    <t>103 </t>
  </si>
  <si>
    <t> C4 </t>
  </si>
  <si>
    <t> CARLOAD </t>
  </si>
  <si>
    <t>104 </t>
  </si>
  <si>
    <t> C2 </t>
  </si>
  <si>
    <t> CARSET </t>
  </si>
  <si>
    <t>105 </t>
  </si>
  <si>
    <t>106 </t>
  </si>
  <si>
    <t> CQ </t>
  </si>
  <si>
    <t> CARTRIDGE </t>
  </si>
  <si>
    <t>107 </t>
  </si>
  <si>
    <t> N9 </t>
  </si>
  <si>
    <t> CARTRIDGE NEEDLE </t>
  </si>
  <si>
    <t>108 </t>
  </si>
  <si>
    <t>109 </t>
  </si>
  <si>
    <t> Z3 </t>
  </si>
  <si>
    <t> CASK </t>
  </si>
  <si>
    <t>110 </t>
  </si>
  <si>
    <t> CS </t>
  </si>
  <si>
    <t> CASSETTE </t>
  </si>
  <si>
    <t>111 </t>
  </si>
  <si>
    <t> 31 </t>
  </si>
  <si>
    <t> CATCHWEIGHT </t>
  </si>
  <si>
    <t>112 </t>
  </si>
  <si>
    <t> C6 </t>
  </si>
  <si>
    <t> CELL </t>
  </si>
  <si>
    <t>113 </t>
  </si>
  <si>
    <t> CE </t>
  </si>
  <si>
    <t> CENTIGRADE (IF NSN, CE=CONE) </t>
  </si>
  <si>
    <t>114 </t>
  </si>
  <si>
    <t> CENTIGRAM </t>
  </si>
  <si>
    <t>115 </t>
  </si>
  <si>
    <t> C3 </t>
  </si>
  <si>
    <t> CENTILITER </t>
  </si>
  <si>
    <t>116 </t>
  </si>
  <si>
    <t> CM </t>
  </si>
  <si>
    <t> CENTIMETER </t>
  </si>
  <si>
    <t>117 </t>
  </si>
  <si>
    <t> 2M </t>
  </si>
  <si>
    <t> CENTIMETERS PER SECOND </t>
  </si>
  <si>
    <t>118 </t>
  </si>
  <si>
    <t> C7 </t>
  </si>
  <si>
    <t> CENTIPOISE (CPS) </t>
  </si>
  <si>
    <t>119 </t>
  </si>
  <si>
    <t> 4C </t>
  </si>
  <si>
    <t> CENTISTOKES </t>
  </si>
  <si>
    <t>120 </t>
  </si>
  <si>
    <t> X1 </t>
  </si>
  <si>
    <t> on Advantage: CHAINS (LAND SURVEY) on FedMall: CHAIN</t>
  </si>
  <si>
    <t>121 </t>
  </si>
  <si>
    <t> QC </t>
  </si>
  <si>
    <t> CHANNEL </t>
  </si>
  <si>
    <t>122 </t>
  </si>
  <si>
    <t> Z2 </t>
  </si>
  <si>
    <t> CHEST </t>
  </si>
  <si>
    <t>123 </t>
  </si>
  <si>
    <t> X3 </t>
  </si>
  <si>
    <t> CLOVE </t>
  </si>
  <si>
    <t>124 </t>
  </si>
  <si>
    <t> CX </t>
  </si>
  <si>
    <t> COIL </t>
  </si>
  <si>
    <t>125 </t>
  </si>
  <si>
    <t> C9 </t>
  </si>
  <si>
    <t> COIL GROUP </t>
  </si>
  <si>
    <t>126 </t>
  </si>
  <si>
    <t> II </t>
  </si>
  <si>
    <t> COLUMN-INCHES </t>
  </si>
  <si>
    <t>127 </t>
  </si>
  <si>
    <t> on Advantage: COMBO (IF NSN, CZ=CUBIC METER) on FedMall: COMBO</t>
  </si>
  <si>
    <t>128 </t>
  </si>
  <si>
    <t> C1 </t>
  </si>
  <si>
    <t> COMPOSITE PRODUCT POUNDS (TOTAL WEIGHT) </t>
  </si>
  <si>
    <t>129 </t>
  </si>
  <si>
    <t> CJ </t>
  </si>
  <si>
    <t> CONE </t>
  </si>
  <si>
    <t>130 </t>
  </si>
  <si>
    <t> Z6 </t>
  </si>
  <si>
    <t> CONFERENCE POINTS </t>
  </si>
  <si>
    <t>131 </t>
  </si>
  <si>
    <t> CK </t>
  </si>
  <si>
    <t> on Advantage: CONNECTOR (IF NSN, CK=CAKE) on FedMall: CONNECTOR</t>
  </si>
  <si>
    <t>132 </t>
  </si>
  <si>
    <t> CONTAINER </t>
  </si>
  <si>
    <t>133 </t>
  </si>
  <si>
    <t> on Advantage: COP on FedMall: COP (CYLINDRICAL OR CONICAL MASS)</t>
  </si>
  <si>
    <t>134 </t>
  </si>
  <si>
    <t> C5 </t>
  </si>
  <si>
    <t> COST </t>
  </si>
  <si>
    <t>135 </t>
  </si>
  <si>
    <t> 65 </t>
  </si>
  <si>
    <t> COULOMB </t>
  </si>
  <si>
    <t>136 </t>
  </si>
  <si>
    <t> 1N </t>
  </si>
  <si>
    <t> COUNT </t>
  </si>
  <si>
    <t>137 </t>
  </si>
  <si>
    <t> 5K </t>
  </si>
  <si>
    <t> COUNT PER MINUTE </t>
  </si>
  <si>
    <t>138 </t>
  </si>
  <si>
    <t> COUNTS PER CENTIMETER </t>
  </si>
  <si>
    <t>139 </t>
  </si>
  <si>
    <t> IC </t>
  </si>
  <si>
    <t> COUNTS PER INCH </t>
  </si>
  <si>
    <t>140 </t>
  </si>
  <si>
    <t> CV </t>
  </si>
  <si>
    <t> COVER </t>
  </si>
  <si>
    <t>141 </t>
  </si>
  <si>
    <t> CP </t>
  </si>
  <si>
    <t> CRATE </t>
  </si>
  <si>
    <t>142 </t>
  </si>
  <si>
    <t> 52 </t>
  </si>
  <si>
    <t> CREDITS </t>
  </si>
  <si>
    <t>143 </t>
  </si>
  <si>
    <t> CC </t>
  </si>
  <si>
    <t> CUBIC CENTIMETER </t>
  </si>
  <si>
    <t>144 </t>
  </si>
  <si>
    <t> 2J </t>
  </si>
  <si>
    <t> CUBIC CENTIMETERS PER SECOND </t>
  </si>
  <si>
    <t>145 </t>
  </si>
  <si>
    <t> C8 </t>
  </si>
  <si>
    <t> CUBIC DECIMETER </t>
  </si>
  <si>
    <t>146 </t>
  </si>
  <si>
    <t> CUBIC FEET </t>
  </si>
  <si>
    <t>147 </t>
  </si>
  <si>
    <t> 2K </t>
  </si>
  <si>
    <t> CUBIC FEET PER HOUR </t>
  </si>
  <si>
    <t>148 </t>
  </si>
  <si>
    <t> 2L </t>
  </si>
  <si>
    <t> CUBIC FEET PER MINUTE </t>
  </si>
  <si>
    <t>149 </t>
  </si>
  <si>
    <t> CI </t>
  </si>
  <si>
    <t> CUBIC INCHES </t>
  </si>
  <si>
    <t>150 </t>
  </si>
  <si>
    <t> CUBIC METER </t>
  </si>
  <si>
    <t>151 </t>
  </si>
  <si>
    <t> 4V </t>
  </si>
  <si>
    <t> CUBIC METER PER HOUR </t>
  </si>
  <si>
    <t>152 </t>
  </si>
  <si>
    <t> CUBIC METERS (NET) (IF NSN, CO=CONTAINER) </t>
  </si>
  <si>
    <t>153 </t>
  </si>
  <si>
    <t> on Advantage: CUBIC YARD (IF NSN, CY=CYLINDER) on FedMall: CUBIC YARD</t>
  </si>
  <si>
    <t>154 </t>
  </si>
  <si>
    <t> CU </t>
  </si>
  <si>
    <t> CUP </t>
  </si>
  <si>
    <t>155 </t>
  </si>
  <si>
    <t> 4D </t>
  </si>
  <si>
    <t> CURIE </t>
  </si>
  <si>
    <t>156 </t>
  </si>
  <si>
    <t> 94 </t>
  </si>
  <si>
    <t> on Advantage: CURL UNITS on FedMall: CURL UNIT</t>
  </si>
  <si>
    <t>157 </t>
  </si>
  <si>
    <t> B7 </t>
  </si>
  <si>
    <t> on Advantage: CYCLES on FedMall: CYCLE</t>
  </si>
  <si>
    <t>158 </t>
  </si>
  <si>
    <t> on Advantage: CYLINDER (IF NSN, CL=COIL) on FedMall: CYLINDER</t>
  </si>
  <si>
    <t>159 </t>
  </si>
  <si>
    <t> DQ </t>
  </si>
  <si>
    <t> on Advantage: DATA RECORDS on FedMall: DATA RECORD</t>
  </si>
  <si>
    <t>160 </t>
  </si>
  <si>
    <t> DA </t>
  </si>
  <si>
    <t> DAYS </t>
  </si>
  <si>
    <t>161 </t>
  </si>
  <si>
    <t> DEAL </t>
  </si>
  <si>
    <t>162 </t>
  </si>
  <si>
    <t> DECAGRAM </t>
  </si>
  <si>
    <t>163 </t>
  </si>
  <si>
    <t> DN </t>
  </si>
  <si>
    <t> DECI NEWTON-METER </t>
  </si>
  <si>
    <t>164 </t>
  </si>
  <si>
    <t> 2N </t>
  </si>
  <si>
    <t> on Advantage: DECIBELS on FedMall: DECIBEL</t>
  </si>
  <si>
    <t>165 </t>
  </si>
  <si>
    <t> DG </t>
  </si>
  <si>
    <t> DECIGRAM </t>
  </si>
  <si>
    <t>166 </t>
  </si>
  <si>
    <t> DL </t>
  </si>
  <si>
    <t> DECILITER </t>
  </si>
  <si>
    <t>167 </t>
  </si>
  <si>
    <t> 22 </t>
  </si>
  <si>
    <t> DECILITER PER GRAM </t>
  </si>
  <si>
    <t>168 </t>
  </si>
  <si>
    <t> DECIMETER </t>
  </si>
  <si>
    <t>169 </t>
  </si>
  <si>
    <t> DD </t>
  </si>
  <si>
    <t> DEGREE </t>
  </si>
  <si>
    <t>170 </t>
  </si>
  <si>
    <t> DY </t>
  </si>
  <si>
    <t> DIRECTORY BOOKS </t>
  </si>
  <si>
    <t>171 </t>
  </si>
  <si>
    <t> DC </t>
  </si>
  <si>
    <t> DISK (DISC) </t>
  </si>
  <si>
    <t>172 </t>
  </si>
  <si>
    <t> DI </t>
  </si>
  <si>
    <t> DISPENSER </t>
  </si>
  <si>
    <t>173 </t>
  </si>
  <si>
    <t> DS </t>
  </si>
  <si>
    <t> DISPLAY </t>
  </si>
  <si>
    <t>174 </t>
  </si>
  <si>
    <t> A8 </t>
  </si>
  <si>
    <t> DOLLARS PER HOURS </t>
  </si>
  <si>
    <t>175 </t>
  </si>
  <si>
    <t> on Advantage: DOLLARS, U.S. on FedMall: DOLLARS U.S.</t>
  </si>
  <si>
    <t>176 </t>
  </si>
  <si>
    <t>177 </t>
  </si>
  <si>
    <t> DP </t>
  </si>
  <si>
    <t> DOZEN PAIR </t>
  </si>
  <si>
    <t>178 </t>
  </si>
  <si>
    <t> D8 </t>
  </si>
  <si>
    <t> DRAIZE SCORE </t>
  </si>
  <si>
    <t>179 </t>
  </si>
  <si>
    <t> DF </t>
  </si>
  <si>
    <t> DRAM </t>
  </si>
  <si>
    <t>180 </t>
  </si>
  <si>
    <t> X4 </t>
  </si>
  <si>
    <t> DROP </t>
  </si>
  <si>
    <t>181 </t>
  </si>
  <si>
    <t>182 </t>
  </si>
  <si>
    <t> DB </t>
  </si>
  <si>
    <t> DRY POUNDS </t>
  </si>
  <si>
    <t>183 </t>
  </si>
  <si>
    <t> DT </t>
  </si>
  <si>
    <t> DRY TON </t>
  </si>
  <si>
    <t>184 </t>
  </si>
  <si>
    <t> DU </t>
  </si>
  <si>
    <t> DYNE </t>
  </si>
  <si>
    <t>185 </t>
  </si>
  <si>
    <t> D9 </t>
  </si>
  <si>
    <t> DYNE PER SQUARE CENTEMETER </t>
  </si>
  <si>
    <t>186 </t>
  </si>
  <si>
    <t> DX </t>
  </si>
  <si>
    <t> DYNES PER CENTIMETER </t>
  </si>
  <si>
    <t>187 </t>
  </si>
  <si>
    <t>188 </t>
  </si>
  <si>
    <t> EC </t>
  </si>
  <si>
    <t> EACH PER MONTH </t>
  </si>
  <si>
    <t>189 </t>
  </si>
  <si>
    <t> P8 </t>
  </si>
  <si>
    <t> on Advantage: EIGHT-PACK on FedMall: EIGHT PACK</t>
  </si>
  <si>
    <t>190 </t>
  </si>
  <si>
    <t> 79 </t>
  </si>
  <si>
    <t> ELECTRON VOLT </t>
  </si>
  <si>
    <t>191 </t>
  </si>
  <si>
    <t> EB </t>
  </si>
  <si>
    <t> ELECTRONIC MAIL BOXES </t>
  </si>
  <si>
    <t>192 </t>
  </si>
  <si>
    <t> ELEVEN PACK </t>
  </si>
  <si>
    <t>193 </t>
  </si>
  <si>
    <t> 1E </t>
  </si>
  <si>
    <t> EMPTY CAR </t>
  </si>
  <si>
    <t>194 </t>
  </si>
  <si>
    <t> E9 </t>
  </si>
  <si>
    <t> ENGLISH, (FEET, INCHES) </t>
  </si>
  <si>
    <t>195 </t>
  </si>
  <si>
    <t> EV </t>
  </si>
  <si>
    <t> on Advantage: ENVELOPE on FedMall: ENVELOPES</t>
  </si>
  <si>
    <t>196 </t>
  </si>
  <si>
    <t> F3 </t>
  </si>
  <si>
    <t> EQUIVALENT </t>
  </si>
  <si>
    <t>197 </t>
  </si>
  <si>
    <t> EQ </t>
  </si>
  <si>
    <t> EQUIVALENT GALLONS </t>
  </si>
  <si>
    <t>198 </t>
  </si>
  <si>
    <t> FA </t>
  </si>
  <si>
    <t> FAHRENHEIT </t>
  </si>
  <si>
    <t>199 </t>
  </si>
  <si>
    <t> 63 </t>
  </si>
  <si>
    <t> FAILURE RATE IN TIME </t>
  </si>
  <si>
    <t>200 </t>
  </si>
  <si>
    <t> 83 </t>
  </si>
  <si>
    <t> FARAD </t>
  </si>
  <si>
    <t>201 </t>
  </si>
  <si>
    <t> FATHOM </t>
  </si>
  <si>
    <t>202 </t>
  </si>
  <si>
    <t> EZ </t>
  </si>
  <si>
    <t> FEET AND DECIMAL </t>
  </si>
  <si>
    <t>203 </t>
  </si>
  <si>
    <t> FEET PER MINUTE </t>
  </si>
  <si>
    <t>204 </t>
  </si>
  <si>
    <t> FS </t>
  </si>
  <si>
    <t> FEET PER SECOND </t>
  </si>
  <si>
    <t>205 </t>
  </si>
  <si>
    <t> EY </t>
  </si>
  <si>
    <t> FEET, INCHES AND DECIMAL </t>
  </si>
  <si>
    <t>206 </t>
  </si>
  <si>
    <t> EX </t>
  </si>
  <si>
    <t> FEET, INCHES AND FRACTION </t>
  </si>
  <si>
    <t>207 </t>
  </si>
  <si>
    <t> F9 </t>
  </si>
  <si>
    <t> FIBERS PER CUBIC CENTIMETER OF AIR </t>
  </si>
  <si>
    <t>208 </t>
  </si>
  <si>
    <t> FB </t>
  </si>
  <si>
    <t> FIELDS </t>
  </si>
  <si>
    <t>209 </t>
  </si>
  <si>
    <t> Q4 </t>
  </si>
  <si>
    <t> FIFTY </t>
  </si>
  <si>
    <t>210 </t>
  </si>
  <si>
    <t> FIVE HUNDRED </t>
  </si>
  <si>
    <t>211 </t>
  </si>
  <si>
    <t> P5 </t>
  </si>
  <si>
    <t> on Advantage: FIVE-PACK on FedMall: FIVE PACK</t>
  </si>
  <si>
    <t>212 </t>
  </si>
  <si>
    <t> 1I </t>
  </si>
  <si>
    <t> FIXED RATE </t>
  </si>
  <si>
    <t>213 </t>
  </si>
  <si>
    <t> FL </t>
  </si>
  <si>
    <t> FLAKE TON </t>
  </si>
  <si>
    <t>214 </t>
  </si>
  <si>
    <t> V1 </t>
  </si>
  <si>
    <t> FLAT </t>
  </si>
  <si>
    <t>215 </t>
  </si>
  <si>
    <t> FO </t>
  </si>
  <si>
    <t> FLUID OUNCE </t>
  </si>
  <si>
    <t>216 </t>
  </si>
  <si>
    <t> FZ </t>
  </si>
  <si>
    <t> FLUID OUNCE (IMPERIAL) </t>
  </si>
  <si>
    <t>217 </t>
  </si>
  <si>
    <t>218 </t>
  </si>
  <si>
    <t> 85 </t>
  </si>
  <si>
    <t> FOOT POUNDS </t>
  </si>
  <si>
    <t>219 </t>
  </si>
  <si>
    <t> P4 </t>
  </si>
  <si>
    <t> on Advantage: FOUR-PACK on FedMall: FOUR PACK</t>
  </si>
  <si>
    <t>220 </t>
  </si>
  <si>
    <t> 1G </t>
  </si>
  <si>
    <t> FUEL USAGE (GALLONS) </t>
  </si>
  <si>
    <t>221 </t>
  </si>
  <si>
    <t> GZ </t>
  </si>
  <si>
    <t> GAGE SYSTEMS </t>
  </si>
  <si>
    <t>222 </t>
  </si>
  <si>
    <t>223 </t>
  </si>
  <si>
    <t> 5C </t>
  </si>
  <si>
    <t> GALLONS PER THOUSAND </t>
  </si>
  <si>
    <t>224 </t>
  </si>
  <si>
    <t> GALLONS PER THOUSAND CUBIC FEET </t>
  </si>
  <si>
    <t>225 </t>
  </si>
  <si>
    <t> GALLONS/DAY </t>
  </si>
  <si>
    <t>226 </t>
  </si>
  <si>
    <t> 76 </t>
  </si>
  <si>
    <t> GAUSS </t>
  </si>
  <si>
    <t>227 </t>
  </si>
  <si>
    <t> GU </t>
  </si>
  <si>
    <t> GAUSS PER OERSTEDS </t>
  </si>
  <si>
    <t>228 </t>
  </si>
  <si>
    <t> G4 </t>
  </si>
  <si>
    <t> GIGABECQUEREL </t>
  </si>
  <si>
    <t>229 </t>
  </si>
  <si>
    <t> GV </t>
  </si>
  <si>
    <t> GIGAJOULES </t>
  </si>
  <si>
    <t>230 </t>
  </si>
  <si>
    <t> G5 </t>
  </si>
  <si>
    <t> GILL (IMPERIAL) </t>
  </si>
  <si>
    <t>231 </t>
  </si>
  <si>
    <t> GX </t>
  </si>
  <si>
    <t> GRAIN </t>
  </si>
  <si>
    <t>232 </t>
  </si>
  <si>
    <t> on Advantage: GRAM (IF NSN, GR=GROSS) on FedMall: GRAM</t>
  </si>
  <si>
    <t>233 </t>
  </si>
  <si>
    <t> GF </t>
  </si>
  <si>
    <t> GRAMS PER 100 CENTIMETERS </t>
  </si>
  <si>
    <t>234 </t>
  </si>
  <si>
    <t> GC </t>
  </si>
  <si>
    <t> GRAMS PER 100 GRAMS </t>
  </si>
  <si>
    <t>235 </t>
  </si>
  <si>
    <t> 23 </t>
  </si>
  <si>
    <t> GRAMS PER CUBIC CENTIMETER </t>
  </si>
  <si>
    <t>236 </t>
  </si>
  <si>
    <t> GK </t>
  </si>
  <si>
    <t> GRAMS PER KILOGRAM </t>
  </si>
  <si>
    <t>237 </t>
  </si>
  <si>
    <t> GL </t>
  </si>
  <si>
    <t> GRAMS PER LITER (IF NSN, GL=GALLON) </t>
  </si>
  <si>
    <t>238 </t>
  </si>
  <si>
    <t> GJ </t>
  </si>
  <si>
    <t> GRAMS PER MILLILITER </t>
  </si>
  <si>
    <t>239 </t>
  </si>
  <si>
    <t> GRAMS PER SQ. METER </t>
  </si>
  <si>
    <t>240 </t>
  </si>
  <si>
    <t> 25 </t>
  </si>
  <si>
    <t> GRAMS PER SQUARE CENTIMETER </t>
  </si>
  <si>
    <t>241 </t>
  </si>
  <si>
    <t> GG </t>
  </si>
  <si>
    <t> on Advantage: GREAT GROSS (DOZEN GROSS) on FedMall: GREAT GROSS</t>
  </si>
  <si>
    <t>242 </t>
  </si>
  <si>
    <t> GS </t>
  </si>
  <si>
    <t> GROSS </t>
  </si>
  <si>
    <t>243 </t>
  </si>
  <si>
    <t> GROSS BARRELS </t>
  </si>
  <si>
    <t>244 </t>
  </si>
  <si>
    <t> GROSS GALLONS </t>
  </si>
  <si>
    <t>245 </t>
  </si>
  <si>
    <t> GROSS KILOGRAM </t>
  </si>
  <si>
    <t>246 </t>
  </si>
  <si>
    <t> GROSS TON </t>
  </si>
  <si>
    <t>247 </t>
  </si>
  <si>
    <t> GROSS YARD </t>
  </si>
  <si>
    <t>248 </t>
  </si>
  <si>
    <t> 10 </t>
  </si>
  <si>
    <t> GROUP </t>
  </si>
  <si>
    <t>249 </t>
  </si>
  <si>
    <t> GH </t>
  </si>
  <si>
    <t> HALF GALLON </t>
  </si>
  <si>
    <t>250 </t>
  </si>
  <si>
    <t> HALF HOUR </t>
  </si>
  <si>
    <t>251 </t>
  </si>
  <si>
    <t> H2 </t>
  </si>
  <si>
    <t> HALF LITER </t>
  </si>
  <si>
    <t>252 </t>
  </si>
  <si>
    <t> H1 </t>
  </si>
  <si>
    <t> HALF PAGES - ELECTRONIC </t>
  </si>
  <si>
    <t>253 </t>
  </si>
  <si>
    <t> PV </t>
  </si>
  <si>
    <t> HALF PINT </t>
  </si>
  <si>
    <t>254 </t>
  </si>
  <si>
    <t> HA </t>
  </si>
  <si>
    <t> HANK </t>
  </si>
  <si>
    <t>255 </t>
  </si>
  <si>
    <t> X5 </t>
  </si>
  <si>
    <t> HEAD </t>
  </si>
  <si>
    <t>256 </t>
  </si>
  <si>
    <t> X6 </t>
  </si>
  <si>
    <t> HEART </t>
  </si>
  <si>
    <t>257 </t>
  </si>
  <si>
    <t> 08 </t>
  </si>
  <si>
    <t> HEAT LOTS </t>
  </si>
  <si>
    <t>258 </t>
  </si>
  <si>
    <t> HG </t>
  </si>
  <si>
    <t> HECTOGRAM </t>
  </si>
  <si>
    <t>259 </t>
  </si>
  <si>
    <t> H4 </t>
  </si>
  <si>
    <t> HECTOLITER </t>
  </si>
  <si>
    <t>260 </t>
  </si>
  <si>
    <t> E1 </t>
  </si>
  <si>
    <t> HECTOMETER </t>
  </si>
  <si>
    <t>261 </t>
  </si>
  <si>
    <t> 81 </t>
  </si>
  <si>
    <t> HENRY </t>
  </si>
  <si>
    <t>262 </t>
  </si>
  <si>
    <t> HZ </t>
  </si>
  <si>
    <t> HERTZ </t>
  </si>
  <si>
    <t>263 </t>
  </si>
  <si>
    <t> Z4 </t>
  </si>
  <si>
    <t> HOGSHEAD </t>
  </si>
  <si>
    <t>264 </t>
  </si>
  <si>
    <t> HJ </t>
  </si>
  <si>
    <t> HORSEPOWER </t>
  </si>
  <si>
    <t>265 </t>
  </si>
  <si>
    <t> 30 </t>
  </si>
  <si>
    <t> HORSEPOWER DAYS PER AIR DRY METRIC TONS </t>
  </si>
  <si>
    <t>266 </t>
  </si>
  <si>
    <t>267 </t>
  </si>
  <si>
    <t> HUNDRED </t>
  </si>
  <si>
    <t>268 </t>
  </si>
  <si>
    <t> HD </t>
  </si>
  <si>
    <t> on Advantage: HUNDRED (IF NOT NSN, HD = HALF DOZEN) on FedMall: HALF DOZEN</t>
  </si>
  <si>
    <t>269 </t>
  </si>
  <si>
    <t> HB </t>
  </si>
  <si>
    <t> HUNDRED BOXES </t>
  </si>
  <si>
    <t>270 </t>
  </si>
  <si>
    <t> HC </t>
  </si>
  <si>
    <t> HUNDRED COUNT </t>
  </si>
  <si>
    <t>271 </t>
  </si>
  <si>
    <t> HH </t>
  </si>
  <si>
    <t> HUNDRED CUBIC FEET </t>
  </si>
  <si>
    <t>272 </t>
  </si>
  <si>
    <t> FF </t>
  </si>
  <si>
    <t> HUNDRED CUBIC METERS </t>
  </si>
  <si>
    <t>273 </t>
  </si>
  <si>
    <t> HF </t>
  </si>
  <si>
    <t> HUNDRED FEET </t>
  </si>
  <si>
    <t>274 </t>
  </si>
  <si>
    <t> HL </t>
  </si>
  <si>
    <t> on Advantage: HUNDRED FEET - LINEAR on FedMall: HUNDRED FEET (LINEAR)</t>
  </si>
  <si>
    <t>275 </t>
  </si>
  <si>
    <t> on Advantage: HUNDRED KILOGRAMS (IF NSN, HK=HANK) on FedMall: HUNDREDS OF KILOGRAMS</t>
  </si>
  <si>
    <t>276 </t>
  </si>
  <si>
    <t> on Advantage: HUNDRED POUNDS (CWT) on FedMall: HUNDRED POUNDS</t>
  </si>
  <si>
    <t>277 </t>
  </si>
  <si>
    <t> HI </t>
  </si>
  <si>
    <t> HUNDRED SHEETS </t>
  </si>
  <si>
    <t>278 </t>
  </si>
  <si>
    <t> HS </t>
  </si>
  <si>
    <t> HUNDRED SQUARE FEET </t>
  </si>
  <si>
    <t>279 </t>
  </si>
  <si>
    <t> HO </t>
  </si>
  <si>
    <t> HUNDRED TROY OUNCES </t>
  </si>
  <si>
    <t>280 </t>
  </si>
  <si>
    <t> HW </t>
  </si>
  <si>
    <t> HUNDRED WEIGHT (LONG) </t>
  </si>
  <si>
    <t>281 </t>
  </si>
  <si>
    <t> HV </t>
  </si>
  <si>
    <t> HUNDRED WEIGHT (SHORT) </t>
  </si>
  <si>
    <t>282 </t>
  </si>
  <si>
    <t> HY </t>
  </si>
  <si>
    <t> HUNDRED YARDS </t>
  </si>
  <si>
    <t>283 </t>
  </si>
  <si>
    <t> HE </t>
  </si>
  <si>
    <t> HUNDREDTH OF A CARAT </t>
  </si>
  <si>
    <t>284 </t>
  </si>
  <si>
    <t> 5J </t>
  </si>
  <si>
    <t> HYDRAULIC HORSE POWER </t>
  </si>
  <si>
    <t>285 </t>
  </si>
  <si>
    <t> GI </t>
  </si>
  <si>
    <t> on Advantage: IMPERIAL GALLONS on FedMall: IMPERIAL GALLON</t>
  </si>
  <si>
    <t>286 </t>
  </si>
  <si>
    <t> G3 </t>
  </si>
  <si>
    <t> IMPERIAL GALLONS PER MINUTE </t>
  </si>
  <si>
    <t>287 </t>
  </si>
  <si>
    <t> IM </t>
  </si>
  <si>
    <t> on Advantage: IMPRESSIONS on FedMall: IMPRESSION</t>
  </si>
  <si>
    <t>288 </t>
  </si>
  <si>
    <t>289 </t>
  </si>
  <si>
    <t> IA </t>
  </si>
  <si>
    <t> INCH POUND </t>
  </si>
  <si>
    <t>290 </t>
  </si>
  <si>
    <t> IF </t>
  </si>
  <si>
    <t> INCHES OF WATER </t>
  </si>
  <si>
    <t>291 </t>
  </si>
  <si>
    <t> INCHES PER MINUTE </t>
  </si>
  <si>
    <t>292 </t>
  </si>
  <si>
    <t> IU </t>
  </si>
  <si>
    <t> INCHES PER SECOND (LINEAR SPEED) </t>
  </si>
  <si>
    <t>293 </t>
  </si>
  <si>
    <t> IB </t>
  </si>
  <si>
    <t> INCHES PER SECOND (VIBRATION VELOCITY) </t>
  </si>
  <si>
    <t>294 </t>
  </si>
  <si>
    <t> IV </t>
  </si>
  <si>
    <t> INCHES PER SECOND PER SECOND (ACCELERATION) </t>
  </si>
  <si>
    <t>295 </t>
  </si>
  <si>
    <t> IW </t>
  </si>
  <si>
    <t> INCHES PER SECOND PER SECOND (VIBRATION ACCELERATI </t>
  </si>
  <si>
    <t>296 </t>
  </si>
  <si>
    <t> E8 </t>
  </si>
  <si>
    <t> INCHES, DECIMAL--ACTUAL </t>
  </si>
  <si>
    <t>297 </t>
  </si>
  <si>
    <t> E7 </t>
  </si>
  <si>
    <t> INCHES, DECIMAL--AVERAGE </t>
  </si>
  <si>
    <t>298 </t>
  </si>
  <si>
    <t> ED </t>
  </si>
  <si>
    <t> INCHES, DECIMAL--NOMINAL </t>
  </si>
  <si>
    <t>299 </t>
  </si>
  <si>
    <t> EM </t>
  </si>
  <si>
    <t> INCHES, DECIMAL-MINIMUM </t>
  </si>
  <si>
    <t>300 </t>
  </si>
  <si>
    <t> E5 </t>
  </si>
  <si>
    <t> INCHES, FRACTION--ACTUAL </t>
  </si>
  <si>
    <t>301 </t>
  </si>
  <si>
    <t> E3 </t>
  </si>
  <si>
    <t> INCHES, FRACTION--AVERAGE </t>
  </si>
  <si>
    <t>302 </t>
  </si>
  <si>
    <t> E4 </t>
  </si>
  <si>
    <t> INCHES, FRACTION--MINIMUM </t>
  </si>
  <si>
    <t>303 </t>
  </si>
  <si>
    <t> EF </t>
  </si>
  <si>
    <t> INCHES, FRACTION-NOMINAL </t>
  </si>
  <si>
    <t>304 </t>
  </si>
  <si>
    <t> IH </t>
  </si>
  <si>
    <t> INHALER </t>
  </si>
  <si>
    <t>305 </t>
  </si>
  <si>
    <t> IP </t>
  </si>
  <si>
    <t> INSURANCE POLICY </t>
  </si>
  <si>
    <t>306 </t>
  </si>
  <si>
    <t> F2 </t>
  </si>
  <si>
    <t> INTERNATIONAL UNIT </t>
  </si>
  <si>
    <t>307 </t>
  </si>
  <si>
    <t> JR </t>
  </si>
  <si>
    <t> JAR </t>
  </si>
  <si>
    <t>308 </t>
  </si>
  <si>
    <t> JO </t>
  </si>
  <si>
    <t> JOINT </t>
  </si>
  <si>
    <t>309 </t>
  </si>
  <si>
    <t> JG </t>
  </si>
  <si>
    <t> JOULE PER GRAM </t>
  </si>
  <si>
    <t>310 </t>
  </si>
  <si>
    <t> JE </t>
  </si>
  <si>
    <t> JOULE PER KELVIN </t>
  </si>
  <si>
    <t>311 </t>
  </si>
  <si>
    <t> J2 </t>
  </si>
  <si>
    <t> JOULE PER KILOGRAM </t>
  </si>
  <si>
    <t>312 </t>
  </si>
  <si>
    <t> 86 </t>
  </si>
  <si>
    <t> JOULES </t>
  </si>
  <si>
    <t>313 </t>
  </si>
  <si>
    <t> JU </t>
  </si>
  <si>
    <t> JUG </t>
  </si>
  <si>
    <t>314 </t>
  </si>
  <si>
    <t> JB </t>
  </si>
  <si>
    <t> JUMBO </t>
  </si>
  <si>
    <t>315 </t>
  </si>
  <si>
    <t> KE </t>
  </si>
  <si>
    <t> KEG </t>
  </si>
  <si>
    <t>316 </t>
  </si>
  <si>
    <t> KV </t>
  </si>
  <si>
    <t> KELVIN </t>
  </si>
  <si>
    <t>317 </t>
  </si>
  <si>
    <t> 84 </t>
  </si>
  <si>
    <t> KILO POUNDS PER SQUARE INCH (KSI) </t>
  </si>
  <si>
    <t>318 </t>
  </si>
  <si>
    <t> 2Q </t>
  </si>
  <si>
    <t> KILOBECQUEREL </t>
  </si>
  <si>
    <t>319 </t>
  </si>
  <si>
    <t> 2P </t>
  </si>
  <si>
    <t> KILOBYTE </t>
  </si>
  <si>
    <t>320 </t>
  </si>
  <si>
    <t> KB </t>
  </si>
  <si>
    <t> KILOCHARACTERS </t>
  </si>
  <si>
    <t>321 </t>
  </si>
  <si>
    <t> 2R </t>
  </si>
  <si>
    <t> KILOCURIE </t>
  </si>
  <si>
    <t>322 </t>
  </si>
  <si>
    <t> 78 </t>
  </si>
  <si>
    <t> KILOGAUSS </t>
  </si>
  <si>
    <t>323 </t>
  </si>
  <si>
    <t> KG </t>
  </si>
  <si>
    <t> KILOGRAM </t>
  </si>
  <si>
    <t>324 </t>
  </si>
  <si>
    <t> D5 </t>
  </si>
  <si>
    <t> KILOGRAM PER SQUARE CENTIMETER </t>
  </si>
  <si>
    <t>325 </t>
  </si>
  <si>
    <t> KD </t>
  </si>
  <si>
    <t> KILOGRAMS DECIMAL </t>
  </si>
  <si>
    <t>326 </t>
  </si>
  <si>
    <t> 32 </t>
  </si>
  <si>
    <t> KILOGRAMS PER AIR DRY METRIC TONS </t>
  </si>
  <si>
    <t>327 </t>
  </si>
  <si>
    <t> KC </t>
  </si>
  <si>
    <t> KILOGRAMS PER CUBIC METER </t>
  </si>
  <si>
    <t>328 </t>
  </si>
  <si>
    <t> 3H </t>
  </si>
  <si>
    <t> KILOGRAMS PER KILOGRAM OF PRODUCT </t>
  </si>
  <si>
    <t>329 </t>
  </si>
  <si>
    <t> 3F </t>
  </si>
  <si>
    <t> KILOGRAMS PER LITER OF PRODUCT </t>
  </si>
  <si>
    <t>330 </t>
  </si>
  <si>
    <t> KW </t>
  </si>
  <si>
    <t> KILOGRAMS PER MILLIMETER </t>
  </si>
  <si>
    <t>331 </t>
  </si>
  <si>
    <t> K9 </t>
  </si>
  <si>
    <t> KILOGRAMS PER MILLIMETER SQUARED (KG/MM2) </t>
  </si>
  <si>
    <t>332 </t>
  </si>
  <si>
    <t> 3I </t>
  </si>
  <si>
    <t> KILOGRAMS PER PIECE OF PRODUCT </t>
  </si>
  <si>
    <t>333 </t>
  </si>
  <si>
    <t> 28 </t>
  </si>
  <si>
    <t> KILOGRAMS PER SQUARE METER </t>
  </si>
  <si>
    <t>334 </t>
  </si>
  <si>
    <t>335 </t>
  </si>
  <si>
    <t> KL </t>
  </si>
  <si>
    <t> KILOGRAMS/METER </t>
  </si>
  <si>
    <t>336 </t>
  </si>
  <si>
    <t> KILOGRAMS/MILLIMETER WIDTH </t>
  </si>
  <si>
    <t>337 </t>
  </si>
  <si>
    <t> K6 </t>
  </si>
  <si>
    <t> KILOLITER </t>
  </si>
  <si>
    <t>338 </t>
  </si>
  <si>
    <t> 4X </t>
  </si>
  <si>
    <t> KILOLITER PER HOUR </t>
  </si>
  <si>
    <t>339 </t>
  </si>
  <si>
    <t> on Advantage: KILOMETERS on FedMall: KILOMETER</t>
  </si>
  <si>
    <t>340 </t>
  </si>
  <si>
    <t> KP </t>
  </si>
  <si>
    <t> KILOMETERS PER HOUR </t>
  </si>
  <si>
    <t>341 </t>
  </si>
  <si>
    <t> KF </t>
  </si>
  <si>
    <t> on Advantage: KILOPACKETS on FedMall: KILOPACKET</t>
  </si>
  <si>
    <t>342 </t>
  </si>
  <si>
    <t> KQ </t>
  </si>
  <si>
    <t> KILOPASCAL </t>
  </si>
  <si>
    <t>343 </t>
  </si>
  <si>
    <t> 33 </t>
  </si>
  <si>
    <t> KILOPASCAL SQUARE METERS PER GRAM </t>
  </si>
  <si>
    <t>344 </t>
  </si>
  <si>
    <t> 34 </t>
  </si>
  <si>
    <t> KILOPASCALS PER MILLIMETER </t>
  </si>
  <si>
    <t>345 </t>
  </si>
  <si>
    <t> KILOROENTGEN </t>
  </si>
  <si>
    <t>346 </t>
  </si>
  <si>
    <t> KJ </t>
  </si>
  <si>
    <t> KILOSEGMENTS </t>
  </si>
  <si>
    <t>347 </t>
  </si>
  <si>
    <t> K4 </t>
  </si>
  <si>
    <t> KILOVOLT AMPERES </t>
  </si>
  <si>
    <t>348 </t>
  </si>
  <si>
    <t> K5 </t>
  </si>
  <si>
    <t> KILOVOLT AMPERES REACTIVE </t>
  </si>
  <si>
    <t>349 </t>
  </si>
  <si>
    <t> K2 </t>
  </si>
  <si>
    <t> KILOVOLT AMPERES REACTIVE DEMAND </t>
  </si>
  <si>
    <t>350 </t>
  </si>
  <si>
    <t> K3 </t>
  </si>
  <si>
    <t> KILOVOLT AMPERES REACTIVE HOUR </t>
  </si>
  <si>
    <t>351 </t>
  </si>
  <si>
    <t> K7 </t>
  </si>
  <si>
    <t> KILOWATT </t>
  </si>
  <si>
    <t>352 </t>
  </si>
  <si>
    <t> K1 </t>
  </si>
  <si>
    <t> KILOWATT DEMAND </t>
  </si>
  <si>
    <t>353 </t>
  </si>
  <si>
    <t> on Advantage: KILOWATT HOUR on FedMall: KILOWATT-HOUR</t>
  </si>
  <si>
    <t>354 </t>
  </si>
  <si>
    <t> KT </t>
  </si>
  <si>
    <t> KIT </t>
  </si>
  <si>
    <t>355 </t>
  </si>
  <si>
    <t> LH </t>
  </si>
  <si>
    <t> LABOR HOURS </t>
  </si>
  <si>
    <t>356 </t>
  </si>
  <si>
    <t> LJ </t>
  </si>
  <si>
    <t> LARGE SPRAY </t>
  </si>
  <si>
    <t>357 </t>
  </si>
  <si>
    <t> on Advantage: LAYER(S) on FedMall: LAYER</t>
  </si>
  <si>
    <t>358 </t>
  </si>
  <si>
    <t> X7 </t>
  </si>
  <si>
    <t> LEAF </t>
  </si>
  <si>
    <t>359 </t>
  </si>
  <si>
    <t> LN </t>
  </si>
  <si>
    <t> LENGTH </t>
  </si>
  <si>
    <t>360 </t>
  </si>
  <si>
    <t> LL </t>
  </si>
  <si>
    <t> LIFETIME </t>
  </si>
  <si>
    <t>361 </t>
  </si>
  <si>
    <t> Z1 </t>
  </si>
  <si>
    <t> LIFT VAN </t>
  </si>
  <si>
    <t>362 </t>
  </si>
  <si>
    <t> 05 </t>
  </si>
  <si>
    <t> on Advantage: LIFTS on FedMall: LIFT</t>
  </si>
  <si>
    <t>363 </t>
  </si>
  <si>
    <t> LINEAR CENTIMETER </t>
  </si>
  <si>
    <t>364 </t>
  </si>
  <si>
    <t> LF </t>
  </si>
  <si>
    <t> LINEAR FOOT </t>
  </si>
  <si>
    <t>365 </t>
  </si>
  <si>
    <t> on Advantage: LINEAR INCH (IF NSN, LI=LITER) on FedMall: LINEAR INCH</t>
  </si>
  <si>
    <t>366 </t>
  </si>
  <si>
    <t> LM </t>
  </si>
  <si>
    <t> LINEAR METER </t>
  </si>
  <si>
    <t>367 </t>
  </si>
  <si>
    <t> LY </t>
  </si>
  <si>
    <t> LINEAR YARD </t>
  </si>
  <si>
    <t>368 </t>
  </si>
  <si>
    <t> LX </t>
  </si>
  <si>
    <t> LINEAR YARDS PER POUND </t>
  </si>
  <si>
    <t>369 </t>
  </si>
  <si>
    <t> LINK </t>
  </si>
  <si>
    <t>370 </t>
  </si>
  <si>
    <t> LP </t>
  </si>
  <si>
    <t> LIQUID POUNDS </t>
  </si>
  <si>
    <t>371 </t>
  </si>
  <si>
    <t> LE </t>
  </si>
  <si>
    <t> LITE </t>
  </si>
  <si>
    <t>372 </t>
  </si>
  <si>
    <t> LITER </t>
  </si>
  <si>
    <t>373 </t>
  </si>
  <si>
    <t> LD </t>
  </si>
  <si>
    <t> LITERS PER DAY </t>
  </si>
  <si>
    <t>374 </t>
  </si>
  <si>
    <t> LQ </t>
  </si>
  <si>
    <t>375 </t>
  </si>
  <si>
    <t> L2 </t>
  </si>
  <si>
    <t> LITERS PER MINUTE </t>
  </si>
  <si>
    <t>376 </t>
  </si>
  <si>
    <t> LOAD </t>
  </si>
  <si>
    <t>377 </t>
  </si>
  <si>
    <t> X8 </t>
  </si>
  <si>
    <t> LOAF </t>
  </si>
  <si>
    <t>378 </t>
  </si>
  <si>
    <t> 1C </t>
  </si>
  <si>
    <t> LOCOMOTIVE COUNT </t>
  </si>
  <si>
    <t>379 </t>
  </si>
  <si>
    <t> 1K </t>
  </si>
  <si>
    <t> LOCOMOTIVE MILE </t>
  </si>
  <si>
    <t>380 </t>
  </si>
  <si>
    <t> LG </t>
  </si>
  <si>
    <t> on Advantage: LONG TON (IF NSN, LG=LENGTH) on FedMall: LONG TON</t>
  </si>
  <si>
    <t>381 </t>
  </si>
  <si>
    <t> LO </t>
  </si>
  <si>
    <t> LOT </t>
  </si>
  <si>
    <t>382 </t>
  </si>
  <si>
    <t> Z5 </t>
  </si>
  <si>
    <t> LUG </t>
  </si>
  <si>
    <t>383 </t>
  </si>
  <si>
    <t> LUMP SUM </t>
  </si>
  <si>
    <t>384 </t>
  </si>
  <si>
    <t> MACHINE/UNIT </t>
  </si>
  <si>
    <t>385 </t>
  </si>
  <si>
    <t> M0 </t>
  </si>
  <si>
    <t> on Advantage: MAGNETIC TAPES on FedMall: MAGNETIC TAPE</t>
  </si>
  <si>
    <t>386 </t>
  </si>
  <si>
    <t> 3C </t>
  </si>
  <si>
    <t> MANMONTH </t>
  </si>
  <si>
    <t>387 </t>
  </si>
  <si>
    <t> PU </t>
  </si>
  <si>
    <t> MASS POUNDS </t>
  </si>
  <si>
    <t>388 </t>
  </si>
  <si>
    <t> M3 </t>
  </si>
  <si>
    <t> MAT </t>
  </si>
  <si>
    <t>389 </t>
  </si>
  <si>
    <t> Q3 </t>
  </si>
  <si>
    <t> MEAL </t>
  </si>
  <si>
    <t>390 </t>
  </si>
  <si>
    <t> JK </t>
  </si>
  <si>
    <t> MEGA JOULE PER KILOGRAM </t>
  </si>
  <si>
    <t>391 </t>
  </si>
  <si>
    <t> M8 </t>
  </si>
  <si>
    <t> MEGA PASCALS </t>
  </si>
  <si>
    <t>392 </t>
  </si>
  <si>
    <t> 4N </t>
  </si>
  <si>
    <t> MEGABECQUEREL </t>
  </si>
  <si>
    <t>393 </t>
  </si>
  <si>
    <t> 4L </t>
  </si>
  <si>
    <t> MEGABYTE </t>
  </si>
  <si>
    <t>394 </t>
  </si>
  <si>
    <t> 2U </t>
  </si>
  <si>
    <t> MEGAGRAM </t>
  </si>
  <si>
    <t>395 </t>
  </si>
  <si>
    <t> 2V </t>
  </si>
  <si>
    <t> MEGAGRAMS PER HOUR </t>
  </si>
  <si>
    <t>396 </t>
  </si>
  <si>
    <t> N6 </t>
  </si>
  <si>
    <t> MEGAHERTZ </t>
  </si>
  <si>
    <t>397 </t>
  </si>
  <si>
    <t> 3B </t>
  </si>
  <si>
    <t> MEGAJOULE </t>
  </si>
  <si>
    <t>398 </t>
  </si>
  <si>
    <t> MEGAJOULE/CUBIC METER </t>
  </si>
  <si>
    <t>399 </t>
  </si>
  <si>
    <t> 99 </t>
  </si>
  <si>
    <t> on Advantage: MEGAWAT on FedMall: WATT</t>
  </si>
  <si>
    <t>400 </t>
  </si>
  <si>
    <t> 57 </t>
  </si>
  <si>
    <t> MESH </t>
  </si>
  <si>
    <t>401 </t>
  </si>
  <si>
    <t> NH </t>
  </si>
  <si>
    <t> MESSAGE HOURS </t>
  </si>
  <si>
    <t>402 </t>
  </si>
  <si>
    <t> NF </t>
  </si>
  <si>
    <t> MESSAGES </t>
  </si>
  <si>
    <t>403 </t>
  </si>
  <si>
    <t>404 </t>
  </si>
  <si>
    <t> 2X </t>
  </si>
  <si>
    <t> METERS PER MINUTE </t>
  </si>
  <si>
    <t>405 </t>
  </si>
  <si>
    <t> 4I </t>
  </si>
  <si>
    <t> METERS PER SECOND </t>
  </si>
  <si>
    <t>406 </t>
  </si>
  <si>
    <t> 4J </t>
  </si>
  <si>
    <t> METERS PER SECOND PER SECOND </t>
  </si>
  <si>
    <t>407 </t>
  </si>
  <si>
    <t> MI </t>
  </si>
  <si>
    <t> METRIC </t>
  </si>
  <si>
    <t>408 </t>
  </si>
  <si>
    <t> METRIC GROSS TON </t>
  </si>
  <si>
    <t>409 </t>
  </si>
  <si>
    <t> METRIC LONG TON </t>
  </si>
  <si>
    <t>410 </t>
  </si>
  <si>
    <t> MN </t>
  </si>
  <si>
    <t> METRIC NET TON </t>
  </si>
  <si>
    <t>411 </t>
  </si>
  <si>
    <t> MP </t>
  </si>
  <si>
    <t> METRIC TON </t>
  </si>
  <si>
    <t>412 </t>
  </si>
  <si>
    <t> METRIC TON KILOGRAMS </t>
  </si>
  <si>
    <t>413 </t>
  </si>
  <si>
    <t> NQ </t>
  </si>
  <si>
    <t> MHO </t>
  </si>
  <si>
    <t>414 </t>
  </si>
  <si>
    <t> M7 </t>
  </si>
  <si>
    <t> MICRO INCH </t>
  </si>
  <si>
    <t>415 </t>
  </si>
  <si>
    <t> NR </t>
  </si>
  <si>
    <t> MICRO MHO </t>
  </si>
  <si>
    <t>416 </t>
  </si>
  <si>
    <t> M5 </t>
  </si>
  <si>
    <t> MICROCURIE </t>
  </si>
  <si>
    <t>417 </t>
  </si>
  <si>
    <t> 4O </t>
  </si>
  <si>
    <t> MICROFARAD </t>
  </si>
  <si>
    <t>418 </t>
  </si>
  <si>
    <t> G7 </t>
  </si>
  <si>
    <t> MICROFICHE SHEET </t>
  </si>
  <si>
    <t>419 </t>
  </si>
  <si>
    <t> MC </t>
  </si>
  <si>
    <t> on Advantage: MICROGRAM (IF NSN, MC=THOUSAND CUBIC FEET) on FedMall: MICROGRAM</t>
  </si>
  <si>
    <t>420 </t>
  </si>
  <si>
    <t> MICROGRAMS PER CUBIC METER </t>
  </si>
  <si>
    <t>421 </t>
  </si>
  <si>
    <t> 4G </t>
  </si>
  <si>
    <t> MICROLITER </t>
  </si>
  <si>
    <t>422 </t>
  </si>
  <si>
    <t> 4H </t>
  </si>
  <si>
    <t> MICROMETER </t>
  </si>
  <si>
    <t>423 </t>
  </si>
  <si>
    <t> FH </t>
  </si>
  <si>
    <t> MICROMOLAR </t>
  </si>
  <si>
    <t>424 </t>
  </si>
  <si>
    <t> MH </t>
  </si>
  <si>
    <t> MICRONS </t>
  </si>
  <si>
    <t>425 </t>
  </si>
  <si>
    <t> 77 </t>
  </si>
  <si>
    <t> MIL </t>
  </si>
  <si>
    <t>426 </t>
  </si>
  <si>
    <t> DH </t>
  </si>
  <si>
    <t> MILES </t>
  </si>
  <si>
    <t>427 </t>
  </si>
  <si>
    <t> HM </t>
  </si>
  <si>
    <t> MILES PER HOUR </t>
  </si>
  <si>
    <t>428 </t>
  </si>
  <si>
    <t> KO </t>
  </si>
  <si>
    <t> MILLEQUIVALENCE CAUSTIC POTASH PER GRAM OF PRODUCT </t>
  </si>
  <si>
    <t>429 </t>
  </si>
  <si>
    <t> 74 </t>
  </si>
  <si>
    <t> MILLI PASCALS </t>
  </si>
  <si>
    <t>430 </t>
  </si>
  <si>
    <t> 4K </t>
  </si>
  <si>
    <t> MILLIAMPERES </t>
  </si>
  <si>
    <t>431 </t>
  </si>
  <si>
    <t> M6 </t>
  </si>
  <si>
    <t> MILLIBAR </t>
  </si>
  <si>
    <t>432 </t>
  </si>
  <si>
    <t> MU </t>
  </si>
  <si>
    <t> MILLICURIE </t>
  </si>
  <si>
    <t>433 </t>
  </si>
  <si>
    <t> on Advantage: MILLIGRAM (IF NSN, ME=MEAL) on FedMall: MILLIGRAM</t>
  </si>
  <si>
    <t>434 </t>
  </si>
  <si>
    <t> NA </t>
  </si>
  <si>
    <t> MILLIGRAM PER KILOGRAM </t>
  </si>
  <si>
    <t>435 </t>
  </si>
  <si>
    <t> MF </t>
  </si>
  <si>
    <t> MILLIGRAM PER SQ. FT. PER SIDE </t>
  </si>
  <si>
    <t>436 </t>
  </si>
  <si>
    <t> GP </t>
  </si>
  <si>
    <t> MILLIGRAMS PER CUBIC METER (IF NSN, GP=GROUP) </t>
  </si>
  <si>
    <t>437 </t>
  </si>
  <si>
    <t> 4M </t>
  </si>
  <si>
    <t> MILLIGRAMS PER HOUR </t>
  </si>
  <si>
    <t>438 </t>
  </si>
  <si>
    <t> M1 </t>
  </si>
  <si>
    <t> MILLIGRAMS PER LITER </t>
  </si>
  <si>
    <t>439 </t>
  </si>
  <si>
    <t> MK </t>
  </si>
  <si>
    <t> MILLIGRAMS PER SQUARE INCH </t>
  </si>
  <si>
    <t>440 </t>
  </si>
  <si>
    <t> GO </t>
  </si>
  <si>
    <t> MILLIGRAMS PER SQUARE METER </t>
  </si>
  <si>
    <t>441 </t>
  </si>
  <si>
    <t> MILLILITER </t>
  </si>
  <si>
    <t>442 </t>
  </si>
  <si>
    <t> 41 </t>
  </si>
  <si>
    <t> MILLILITER PER MINUTE </t>
  </si>
  <si>
    <t>443 </t>
  </si>
  <si>
    <t> 40 </t>
  </si>
  <si>
    <t> MILLILITER PER SECOND </t>
  </si>
  <si>
    <t>444 </t>
  </si>
  <si>
    <t> KX </t>
  </si>
  <si>
    <t> MILLILITERS PER KILOGRAM </t>
  </si>
  <si>
    <t>445 </t>
  </si>
  <si>
    <t> MM </t>
  </si>
  <si>
    <t> MILLIMETER </t>
  </si>
  <si>
    <t>446 </t>
  </si>
  <si>
    <t> HP </t>
  </si>
  <si>
    <t> MILLIMETER H20 </t>
  </si>
  <si>
    <t>447 </t>
  </si>
  <si>
    <t> M2 </t>
  </si>
  <si>
    <t> MILLIMETER-ACTUAL </t>
  </si>
  <si>
    <t>448 </t>
  </si>
  <si>
    <t> MILLIMETER-AVERAGE </t>
  </si>
  <si>
    <t>449 </t>
  </si>
  <si>
    <t> MILLIMETER-MINIMUM </t>
  </si>
  <si>
    <t>450 </t>
  </si>
  <si>
    <t> MB </t>
  </si>
  <si>
    <t> MILLIMETER-NOMINAL </t>
  </si>
  <si>
    <t>451 </t>
  </si>
  <si>
    <t> MILLIMETERS OF MERCURY </t>
  </si>
  <si>
    <t>452 </t>
  </si>
  <si>
    <t> WW </t>
  </si>
  <si>
    <t> MILLIMETERS OF WATER </t>
  </si>
  <si>
    <t>453 </t>
  </si>
  <si>
    <t> 35 </t>
  </si>
  <si>
    <t> MILLIMETERS PER SQUARE CENTIMETER SECOND </t>
  </si>
  <si>
    <t>454 </t>
  </si>
  <si>
    <t> M9 </t>
  </si>
  <si>
    <t> MILLION BRITISH THERMAL UNITS PER ONE THOUSAND CUB </t>
  </si>
  <si>
    <t>455 </t>
  </si>
  <si>
    <t> on Advantage: MILLION BTU'S on FedMall: MILLION BTUS/DEKATHERM</t>
  </si>
  <si>
    <t>456 </t>
  </si>
  <si>
    <t> FM </t>
  </si>
  <si>
    <t> MILLION CUBIC FEET </t>
  </si>
  <si>
    <t>457 </t>
  </si>
  <si>
    <t> FD </t>
  </si>
  <si>
    <t> MILLION PARTICLES PER CUBIC FOOT </t>
  </si>
  <si>
    <t>458 </t>
  </si>
  <si>
    <t> UM </t>
  </si>
  <si>
    <t> MILLION UNITS </t>
  </si>
  <si>
    <t>459 </t>
  </si>
  <si>
    <t> R6 </t>
  </si>
  <si>
    <t> MILLIONS OF DOLLARS </t>
  </si>
  <si>
    <t>460 </t>
  </si>
  <si>
    <t> 2Y </t>
  </si>
  <si>
    <t> MILLIROENTGEN </t>
  </si>
  <si>
    <t>461 </t>
  </si>
  <si>
    <t> 2Z </t>
  </si>
  <si>
    <t> MILLIVOLTS </t>
  </si>
  <si>
    <t>462 </t>
  </si>
  <si>
    <t> F4 </t>
  </si>
  <si>
    <t> MINIM </t>
  </si>
  <si>
    <t>463 </t>
  </si>
  <si>
    <t> MJ </t>
  </si>
  <si>
    <t> MINUTES </t>
  </si>
  <si>
    <t>464 </t>
  </si>
  <si>
    <t> AN </t>
  </si>
  <si>
    <t> MINUTES OR MESSAGES </t>
  </si>
  <si>
    <t>465 </t>
  </si>
  <si>
    <t> on Advantage: MIXED (IF NSN, MX=THOUSAND) on FedMall: MIXED</t>
  </si>
  <si>
    <t>466 </t>
  </si>
  <si>
    <t> 5E </t>
  </si>
  <si>
    <t> MMSCF/DAY </t>
  </si>
  <si>
    <t>467 </t>
  </si>
  <si>
    <t> F5 </t>
  </si>
  <si>
    <t> MOL </t>
  </si>
  <si>
    <t>468 </t>
  </si>
  <si>
    <t> M4 </t>
  </si>
  <si>
    <t> MONETARY VALUE </t>
  </si>
  <si>
    <t>469 </t>
  </si>
  <si>
    <t>470 </t>
  </si>
  <si>
    <t> ZZ </t>
  </si>
  <si>
    <t> MUTUALLY DEFINED </t>
  </si>
  <si>
    <t>471 </t>
  </si>
  <si>
    <t> NM </t>
  </si>
  <si>
    <t> NAUTICAL MILE </t>
  </si>
  <si>
    <t>472 </t>
  </si>
  <si>
    <t> ND </t>
  </si>
  <si>
    <t> NET BARRELS </t>
  </si>
  <si>
    <t>473 </t>
  </si>
  <si>
    <t> NG </t>
  </si>
  <si>
    <t> NET GALLONS </t>
  </si>
  <si>
    <t>474 </t>
  </si>
  <si>
    <t> on Advantage: NET IMPERIALS GALLONS on FedMall: NET IMPERIAL GALLONS</t>
  </si>
  <si>
    <t>475 </t>
  </si>
  <si>
    <t> 58 </t>
  </si>
  <si>
    <t> NET KILOGRAMS </t>
  </si>
  <si>
    <t>476 </t>
  </si>
  <si>
    <t> NET LITERS </t>
  </si>
  <si>
    <t>477 </t>
  </si>
  <si>
    <t> TN </t>
  </si>
  <si>
    <t> on Advantage: NET TON (2000 LB) on FedMall: NET TON (2,000 POUNDS)</t>
  </si>
  <si>
    <t>478 </t>
  </si>
  <si>
    <t> Z8 </t>
  </si>
  <si>
    <t> NEWSPAPER AGATE LINE </t>
  </si>
  <si>
    <t>479 </t>
  </si>
  <si>
    <t> 3A </t>
  </si>
  <si>
    <t> NEWTON </t>
  </si>
  <si>
    <t>480 </t>
  </si>
  <si>
    <t> NW </t>
  </si>
  <si>
    <t>481 </t>
  </si>
  <si>
    <t> NU </t>
  </si>
  <si>
    <t> NEWTON-METER </t>
  </si>
  <si>
    <t>482 </t>
  </si>
  <si>
    <t> 4P </t>
  </si>
  <si>
    <t> NEWTONS PER METER </t>
  </si>
  <si>
    <t>483 </t>
  </si>
  <si>
    <t> P9 </t>
  </si>
  <si>
    <t> NINE PACK </t>
  </si>
  <si>
    <t>484 </t>
  </si>
  <si>
    <t> N2 </t>
  </si>
  <si>
    <t> NUMBER OF LINES </t>
  </si>
  <si>
    <t>485 </t>
  </si>
  <si>
    <t> NUMBER OF MULTS </t>
  </si>
  <si>
    <t>486 </t>
  </si>
  <si>
    <t> NJ </t>
  </si>
  <si>
    <t> NUMBER OF SCREENS </t>
  </si>
  <si>
    <t>487 </t>
  </si>
  <si>
    <t> OCULAR INSERT SYSTEM </t>
  </si>
  <si>
    <t>488 </t>
  </si>
  <si>
    <t> 66 </t>
  </si>
  <si>
    <t> OERSTEDS </t>
  </si>
  <si>
    <t>489 </t>
  </si>
  <si>
    <t> 82 </t>
  </si>
  <si>
    <t> OHM </t>
  </si>
  <si>
    <t>490 </t>
  </si>
  <si>
    <t>491 </t>
  </si>
  <si>
    <t> 4R </t>
  </si>
  <si>
    <t> OUNCE FOOT </t>
  </si>
  <si>
    <t>492 </t>
  </si>
  <si>
    <t> 4Q </t>
  </si>
  <si>
    <t> OUNCE INCH </t>
  </si>
  <si>
    <t>493 </t>
  </si>
  <si>
    <t> 37 </t>
  </si>
  <si>
    <t> OUNCES PER SQUARE FOOT </t>
  </si>
  <si>
    <t>494 </t>
  </si>
  <si>
    <t> 38 </t>
  </si>
  <si>
    <t> OUNCES PER SQUARE FOOT PER 0.01 INCH </t>
  </si>
  <si>
    <t>495 </t>
  </si>
  <si>
    <t> ON </t>
  </si>
  <si>
    <t> OUNCES PER SQUARE YARD </t>
  </si>
  <si>
    <t>496 </t>
  </si>
  <si>
    <t> 11 </t>
  </si>
  <si>
    <t> OUTFIT </t>
  </si>
  <si>
    <t>497 </t>
  </si>
  <si>
    <t> OT </t>
  </si>
  <si>
    <t> OVERTIME HOURS (IF NSN, OT=OUTFIT) </t>
  </si>
  <si>
    <t>498 </t>
  </si>
  <si>
    <t> PH </t>
  </si>
  <si>
    <t> PACK (PAK) </t>
  </si>
  <si>
    <t>499 </t>
  </si>
  <si>
    <t>500 </t>
  </si>
  <si>
    <t> 12 </t>
  </si>
  <si>
    <t> PACKET </t>
  </si>
  <si>
    <t>501 </t>
  </si>
  <si>
    <t> PD </t>
  </si>
  <si>
    <t> PAD </t>
  </si>
  <si>
    <t>502 </t>
  </si>
  <si>
    <t> ZP </t>
  </si>
  <si>
    <t> PAGE </t>
  </si>
  <si>
    <t>503 </t>
  </si>
  <si>
    <t> PO </t>
  </si>
  <si>
    <t> PAGES - ELECTRONIC </t>
  </si>
  <si>
    <t>504 </t>
  </si>
  <si>
    <t> QA </t>
  </si>
  <si>
    <t> PAGES - FACSIMILE </t>
  </si>
  <si>
    <t>505 </t>
  </si>
  <si>
    <t> QB </t>
  </si>
  <si>
    <t> PAGES - HARDCOPY </t>
  </si>
  <si>
    <t>506 </t>
  </si>
  <si>
    <t> PQ </t>
  </si>
  <si>
    <t> PAGES PER INCH </t>
  </si>
  <si>
    <t>507 </t>
  </si>
  <si>
    <t> PAIL </t>
  </si>
  <si>
    <t>508 </t>
  </si>
  <si>
    <t> PR </t>
  </si>
  <si>
    <t> PAIR </t>
  </si>
  <si>
    <t>509 </t>
  </si>
  <si>
    <t> PB </t>
  </si>
  <si>
    <t> PAIR INCHES </t>
  </si>
  <si>
    <t>510 </t>
  </si>
  <si>
    <t> PF </t>
  </si>
  <si>
    <t> PALLET (LIFT) </t>
  </si>
  <si>
    <t>511 </t>
  </si>
  <si>
    <t> PALLET/UNIT LOAD </t>
  </si>
  <si>
    <t>512 </t>
  </si>
  <si>
    <t> OA </t>
  </si>
  <si>
    <t> PANEL </t>
  </si>
  <si>
    <t>513 </t>
  </si>
  <si>
    <t> 61 </t>
  </si>
  <si>
    <t> PARTS PER BILLION </t>
  </si>
  <si>
    <t>514 </t>
  </si>
  <si>
    <t> 59 </t>
  </si>
  <si>
    <t> PARTS PER MILLION </t>
  </si>
  <si>
    <t>515 </t>
  </si>
  <si>
    <t> NX </t>
  </si>
  <si>
    <t> PARTS PER THOUSAND </t>
  </si>
  <si>
    <t>516 </t>
  </si>
  <si>
    <t> 4S </t>
  </si>
  <si>
    <t> PASCAL </t>
  </si>
  <si>
    <t>517 </t>
  </si>
  <si>
    <t> IK </t>
  </si>
  <si>
    <t> PEAKS PER INCH (PPI) </t>
  </si>
  <si>
    <t>518 </t>
  </si>
  <si>
    <t> PZ </t>
  </si>
  <si>
    <t> on Advantage: PECK DRY IMPERIAL (IF NSN, PZ=PACKET) on FedMall: PECK DRY IMPERIAL</t>
  </si>
  <si>
    <t>519 </t>
  </si>
  <si>
    <t> PY </t>
  </si>
  <si>
    <t> on Advantage: PECK, DRY U.S. on FedMall: PECK DRY US</t>
  </si>
  <si>
    <t>520 </t>
  </si>
  <si>
    <t> N1 </t>
  </si>
  <si>
    <t> PEN CALORIES </t>
  </si>
  <si>
    <t>521 </t>
  </si>
  <si>
    <t> N4 </t>
  </si>
  <si>
    <t> PEN GRAMS (PROTEIN) </t>
  </si>
  <si>
    <t>522 </t>
  </si>
  <si>
    <t> WP </t>
  </si>
  <si>
    <t> PENNYWEIGHT </t>
  </si>
  <si>
    <t>523 </t>
  </si>
  <si>
    <t> P1 </t>
  </si>
  <si>
    <t> PERCENT </t>
  </si>
  <si>
    <t>524 </t>
  </si>
  <si>
    <t> 62 </t>
  </si>
  <si>
    <t> PERCENT PER 1000 HOURS </t>
  </si>
  <si>
    <t>525 </t>
  </si>
  <si>
    <t> VP </t>
  </si>
  <si>
    <t> PERCENT VOLUME </t>
  </si>
  <si>
    <t>526 </t>
  </si>
  <si>
    <t> 60 </t>
  </si>
  <si>
    <t> PERCENT WEIGHT </t>
  </si>
  <si>
    <t>527 </t>
  </si>
  <si>
    <t> PERSON </t>
  </si>
  <si>
    <t>528 </t>
  </si>
  <si>
    <t> QE </t>
  </si>
  <si>
    <t> PHOTOGRAPHS </t>
  </si>
  <si>
    <t>529 </t>
  </si>
  <si>
    <t> R1 </t>
  </si>
  <si>
    <t> PICA </t>
  </si>
  <si>
    <t>530 </t>
  </si>
  <si>
    <t> 4T </t>
  </si>
  <si>
    <t> PICOFARAD </t>
  </si>
  <si>
    <t>531 </t>
  </si>
  <si>
    <t> PC </t>
  </si>
  <si>
    <t> PIECE </t>
  </si>
  <si>
    <t>532 </t>
  </si>
  <si>
    <t> PINT </t>
  </si>
  <si>
    <t>533 </t>
  </si>
  <si>
    <t> Q2 </t>
  </si>
  <si>
    <t> PINT U.S. DRY </t>
  </si>
  <si>
    <t>534 </t>
  </si>
  <si>
    <t> PX </t>
  </si>
  <si>
    <t> on Advantage: PINT, IMPERIAL on FedMall: PINT IMPERIAL</t>
  </si>
  <si>
    <t>535 </t>
  </si>
  <si>
    <t> PI </t>
  </si>
  <si>
    <t> PITCH </t>
  </si>
  <si>
    <t>536 </t>
  </si>
  <si>
    <t> PP </t>
  </si>
  <si>
    <t> PLATE </t>
  </si>
  <si>
    <t>537 </t>
  </si>
  <si>
    <t> 89 </t>
  </si>
  <si>
    <t> POISE </t>
  </si>
  <si>
    <t>538 </t>
  </si>
  <si>
    <t> X9 </t>
  </si>
  <si>
    <t> PORTION </t>
  </si>
  <si>
    <t>539 </t>
  </si>
  <si>
    <t> V2 </t>
  </si>
  <si>
    <t> POUCH </t>
  </si>
  <si>
    <t>540 </t>
  </si>
  <si>
    <t>541 </t>
  </si>
  <si>
    <t> PJ </t>
  </si>
  <si>
    <t> POUNDS </t>
  </si>
  <si>
    <t>542 </t>
  </si>
  <si>
    <t> POUNDS EQUIVALENT </t>
  </si>
  <si>
    <t>543 </t>
  </si>
  <si>
    <t> PG </t>
  </si>
  <si>
    <t> on Advantage: POUNDS GROSS (IF NSN, PG=PACKAGE) on FedMall: POUNDS GROSS</t>
  </si>
  <si>
    <t>544 </t>
  </si>
  <si>
    <t> PN </t>
  </si>
  <si>
    <t> POUNDS NET </t>
  </si>
  <si>
    <t>545 </t>
  </si>
  <si>
    <t> 29 </t>
  </si>
  <si>
    <t> POUNDS PER 1000 SQUARE FEET </t>
  </si>
  <si>
    <t>546 </t>
  </si>
  <si>
    <t> NY </t>
  </si>
  <si>
    <t> POUNDS PER AIR-DRY METRIC TON </t>
  </si>
  <si>
    <t>547 </t>
  </si>
  <si>
    <t> 87 </t>
  </si>
  <si>
    <t> POUNDS PER CUBIC FOOT </t>
  </si>
  <si>
    <t>548 </t>
  </si>
  <si>
    <t> POUNDS PER CUBIC INCH </t>
  </si>
  <si>
    <t>549 </t>
  </si>
  <si>
    <t> P2 </t>
  </si>
  <si>
    <t> POUNDS PER FOOT </t>
  </si>
  <si>
    <t>550 </t>
  </si>
  <si>
    <t> GE </t>
  </si>
  <si>
    <t> POUNDS PER GALLON </t>
  </si>
  <si>
    <t>551 </t>
  </si>
  <si>
    <t> 4U </t>
  </si>
  <si>
    <t> POUNDS PER HOUR </t>
  </si>
  <si>
    <t>552 </t>
  </si>
  <si>
    <t> POUNDS PER INCH OF LENGTH </t>
  </si>
  <si>
    <t>553 </t>
  </si>
  <si>
    <t> PW </t>
  </si>
  <si>
    <t> POUNDS PER INCH OF WIDTH </t>
  </si>
  <si>
    <t>554 </t>
  </si>
  <si>
    <t> 3G </t>
  </si>
  <si>
    <t> POUNDS PER PIECE OF PRODUCT </t>
  </si>
  <si>
    <t>555 </t>
  </si>
  <si>
    <t> 3E </t>
  </si>
  <si>
    <t> POUNDS PER POUND OF PRODUCT </t>
  </si>
  <si>
    <t>556 </t>
  </si>
  <si>
    <t> RP </t>
  </si>
  <si>
    <t> POUNDS PER REAM </t>
  </si>
  <si>
    <t>557 </t>
  </si>
  <si>
    <t> POUNDS PER SQ. FT. </t>
  </si>
  <si>
    <t>558 </t>
  </si>
  <si>
    <t> PS </t>
  </si>
  <si>
    <t> POUNDS PER SQ. INCH </t>
  </si>
  <si>
    <t>559 </t>
  </si>
  <si>
    <t> 80 </t>
  </si>
  <si>
    <t> POUNDS PER SQUARE INCH ABSOLUTE </t>
  </si>
  <si>
    <t>560 </t>
  </si>
  <si>
    <t> 64 </t>
  </si>
  <si>
    <t> POUNDS PER SQUARE INCH GAUGE </t>
  </si>
  <si>
    <t>561 </t>
  </si>
  <si>
    <t> 5F </t>
  </si>
  <si>
    <t> POUNDS PER THOUSAND </t>
  </si>
  <si>
    <t>562 </t>
  </si>
  <si>
    <t> PM </t>
  </si>
  <si>
    <t> POUNDS-PERCENTAGE (IF NSN, PM=PLATE) </t>
  </si>
  <si>
    <t>563 </t>
  </si>
  <si>
    <t> on Advantage: POWDER-FILLED VIALS on FedMall: POWDER-FILLED VIAL</t>
  </si>
  <si>
    <t>564 </t>
  </si>
  <si>
    <t> N3 </t>
  </si>
  <si>
    <t> PRINT POINT </t>
  </si>
  <si>
    <t>565 </t>
  </si>
  <si>
    <t> 5G </t>
  </si>
  <si>
    <t> PUMP </t>
  </si>
  <si>
    <t>566 </t>
  </si>
  <si>
    <t> QT </t>
  </si>
  <si>
    <t> QUART </t>
  </si>
  <si>
    <t>567 </t>
  </si>
  <si>
    <t> QS </t>
  </si>
  <si>
    <t> on Advantage: QUART, DRY U.S. on FedMall: QUART DRY U.S.</t>
  </si>
  <si>
    <t>568 </t>
  </si>
  <si>
    <t> QU </t>
  </si>
  <si>
    <t> on Advantage: QUART, IMPERIAL on FedMall: QUART IMPERIAL</t>
  </si>
  <si>
    <t>569 </t>
  </si>
  <si>
    <t> Q1 </t>
  </si>
  <si>
    <t> QUARTER (TIME) </t>
  </si>
  <si>
    <t>570 </t>
  </si>
  <si>
    <t> QD </t>
  </si>
  <si>
    <t> QUARTER DOZEN </t>
  </si>
  <si>
    <t>571 </t>
  </si>
  <si>
    <t> QH </t>
  </si>
  <si>
    <t> QUARTER HOURS </t>
  </si>
  <si>
    <t>572 </t>
  </si>
  <si>
    <t> QK </t>
  </si>
  <si>
    <t> QUARTER KILOGRAM </t>
  </si>
  <si>
    <t>573 </t>
  </si>
  <si>
    <t> 1X </t>
  </si>
  <si>
    <t> QUARTER MILE </t>
  </si>
  <si>
    <t>574 </t>
  </si>
  <si>
    <t> QR </t>
  </si>
  <si>
    <t> QUIRE </t>
  </si>
  <si>
    <t>575 </t>
  </si>
  <si>
    <t> RA </t>
  </si>
  <si>
    <t> on Advantage: RACK (IF NSN, RA=RATION) on FedMall: RACK</t>
  </si>
  <si>
    <t>576 </t>
  </si>
  <si>
    <t> 2A </t>
  </si>
  <si>
    <t> RADIANS PER SECOND </t>
  </si>
  <si>
    <t>577 </t>
  </si>
  <si>
    <t> 2B </t>
  </si>
  <si>
    <t> RADIANS PER SECOND SQUARED </t>
  </si>
  <si>
    <t>578 </t>
  </si>
  <si>
    <t> 13 </t>
  </si>
  <si>
    <t> RATION </t>
  </si>
  <si>
    <t>579 </t>
  </si>
  <si>
    <t>580 </t>
  </si>
  <si>
    <t> RN </t>
  </si>
  <si>
    <t> REAM-METRIC MEASURE </t>
  </si>
  <si>
    <t>581 </t>
  </si>
  <si>
    <t> RE </t>
  </si>
  <si>
    <t> REEL </t>
  </si>
  <si>
    <t>582 </t>
  </si>
  <si>
    <t> RS </t>
  </si>
  <si>
    <t> RESETS </t>
  </si>
  <si>
    <t>583 </t>
  </si>
  <si>
    <t> RT </t>
  </si>
  <si>
    <t> REVENUE TON MILES </t>
  </si>
  <si>
    <t>584 </t>
  </si>
  <si>
    <t> R3 </t>
  </si>
  <si>
    <t> REVOLUTIONS PER MINUTE </t>
  </si>
  <si>
    <t>585 </t>
  </si>
  <si>
    <t> RG </t>
  </si>
  <si>
    <t> RING </t>
  </si>
  <si>
    <t>586 </t>
  </si>
  <si>
    <t> 4A </t>
  </si>
  <si>
    <t> on Advantage: ROBBIN on FedMall: BOBBIN</t>
  </si>
  <si>
    <t>587 </t>
  </si>
  <si>
    <t> RD </t>
  </si>
  <si>
    <t> on Advantage: ROD on FedMall: ROD (LENGTH) - 5.5 YARDS</t>
  </si>
  <si>
    <t>588 </t>
  </si>
  <si>
    <t> 2C </t>
  </si>
  <si>
    <t> ROENTGEN </t>
  </si>
  <si>
    <t>589 </t>
  </si>
  <si>
    <t>590 </t>
  </si>
  <si>
    <t> RK </t>
  </si>
  <si>
    <t> ROLL-METRIC MEASURE </t>
  </si>
  <si>
    <t>591 </t>
  </si>
  <si>
    <t> on Advantage: ROUND (IF NSN, RO=ROLL) on FedMall: ROUND</t>
  </si>
  <si>
    <t>592 </t>
  </si>
  <si>
    <t> RU </t>
  </si>
  <si>
    <t> RUN </t>
  </si>
  <si>
    <t>593 </t>
  </si>
  <si>
    <t> RH </t>
  </si>
  <si>
    <t> on Advantage: RUNNING OF OPERATING HOURS on FedMall: RUNNING OR OPERATING HOURS</t>
  </si>
  <si>
    <t>594 </t>
  </si>
  <si>
    <t> SJ </t>
  </si>
  <si>
    <t> SACK </t>
  </si>
  <si>
    <t>595 </t>
  </si>
  <si>
    <t> SANDWICH </t>
  </si>
  <si>
    <t>596 </t>
  </si>
  <si>
    <t> 90 </t>
  </si>
  <si>
    <t> SAYBOLD UNIVERSAL SECOND </t>
  </si>
  <si>
    <t>597 </t>
  </si>
  <si>
    <t> 1O </t>
  </si>
  <si>
    <t> SEASON </t>
  </si>
  <si>
    <t>598 </t>
  </si>
  <si>
    <t> 03 </t>
  </si>
  <si>
    <t> SECONDS </t>
  </si>
  <si>
    <t>599 </t>
  </si>
  <si>
    <t> on Advantage: SECTION (IF NSN, SE=SET) on FedMall: SECTION (640 ACRES OR ONE SQUARE MILE)</t>
  </si>
  <si>
    <t>600 </t>
  </si>
  <si>
    <t> SEGMENT </t>
  </si>
  <si>
    <t>601 </t>
  </si>
  <si>
    <t> 5P </t>
  </si>
  <si>
    <t> SEISMIC LEVEL </t>
  </si>
  <si>
    <t>602 </t>
  </si>
  <si>
    <t> 5Q </t>
  </si>
  <si>
    <t> SEISMIC LINE </t>
  </si>
  <si>
    <t>603 </t>
  </si>
  <si>
    <t> S1 </t>
  </si>
  <si>
    <t> SEMESTER </t>
  </si>
  <si>
    <t>604 </t>
  </si>
  <si>
    <t> S6 </t>
  </si>
  <si>
    <t> SESSIONS </t>
  </si>
  <si>
    <t>605 </t>
  </si>
  <si>
    <t>606 </t>
  </si>
  <si>
    <t> P7 </t>
  </si>
  <si>
    <t> SEVEN PACK </t>
  </si>
  <si>
    <t>607 </t>
  </si>
  <si>
    <t> D2 </t>
  </si>
  <si>
    <t> SHARES </t>
  </si>
  <si>
    <t>608 </t>
  </si>
  <si>
    <t> SH </t>
  </si>
  <si>
    <t> SHEET </t>
  </si>
  <si>
    <t>609 </t>
  </si>
  <si>
    <t> SHEET-METRIC MEASURE </t>
  </si>
  <si>
    <t>610 </t>
  </si>
  <si>
    <t> SP </t>
  </si>
  <si>
    <t> on Advantage: SHELF PACKAGE (IF NSN, SP=STRIP) on FedMall: SHELF PACKAGE</t>
  </si>
  <si>
    <t>611 </t>
  </si>
  <si>
    <t> on Advantage: SHIPMENT (IF NSN, SX=STICK) on FedMall: SHIPMENT</t>
  </si>
  <si>
    <t>612 </t>
  </si>
  <si>
    <t> NS </t>
  </si>
  <si>
    <t> SHORT TON </t>
  </si>
  <si>
    <t>613 </t>
  </si>
  <si>
    <t> SU </t>
  </si>
  <si>
    <t>614 </t>
  </si>
  <si>
    <t> 14 </t>
  </si>
  <si>
    <t> SHOT </t>
  </si>
  <si>
    <t>615 </t>
  </si>
  <si>
    <t> 67 </t>
  </si>
  <si>
    <t> SIEMENS </t>
  </si>
  <si>
    <t>616 </t>
  </si>
  <si>
    <t> 56 </t>
  </si>
  <si>
    <t> SITAS </t>
  </si>
  <si>
    <t>617 </t>
  </si>
  <si>
    <t> P6 </t>
  </si>
  <si>
    <t> SIX PACK </t>
  </si>
  <si>
    <t>618 </t>
  </si>
  <si>
    <t> S5 </t>
  </si>
  <si>
    <t> SIXTY-FOURTHS OF AN INCH </t>
  </si>
  <si>
    <t>619 </t>
  </si>
  <si>
    <t> FJ </t>
  </si>
  <si>
    <t> SIZING FACTOR </t>
  </si>
  <si>
    <t>620 </t>
  </si>
  <si>
    <t> SW </t>
  </si>
  <si>
    <t> SKEIN </t>
  </si>
  <si>
    <t>621 </t>
  </si>
  <si>
    <t> SKID </t>
  </si>
  <si>
    <t>622 </t>
  </si>
  <si>
    <t> on Advantage: SLEEVE (IF NSN, SL=SPOOL) on FedMall: SLEEVE</t>
  </si>
  <si>
    <t>623 </t>
  </si>
  <si>
    <t> Y1 </t>
  </si>
  <si>
    <t> SLICE </t>
  </si>
  <si>
    <t>624 </t>
  </si>
  <si>
    <t> S9 </t>
  </si>
  <si>
    <t> SLIP SHEET </t>
  </si>
  <si>
    <t>625 </t>
  </si>
  <si>
    <t> 04 </t>
  </si>
  <si>
    <t> SMALL SPRAY </t>
  </si>
  <si>
    <t>626 </t>
  </si>
  <si>
    <t> SD </t>
  </si>
  <si>
    <t> SOLID POUNDS (IF NSN, SD=SKID) </t>
  </si>
  <si>
    <t>627 </t>
  </si>
  <si>
    <t> on Advantage: SPLIT TANKTRUCK (IF NSN, SK=SKEIN) on FedMall: SPLIT TANKTRUCK</t>
  </si>
  <si>
    <t>628 </t>
  </si>
  <si>
    <t> on Advantage: SPOOL (IF NSN, SO=SHOT) on FedMall: SPOOL</t>
  </si>
  <si>
    <t>629 </t>
  </si>
  <si>
    <t> SQ </t>
  </si>
  <si>
    <t> SQUARE </t>
  </si>
  <si>
    <t>630 </t>
  </si>
  <si>
    <t> SQUARE CENTIMETER </t>
  </si>
  <si>
    <t>631 </t>
  </si>
  <si>
    <t> D3 </t>
  </si>
  <si>
    <t> SQUARE DECIMETER </t>
  </si>
  <si>
    <t>632 </t>
  </si>
  <si>
    <t> S3 </t>
  </si>
  <si>
    <t> SQUARE FEET PER SECOND </t>
  </si>
  <si>
    <t>633 </t>
  </si>
  <si>
    <t> SQUARE FOOT </t>
  </si>
  <si>
    <t>634 </t>
  </si>
  <si>
    <t> SQUARE INCH </t>
  </si>
  <si>
    <t>635 </t>
  </si>
  <si>
    <t> SM </t>
  </si>
  <si>
    <t> SQUARE METER </t>
  </si>
  <si>
    <t>636 </t>
  </si>
  <si>
    <t> S4 </t>
  </si>
  <si>
    <t> SQUARE METERS PER SECOND </t>
  </si>
  <si>
    <t>637 </t>
  </si>
  <si>
    <t> SQUARE MILE </t>
  </si>
  <si>
    <t>638 </t>
  </si>
  <si>
    <t> SQUARE MILLIMETER </t>
  </si>
  <si>
    <t>639 </t>
  </si>
  <si>
    <t> SQUARE ROD </t>
  </si>
  <si>
    <t>640 </t>
  </si>
  <si>
    <t> SY </t>
  </si>
  <si>
    <t> SQUARE YARD </t>
  </si>
  <si>
    <t>641 </t>
  </si>
  <si>
    <t> 5H </t>
  </si>
  <si>
    <t> STAGE </t>
  </si>
  <si>
    <t>642 </t>
  </si>
  <si>
    <t> S8 </t>
  </si>
  <si>
    <t> on Advantage: STANDARD ADVERTISING UNITS (SAU) on FedMall: STANDARD ADVERTISING UNIT</t>
  </si>
  <si>
    <t>643 </t>
  </si>
  <si>
    <t> 5I </t>
  </si>
  <si>
    <t> on Advantage: STANDARD CUBIC FOOT on FedMall: STANDARD CUBE FOOT</t>
  </si>
  <si>
    <t>644 </t>
  </si>
  <si>
    <t> 02 </t>
  </si>
  <si>
    <t> STATUTE MILE </t>
  </si>
  <si>
    <t>645 </t>
  </si>
  <si>
    <t> 15 </t>
  </si>
  <si>
    <t> STICK </t>
  </si>
  <si>
    <t>646 </t>
  </si>
  <si>
    <t> 91 </t>
  </si>
  <si>
    <t> on Advantage: STOKES on FedMall: STOKE</t>
  </si>
  <si>
    <t>647 </t>
  </si>
  <si>
    <t> S7 </t>
  </si>
  <si>
    <t> STORAGE UNITS </t>
  </si>
  <si>
    <t>648 </t>
  </si>
  <si>
    <t> SR </t>
  </si>
  <si>
    <t> STRIP </t>
  </si>
  <si>
    <t>649 </t>
  </si>
  <si>
    <t> 43 </t>
  </si>
  <si>
    <t> on Advantage: SUPER BULK BAG on FedMall: SUPER BULK BAG (SAME SIZE AS PALLET)</t>
  </si>
  <si>
    <t>650 </t>
  </si>
  <si>
    <t> AR </t>
  </si>
  <si>
    <t> SUPPOSITORY </t>
  </si>
  <si>
    <t>651 </t>
  </si>
  <si>
    <t> SZ </t>
  </si>
  <si>
    <t> SYRINGE </t>
  </si>
  <si>
    <t>652 </t>
  </si>
  <si>
    <t> Y2 </t>
  </si>
  <si>
    <t> TABLESPOON </t>
  </si>
  <si>
    <t>653 </t>
  </si>
  <si>
    <t> U2 </t>
  </si>
  <si>
    <t> TABLET </t>
  </si>
  <si>
    <t>654 </t>
  </si>
  <si>
    <t> TK </t>
  </si>
  <si>
    <t> TANK </t>
  </si>
  <si>
    <t>655 </t>
  </si>
  <si>
    <t> 19 </t>
  </si>
  <si>
    <t> TANK TRUCK </t>
  </si>
  <si>
    <t>656 </t>
  </si>
  <si>
    <t> Y3 </t>
  </si>
  <si>
    <t> TEASPOON </t>
  </si>
  <si>
    <t>657 </t>
  </si>
  <si>
    <t> T0 </t>
  </si>
  <si>
    <t> TELECOMMUNICATIONS LINES IN SERVICE </t>
  </si>
  <si>
    <t>658 </t>
  </si>
  <si>
    <t> UB </t>
  </si>
  <si>
    <t> TELECOMMUNICATIONS LINES IN SERVICE - AVERAGE </t>
  </si>
  <si>
    <t>659 </t>
  </si>
  <si>
    <t> UC </t>
  </si>
  <si>
    <t> TELECOMMUNICATIONS PORTS </t>
  </si>
  <si>
    <t>660 </t>
  </si>
  <si>
    <t> U3 </t>
  </si>
  <si>
    <t> TEN </t>
  </si>
  <si>
    <t>661 </t>
  </si>
  <si>
    <t> TR </t>
  </si>
  <si>
    <t> TEN SQUARE FEET </t>
  </si>
  <si>
    <t>662 </t>
  </si>
  <si>
    <t> TF </t>
  </si>
  <si>
    <t> TEN SQUARE YARDS </t>
  </si>
  <si>
    <t>663 </t>
  </si>
  <si>
    <t> UH </t>
  </si>
  <si>
    <t> TEN THOUSAND YARDS </t>
  </si>
  <si>
    <t>664 </t>
  </si>
  <si>
    <t> YT </t>
  </si>
  <si>
    <t> TEN YARDS </t>
  </si>
  <si>
    <t>665 </t>
  </si>
  <si>
    <t> TEN-PACK </t>
  </si>
  <si>
    <t>666 </t>
  </si>
  <si>
    <t> TA </t>
  </si>
  <si>
    <t> TENTH CUBIC FOOT </t>
  </si>
  <si>
    <t>667 </t>
  </si>
  <si>
    <t> UE </t>
  </si>
  <si>
    <t> TENTH HOURS </t>
  </si>
  <si>
    <t>668 </t>
  </si>
  <si>
    <t> UD </t>
  </si>
  <si>
    <t> TENTH MINUTES </t>
  </si>
  <si>
    <t>669 </t>
  </si>
  <si>
    <t> 69 </t>
  </si>
  <si>
    <t> TEST SPECIFIC SCALE </t>
  </si>
  <si>
    <t>670 </t>
  </si>
  <si>
    <t> 53 </t>
  </si>
  <si>
    <t> THEORETICAL KILOGRAMS </t>
  </si>
  <si>
    <t>671 </t>
  </si>
  <si>
    <t> 24 </t>
  </si>
  <si>
    <t> THEORETICAL POUNDS </t>
  </si>
  <si>
    <t>672 </t>
  </si>
  <si>
    <t> 54 </t>
  </si>
  <si>
    <t> THEORETICAL TONNES </t>
  </si>
  <si>
    <t>673 </t>
  </si>
  <si>
    <t> 27 </t>
  </si>
  <si>
    <t> THEORETICAL TONS </t>
  </si>
  <si>
    <t>674 </t>
  </si>
  <si>
    <t> THERMS </t>
  </si>
  <si>
    <t>675 </t>
  </si>
  <si>
    <t> Q6 </t>
  </si>
  <si>
    <t> THIRTY-SIX </t>
  </si>
  <si>
    <t>676 </t>
  </si>
  <si>
    <t> THOUSAND </t>
  </si>
  <si>
    <t>677 </t>
  </si>
  <si>
    <t> T4 </t>
  </si>
  <si>
    <t> THOUSAND BAGS </t>
  </si>
  <si>
    <t>678 </t>
  </si>
  <si>
    <t> T5 </t>
  </si>
  <si>
    <t> THOUSAND CASINGS </t>
  </si>
  <si>
    <t>679 </t>
  </si>
  <si>
    <t> THOUSAND CUBIC FEET </t>
  </si>
  <si>
    <t>680 </t>
  </si>
  <si>
    <t> F1 </t>
  </si>
  <si>
    <t> THOUSAND CUBIC FEET PER DAY </t>
  </si>
  <si>
    <t>681 </t>
  </si>
  <si>
    <t> R9 </t>
  </si>
  <si>
    <t> THOUSAND CUBIC METERS </t>
  </si>
  <si>
    <t>682 </t>
  </si>
  <si>
    <t> TQ </t>
  </si>
  <si>
    <t> THOUSAND FEET </t>
  </si>
  <si>
    <t>683 </t>
  </si>
  <si>
    <t> TM </t>
  </si>
  <si>
    <t> THOUSAND FEET (BOARD) </t>
  </si>
  <si>
    <t>684 </t>
  </si>
  <si>
    <t> TL </t>
  </si>
  <si>
    <t> on Advantage: THOUSAND FEET (LINEAR) on FedMall: THOUSAND FEET</t>
  </si>
  <si>
    <t>685 </t>
  </si>
  <si>
    <t> T6 </t>
  </si>
  <si>
    <t> THOUSAND GALLONS </t>
  </si>
  <si>
    <t>686 </t>
  </si>
  <si>
    <t> T7 </t>
  </si>
  <si>
    <t> THOUSAND IMPRESSIONS </t>
  </si>
  <si>
    <t>687 </t>
  </si>
  <si>
    <t> THOUSAND KILOGRAMS </t>
  </si>
  <si>
    <t>688 </t>
  </si>
  <si>
    <t> T9 </t>
  </si>
  <si>
    <t> on Advantage: THOUSAND KILOWATT HOURS on FedMall: THOUSAND KILOWATT HOURS/MEGAWATT-HOUR</t>
  </si>
  <si>
    <t>689 </t>
  </si>
  <si>
    <t> T8 </t>
  </si>
  <si>
    <t> THOUSAND LINEAR INCHES </t>
  </si>
  <si>
    <t>690 </t>
  </si>
  <si>
    <t> THOUSAND LINEAR METERS </t>
  </si>
  <si>
    <t>691 </t>
  </si>
  <si>
    <t> TU </t>
  </si>
  <si>
    <t> on Advantage: THOUSAND LINEAR YARDS (IF NSN, TU=TUBE) on FedMall: THOUSAND LINEAR YARDS</t>
  </si>
  <si>
    <t>692 </t>
  </si>
  <si>
    <t> T3 </t>
  </si>
  <si>
    <t> THOUSAND PIECES </t>
  </si>
  <si>
    <t>693 </t>
  </si>
  <si>
    <t> T1 </t>
  </si>
  <si>
    <t> THOUSAND POUNDS GROSS </t>
  </si>
  <si>
    <t>694 </t>
  </si>
  <si>
    <t> THOUSAND SHEETS </t>
  </si>
  <si>
    <t>695 </t>
  </si>
  <si>
    <t> TJ </t>
  </si>
  <si>
    <t> on Advantage: THOUSAND SQ. CENTIMETERS on FedMall: THOUSAND SQUARE CENTIMETERS</t>
  </si>
  <si>
    <t>696 </t>
  </si>
  <si>
    <t> TS </t>
  </si>
  <si>
    <t> THOUSAND SQUARE FEET </t>
  </si>
  <si>
    <t>697 </t>
  </si>
  <si>
    <t> TI </t>
  </si>
  <si>
    <t> THOUSAND SQUARE INCHES </t>
  </si>
  <si>
    <t>698 </t>
  </si>
  <si>
    <t> R5 </t>
  </si>
  <si>
    <t> THOUSANDS OF DOLLARS </t>
  </si>
  <si>
    <t>699 </t>
  </si>
  <si>
    <t> T2 </t>
  </si>
  <si>
    <t> THOUSANDTHS OF AN INCH </t>
  </si>
  <si>
    <t>700 </t>
  </si>
  <si>
    <t> P3 </t>
  </si>
  <si>
    <t> THREE PACK </t>
  </si>
  <si>
    <t>701 </t>
  </si>
  <si>
    <t> IJ </t>
  </si>
  <si>
    <t> TON MILES </t>
  </si>
  <si>
    <t>702 </t>
  </si>
  <si>
    <t> 4W </t>
  </si>
  <si>
    <t> TONS PER HOUR </t>
  </si>
  <si>
    <t>703 </t>
  </si>
  <si>
    <t> TORR </t>
  </si>
  <si>
    <t>704 </t>
  </si>
  <si>
    <t> 1L </t>
  </si>
  <si>
    <t> TOTAL CAR COUNT </t>
  </si>
  <si>
    <t>705 </t>
  </si>
  <si>
    <t> 1M </t>
  </si>
  <si>
    <t> TOTAL CAR MILE </t>
  </si>
  <si>
    <t>706 </t>
  </si>
  <si>
    <t> TE </t>
  </si>
  <si>
    <t> TOTE </t>
  </si>
  <si>
    <t>707 </t>
  </si>
  <si>
    <t> FE </t>
  </si>
  <si>
    <t> TRACK FOOT </t>
  </si>
  <si>
    <t>708 </t>
  </si>
  <si>
    <t> NT </t>
  </si>
  <si>
    <t> TRAILER </t>
  </si>
  <si>
    <t>709 </t>
  </si>
  <si>
    <t> NN </t>
  </si>
  <si>
    <t> TRAIN </t>
  </si>
  <si>
    <t>710 </t>
  </si>
  <si>
    <t> 1F </t>
  </si>
  <si>
    <t> TRAIN MILE </t>
  </si>
  <si>
    <t>711 </t>
  </si>
  <si>
    <t> FG </t>
  </si>
  <si>
    <t> TRANSDERMAL PATCH </t>
  </si>
  <si>
    <t>712 </t>
  </si>
  <si>
    <t> TY </t>
  </si>
  <si>
    <t> TRAY </t>
  </si>
  <si>
    <t>713 </t>
  </si>
  <si>
    <t> U1 </t>
  </si>
  <si>
    <t> on Advantage: TREATMENTS on FedMall: TREATMENT</t>
  </si>
  <si>
    <t>714 </t>
  </si>
  <si>
    <t> S2 </t>
  </si>
  <si>
    <t> TRIMESTER </t>
  </si>
  <si>
    <t>715 </t>
  </si>
  <si>
    <t> TO </t>
  </si>
  <si>
    <t> TROY OUNCE </t>
  </si>
  <si>
    <t>716 </t>
  </si>
  <si>
    <t> TX </t>
  </si>
  <si>
    <t> TROY POUND </t>
  </si>
  <si>
    <t>717 </t>
  </si>
  <si>
    <t> TC </t>
  </si>
  <si>
    <t> on Advantage: TRUCKLOAD on FedMall: TRUCK LOAD</t>
  </si>
  <si>
    <t>718 </t>
  </si>
  <si>
    <t> Y4 </t>
  </si>
  <si>
    <t> TUB </t>
  </si>
  <si>
    <t>719 </t>
  </si>
  <si>
    <t>720 </t>
  </si>
  <si>
    <t> AX </t>
  </si>
  <si>
    <t> TWENTY </t>
  </si>
  <si>
    <t>721 </t>
  </si>
  <si>
    <t> Q5 </t>
  </si>
  <si>
    <t> TWENTY-FIVE </t>
  </si>
  <si>
    <t>722 </t>
  </si>
  <si>
    <t> Q7 </t>
  </si>
  <si>
    <t> TWENTY-FOUR </t>
  </si>
  <si>
    <t>723 </t>
  </si>
  <si>
    <t> U5 </t>
  </si>
  <si>
    <t> TWO HUNDRED FIFTY </t>
  </si>
  <si>
    <t>724 </t>
  </si>
  <si>
    <t> OP </t>
  </si>
  <si>
    <t> TWO PACK </t>
  </si>
  <si>
    <t>725 </t>
  </si>
  <si>
    <t> G2 </t>
  </si>
  <si>
    <t> on Advantage: U.S. GALLONS PER MINUTE on FedMall: GALLONS PER MINUTE</t>
  </si>
  <si>
    <t>726 </t>
  </si>
  <si>
    <t>727 </t>
  </si>
  <si>
    <t> UL </t>
  </si>
  <si>
    <t> UNITLESS </t>
  </si>
  <si>
    <t>728 </t>
  </si>
  <si>
    <t> UF </t>
  </si>
  <si>
    <t> USAGE PER TELECOMMUNICATIONS LINE - AVERAGE </t>
  </si>
  <si>
    <t>729 </t>
  </si>
  <si>
    <t> NV </t>
  </si>
  <si>
    <t> VEHICLE </t>
  </si>
  <si>
    <t>730 </t>
  </si>
  <si>
    <t> VI </t>
  </si>
  <si>
    <t> VIAL </t>
  </si>
  <si>
    <t>731 </t>
  </si>
  <si>
    <t> VS </t>
  </si>
  <si>
    <t> VISIT </t>
  </si>
  <si>
    <t>732 </t>
  </si>
  <si>
    <t> 70 </t>
  </si>
  <si>
    <t> VOLT </t>
  </si>
  <si>
    <t>733 </t>
  </si>
  <si>
    <t> 71 </t>
  </si>
  <si>
    <t> VOLT-AMPERE PER POUND </t>
  </si>
  <si>
    <t>734 </t>
  </si>
  <si>
    <t> VT </t>
  </si>
  <si>
    <t> VOLTAGE </t>
  </si>
  <si>
    <t>735 </t>
  </si>
  <si>
    <t> VA </t>
  </si>
  <si>
    <t> VOLTAMPERE PER KILOGRAM </t>
  </si>
  <si>
    <t>736 </t>
  </si>
  <si>
    <t> 2G </t>
  </si>
  <si>
    <t> VOLTS (ALTERNATING CURRENT) </t>
  </si>
  <si>
    <t>737 </t>
  </si>
  <si>
    <t> 2H </t>
  </si>
  <si>
    <t> VOLTS (DIRECT CURRENT) </t>
  </si>
  <si>
    <t>738 </t>
  </si>
  <si>
    <t> 2F </t>
  </si>
  <si>
    <t> VOLTS PER METER </t>
  </si>
  <si>
    <t>739 </t>
  </si>
  <si>
    <t> WT </t>
  </si>
  <si>
    <t> WATTAGE </t>
  </si>
  <si>
    <t>740 </t>
  </si>
  <si>
    <t> WU </t>
  </si>
  <si>
    <t> WATTAGE HOURS </t>
  </si>
  <si>
    <t>741 </t>
  </si>
  <si>
    <t> WA </t>
  </si>
  <si>
    <t> WATTS PER KILOGRAM </t>
  </si>
  <si>
    <t>742 </t>
  </si>
  <si>
    <t> 72 </t>
  </si>
  <si>
    <t> WATTS PER POUND </t>
  </si>
  <si>
    <t>743 </t>
  </si>
  <si>
    <t> WK </t>
  </si>
  <si>
    <t> WEEK </t>
  </si>
  <si>
    <t>744 </t>
  </si>
  <si>
    <t> WI </t>
  </si>
  <si>
    <t> WEIGHT PER SQUARE INCH </t>
  </si>
  <si>
    <t>745 </t>
  </si>
  <si>
    <t> W2 </t>
  </si>
  <si>
    <t> WET KILO </t>
  </si>
  <si>
    <t>746 </t>
  </si>
  <si>
    <t> WB </t>
  </si>
  <si>
    <t> WET POUND </t>
  </si>
  <si>
    <t>747 </t>
  </si>
  <si>
    <t> WE </t>
  </si>
  <si>
    <t> WET TON </t>
  </si>
  <si>
    <t>748 </t>
  </si>
  <si>
    <t> WH </t>
  </si>
  <si>
    <t> WHEEL </t>
  </si>
  <si>
    <t>749 </t>
  </si>
  <si>
    <t> WG </t>
  </si>
  <si>
    <t> WINE GALLON </t>
  </si>
  <si>
    <t>750 </t>
  </si>
  <si>
    <t> WM </t>
  </si>
  <si>
    <t> WORKING MONTHS </t>
  </si>
  <si>
    <t>751 </t>
  </si>
  <si>
    <t> WR </t>
  </si>
  <si>
    <t> WRAP </t>
  </si>
  <si>
    <t>752 </t>
  </si>
  <si>
    <t>753 </t>
  </si>
  <si>
    <t> YR </t>
  </si>
  <si>
    <t> on Advantage: YEARS on FedMall: YEAR</t>
  </si>
  <si>
    <t>All valid codes sorted by code</t>
  </si>
  <si>
    <t>Codes Unique to DLA FedMall</t>
  </si>
  <si>
    <t> UX </t>
  </si>
  <si>
    <t> APOTHECARY DRAM </t>
  </si>
  <si>
    <t> OG </t>
  </si>
  <si>
    <t> APOTHECARY GRAIN </t>
  </si>
  <si>
    <t> 9O </t>
  </si>
  <si>
    <t> APOTHECARY OUNCE </t>
  </si>
  <si>
    <t> 9A </t>
  </si>
  <si>
    <t> APOTHECARY POUND </t>
  </si>
  <si>
    <t> ZY </t>
  </si>
  <si>
    <t> APOTHECARY SCRUPLE  </t>
  </si>
  <si>
    <t> ZW </t>
  </si>
  <si>
    <t> BARREL, DRY  </t>
  </si>
  <si>
    <t> ZX </t>
  </si>
  <si>
    <t> BARREL, LIQUID  </t>
  </si>
  <si>
    <t> OC </t>
  </si>
  <si>
    <t> BILLBOARD </t>
  </si>
  <si>
    <t> 9B </t>
  </si>
  <si>
    <t> BRIQUET </t>
  </si>
  <si>
    <t> DW </t>
  </si>
  <si>
    <t> CALENDAR DAYS (NUMBER OF) </t>
  </si>
  <si>
    <t> 8C </t>
  </si>
  <si>
    <t> CORD </t>
  </si>
  <si>
    <t> DV </t>
  </si>
  <si>
    <t> DEGREES, KELVIN </t>
  </si>
  <si>
    <t> 8D </t>
  </si>
  <si>
    <t> DUTY </t>
  </si>
  <si>
    <t> EMPLOYEES </t>
  </si>
  <si>
    <t> 9Y </t>
  </si>
  <si>
    <t> FAMILY UNIT </t>
  </si>
  <si>
    <t> FK </t>
  </si>
  <si>
    <t> FIBER </t>
  </si>
  <si>
    <t> Q9 </t>
  </si>
  <si>
    <t> FIVE </t>
  </si>
  <si>
    <t> 7C </t>
  </si>
  <si>
    <t> FLIGHT HOURS </t>
  </si>
  <si>
    <t> 9F </t>
  </si>
  <si>
    <t> FOLD </t>
  </si>
  <si>
    <t> 1Q </t>
  </si>
  <si>
    <t> FRAME </t>
  </si>
  <si>
    <t> FU </t>
  </si>
  <si>
    <t> FURLONG </t>
  </si>
  <si>
    <t> HQ </t>
  </si>
  <si>
    <t> HECTARE </t>
  </si>
  <si>
    <t> HX </t>
  </si>
  <si>
    <t> HOSPITAL BEDS </t>
  </si>
  <si>
    <t> JA </t>
  </si>
  <si>
    <t> JOB </t>
  </si>
  <si>
    <t> K8 </t>
  </si>
  <si>
    <t> KILOVOLT  </t>
  </si>
  <si>
    <t> EH </t>
  </si>
  <si>
    <t> KNOTS </t>
  </si>
  <si>
    <t> 7A </t>
  </si>
  <si>
    <t> LANDINGS </t>
  </si>
  <si>
    <t> L5 </t>
  </si>
  <si>
    <t> LITERS AT 15 DEGREES CELSIUS </t>
  </si>
  <si>
    <t> EJ </t>
  </si>
  <si>
    <t> LOCATIONS </t>
  </si>
  <si>
    <t> NK </t>
  </si>
  <si>
    <t> NIGHTS </t>
  </si>
  <si>
    <t> OU </t>
  </si>
  <si>
    <t> OPERATING UNIT </t>
  </si>
  <si>
    <t> OB </t>
  </si>
  <si>
    <t> OUTLET </t>
  </si>
  <si>
    <t> P0 </t>
  </si>
  <si>
    <t> PAGE - ELECTRONIC </t>
  </si>
  <si>
    <t> N7 </t>
  </si>
  <si>
    <t> PART </t>
  </si>
  <si>
    <t> I2 </t>
  </si>
  <si>
    <t> PELLET </t>
  </si>
  <si>
    <t> 9P </t>
  </si>
  <si>
    <t> PILLOW </t>
  </si>
  <si>
    <t> F6 </t>
  </si>
  <si>
    <t> PRICE PER SHARE </t>
  </si>
  <si>
    <t> 8R </t>
  </si>
  <si>
    <t> PROGRAM </t>
  </si>
  <si>
    <t> 8P </t>
  </si>
  <si>
    <t> PROJECT </t>
  </si>
  <si>
    <t> 5D </t>
  </si>
  <si>
    <t> PROOF GALLONS </t>
  </si>
  <si>
    <t> QF </t>
  </si>
  <si>
    <t> QUARTER  </t>
  </si>
  <si>
    <t> RB </t>
  </si>
  <si>
    <t> RADIAN </t>
  </si>
  <si>
    <t> RC </t>
  </si>
  <si>
    <t> ROD (AREA) - 16.25 SQUARE YARDS </t>
  </si>
  <si>
    <t> 9S </t>
  </si>
  <si>
    <t> SEAT </t>
  </si>
  <si>
    <t> 8S </t>
  </si>
  <si>
    <t> SESSION </t>
  </si>
  <si>
    <t> 2D </t>
  </si>
  <si>
    <t> SHIP SET </t>
  </si>
  <si>
    <t> 8U </t>
  </si>
  <si>
    <t> SQUARE KILOMETER </t>
  </si>
  <si>
    <t> STOP </t>
  </si>
  <si>
    <t> 07 </t>
  </si>
  <si>
    <t> STRAND </t>
  </si>
  <si>
    <t> 1P </t>
  </si>
  <si>
    <t> TANK CAR </t>
  </si>
  <si>
    <t> KU </t>
  </si>
  <si>
    <t> TASK </t>
  </si>
  <si>
    <t> THOUSAND GALLONS PER DAY </t>
  </si>
  <si>
    <t> RX </t>
  </si>
  <si>
    <t> THOUSAND ROUNDS </t>
  </si>
  <si>
    <t> 09 </t>
  </si>
  <si>
    <t> TIRE </t>
  </si>
  <si>
    <t> 1R </t>
  </si>
  <si>
    <t> TRANSACTION </t>
  </si>
  <si>
    <t> UP </t>
  </si>
  <si>
    <t> TROCHE </t>
  </si>
  <si>
    <t> U6 </t>
  </si>
  <si>
    <t> UNITED STATES GALLONS @ 60 DEGREES FAHRENHEIT </t>
  </si>
  <si>
    <t> 9Z </t>
  </si>
  <si>
    <t> USP UNIT </t>
  </si>
  <si>
    <t> UQ </t>
  </si>
  <si>
    <t> WAFER </t>
  </si>
  <si>
    <t> WD </t>
  </si>
  <si>
    <t> WORK DAY </t>
  </si>
  <si>
    <t>You may use either the Country Name or the Country Code in your spreadsheet. Table as of GSA 07/23/2019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</si>
</sst>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9" x14ac:knownFonts="1">
    <font>
      <sz val="10"/>
      <name val="Arial"/>
    </font>
    <font>
      <sz val="10"/>
      <name val="Arial"/>
      <family val="2"/>
    </font>
    <font>
      <b/>
      <sz val="10"/>
      <name val="Arial"/>
      <family val="2"/>
    </font>
    <font>
      <b/>
      <sz val="10"/>
      <color indexed="10"/>
      <name val="Arial"/>
      <family val="2"/>
    </font>
    <font>
      <sz val="10"/>
      <color indexed="8"/>
      <name val="Arial"/>
      <family val="2"/>
    </font>
    <font>
      <u/>
      <sz val="10"/>
      <color indexed="12"/>
      <name val="Arial"/>
      <family val="2"/>
    </font>
    <font>
      <u/>
      <sz val="10"/>
      <color indexed="12"/>
      <name val="Arial"/>
      <family val="2"/>
    </font>
    <font>
      <u/>
      <sz val="10"/>
      <color indexed="12"/>
      <name val="Arial"/>
      <family val="2"/>
    </font>
    <font>
      <sz val="10"/>
      <name val="Arial"/>
      <family val="2"/>
    </font>
    <font>
      <sz val="10"/>
      <name val="Arial"/>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Arial"/>
    </font>
    <font>
      <b/>
      <sz val="12"/>
      <color rgb="FFFF0000"/>
      <name val="Arial"/>
    </font>
  </fonts>
  <fills count="4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22"/>
        <bgColor indexed="64"/>
      </patternFill>
    </fill>
    <fill>
      <patternFill patternType="solid">
        <fgColor indexed="5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399945066682943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50">
    <xf numFmtId="0" fontId="0" fillId="0" borderId="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3" fillId="35" borderId="7" applyNumberFormat="0" applyAlignment="0" applyProtection="0"/>
    <xf numFmtId="0" fontId="14" fillId="36" borderId="8" applyNumberFormat="0" applyAlignment="0" applyProtection="0"/>
    <xf numFmtId="0" fontId="15" fillId="0" borderId="0" applyNumberFormat="0" applyFill="0" applyBorder="0" applyAlignment="0" applyProtection="0"/>
    <xf numFmtId="0" fontId="16" fillId="37"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0" fillId="38" borderId="7" applyNumberFormat="0" applyAlignment="0" applyProtection="0"/>
    <xf numFmtId="0" fontId="21" fillId="0" borderId="12" applyNumberFormat="0" applyFill="0" applyAlignment="0" applyProtection="0"/>
    <xf numFmtId="0" fontId="22" fillId="39" borderId="0" applyNumberFormat="0" applyBorder="0" applyAlignment="0" applyProtection="0"/>
    <xf numFmtId="0" fontId="1" fillId="0" borderId="0"/>
    <xf numFmtId="0" fontId="8" fillId="0" borderId="0"/>
    <xf numFmtId="0" fontId="1" fillId="0" borderId="0"/>
    <xf numFmtId="0" fontId="9" fillId="0" borderId="0"/>
    <xf numFmtId="0" fontId="10" fillId="0" borderId="0"/>
    <xf numFmtId="0" fontId="10" fillId="40" borderId="13" applyNumberFormat="0" applyFont="0" applyAlignment="0" applyProtection="0"/>
    <xf numFmtId="0" fontId="23" fillId="35" borderId="14" applyNumberFormat="0" applyAlignment="0" applyProtection="0"/>
    <xf numFmtId="0" fontId="24" fillId="0" borderId="0" applyNumberFormat="0" applyFill="0" applyBorder="0" applyAlignment="0" applyProtection="0"/>
    <xf numFmtId="0" fontId="25" fillId="0" borderId="15" applyNumberFormat="0" applyFill="0" applyAlignment="0" applyProtection="0"/>
    <xf numFmtId="0" fontId="26" fillId="0" borderId="0" applyNumberFormat="0" applyFill="0" applyBorder="0" applyAlignment="0" applyProtection="0"/>
  </cellStyleXfs>
  <cellXfs count="122">
    <xf numFmtId="0" fontId="0" fillId="0" borderId="0" xfId="0"/>
    <xf numFmtId="0" fontId="0" fillId="0" borderId="1" xfId="0" applyBorder="1"/>
    <xf numFmtId="0" fontId="0" fillId="0" borderId="1" xfId="0" applyBorder="1" applyAlignment="1">
      <alignment horizontal="center" vertical="center"/>
    </xf>
    <xf numFmtId="0" fontId="0" fillId="2" borderId="1" xfId="0"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xf numFmtId="0" fontId="1" fillId="2" borderId="1" xfId="0" quotePrefix="1"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0" fontId="0" fillId="4" borderId="1" xfId="0" applyFill="1" applyBorder="1" applyAlignment="1">
      <alignment horizontal="center" vertical="center"/>
    </xf>
    <xf numFmtId="49" fontId="1" fillId="4" borderId="1" xfId="0" applyNumberFormat="1" applyFont="1" applyFill="1" applyBorder="1" applyAlignment="1">
      <alignment horizontal="center" vertical="center"/>
    </xf>
    <xf numFmtId="49" fontId="0" fillId="4" borderId="1" xfId="0" applyNumberFormat="1" applyFill="1" applyBorder="1" applyAlignment="1">
      <alignment horizontal="center" vertic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49" fontId="1" fillId="5" borderId="1" xfId="0" applyNumberFormat="1" applyFont="1" applyFill="1" applyBorder="1" applyAlignment="1">
      <alignment horizontal="center" vertical="center"/>
    </xf>
    <xf numFmtId="49" fontId="0" fillId="0" borderId="1" xfId="0" applyNumberFormat="1" applyBorder="1" applyAlignment="1" applyProtection="1">
      <alignment horizontal="left" vertical="top" wrapText="1"/>
      <protection locked="0"/>
    </xf>
    <xf numFmtId="0" fontId="0" fillId="0" borderId="1" xfId="0" applyBorder="1" applyAlignment="1" applyProtection="1">
      <alignment horizontal="left"/>
      <protection locked="0"/>
    </xf>
    <xf numFmtId="0" fontId="6" fillId="2" borderId="1" xfId="34" applyFont="1" applyFill="1" applyBorder="1" applyAlignment="1" applyProtection="1">
      <alignment horizontal="center" vertical="center" wrapText="1"/>
      <protection locked="0"/>
    </xf>
    <xf numFmtId="0" fontId="0" fillId="0" borderId="1" xfId="0" applyBorder="1" applyAlignment="1" applyProtection="1">
      <alignment horizontal="right"/>
      <protection locked="0"/>
    </xf>
    <xf numFmtId="0" fontId="0" fillId="0" borderId="1" xfId="0" applyBorder="1" applyAlignment="1">
      <alignment horizontal="center"/>
    </xf>
    <xf numFmtId="0" fontId="3" fillId="0" borderId="1" xfId="0" applyFont="1" applyBorder="1" applyAlignment="1">
      <alignment horizontal="center" vertical="top" wrapText="1"/>
    </xf>
    <xf numFmtId="0" fontId="0" fillId="0" borderId="0" xfId="0" applyAlignment="1" applyProtection="1">
      <alignment horizontal="center"/>
      <protection locked="0"/>
    </xf>
    <xf numFmtId="0" fontId="0" fillId="0" borderId="1" xfId="0" applyBorder="1" applyAlignment="1">
      <alignment horizontal="center" vertical="top"/>
    </xf>
    <xf numFmtId="0" fontId="0" fillId="0" borderId="1" xfId="0" applyBorder="1" applyAlignment="1" applyProtection="1">
      <alignment horizontal="center"/>
      <protection locked="0"/>
    </xf>
    <xf numFmtId="164" fontId="0" fillId="0" borderId="1" xfId="0" applyNumberFormat="1" applyBorder="1" applyAlignment="1">
      <alignment horizontal="right"/>
    </xf>
    <xf numFmtId="0" fontId="0" fillId="0" borderId="3" xfId="0" applyBorder="1"/>
    <xf numFmtId="49" fontId="2" fillId="0" borderId="1" xfId="0" applyNumberFormat="1" applyFont="1" applyBorder="1" applyAlignment="1">
      <alignment horizontal="center" vertical="center" wrapText="1"/>
    </xf>
    <xf numFmtId="49" fontId="2" fillId="0" borderId="1" xfId="0" applyNumberFormat="1" applyFont="1" applyBorder="1" applyAlignment="1" applyProtection="1">
      <alignment horizontal="center" vertical="center" wrapText="1"/>
      <protection locked="0"/>
    </xf>
    <xf numFmtId="16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164"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pplyProtection="1">
      <alignment horizontal="center" vertical="center" wrapText="1"/>
      <protection locked="0"/>
    </xf>
    <xf numFmtId="49" fontId="0" fillId="4" borderId="1" xfId="0" applyNumberFormat="1" applyFill="1" applyBorder="1" applyAlignment="1" applyProtection="1">
      <alignment horizontal="center" vertical="center" wrapText="1"/>
      <protection locked="0"/>
    </xf>
    <xf numFmtId="164" fontId="0" fillId="5" borderId="1" xfId="0" applyNumberFormat="1" applyFill="1" applyBorder="1" applyAlignment="1">
      <alignment horizontal="center" vertical="center"/>
    </xf>
    <xf numFmtId="49" fontId="0" fillId="5" borderId="1" xfId="0" applyNumberFormat="1" applyFill="1" applyBorder="1" applyAlignment="1" applyProtection="1">
      <alignment horizontal="center" vertical="center" wrapText="1"/>
      <protection locked="0"/>
    </xf>
    <xf numFmtId="164" fontId="0" fillId="3" borderId="1" xfId="0" applyNumberFormat="1" applyFill="1" applyBorder="1" applyAlignment="1">
      <alignment horizontal="center" vertical="center"/>
    </xf>
    <xf numFmtId="0" fontId="0" fillId="0" borderId="0" xfId="0" applyAlignment="1" applyProtection="1">
      <alignment horizontal="center" vertical="center"/>
      <protection locked="0"/>
    </xf>
    <xf numFmtId="49" fontId="0" fillId="3" borderId="1"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 fillId="0" borderId="0" xfId="40"/>
    <xf numFmtId="49" fontId="1" fillId="0" borderId="0" xfId="40" applyNumberFormat="1" applyAlignment="1">
      <alignment horizontal="center"/>
    </xf>
    <xf numFmtId="0" fontId="1" fillId="0" borderId="0" xfId="0" applyFont="1" applyAlignment="1">
      <alignment horizontal="left" vertical="center" wrapText="1"/>
    </xf>
    <xf numFmtId="49" fontId="1" fillId="0" borderId="0" xfId="0" applyNumberFormat="1" applyFont="1" applyBorder="1" applyAlignment="1">
      <alignment horizontal="left" vertical="center" wrapText="1"/>
    </xf>
    <xf numFmtId="0" fontId="0" fillId="0" borderId="0" xfId="0" applyBorder="1"/>
    <xf numFmtId="0" fontId="0" fillId="0" borderId="0" xfId="0" applyBorder="1" applyAlignment="1">
      <alignment horizontal="center" vertical="center"/>
    </xf>
    <xf numFmtId="0" fontId="2" fillId="7" borderId="4"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164" fontId="4" fillId="8"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5" fillId="2" borderId="4" xfId="34"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41" borderId="1" xfId="0" applyFill="1" applyBorder="1" applyAlignment="1">
      <alignment horizontal="center" vertical="center"/>
    </xf>
    <xf numFmtId="49" fontId="1" fillId="41" borderId="1" xfId="0" applyNumberFormat="1" applyFont="1" applyFill="1" applyBorder="1" applyAlignment="1">
      <alignment horizontal="center" vertical="center"/>
    </xf>
    <xf numFmtId="164" fontId="1" fillId="41" borderId="1" xfId="0" applyNumberFormat="1" applyFont="1" applyFill="1" applyBorder="1" applyAlignment="1">
      <alignment horizontal="center" vertical="center"/>
    </xf>
    <xf numFmtId="0" fontId="1" fillId="41" borderId="1" xfId="0" applyFont="1" applyFill="1" applyBorder="1" applyAlignment="1">
      <alignment horizontal="center" vertical="center"/>
    </xf>
    <xf numFmtId="0" fontId="1" fillId="41" borderId="1" xfId="0" applyNumberFormat="1" applyFont="1" applyFill="1" applyBorder="1" applyAlignment="1">
      <alignment horizontal="center" vertical="center"/>
    </xf>
    <xf numFmtId="49" fontId="1" fillId="41" borderId="1" xfId="0" applyNumberFormat="1" applyFont="1" applyFill="1" applyBorder="1" applyAlignment="1">
      <alignment horizontal="center" vertical="center" wrapText="1"/>
    </xf>
    <xf numFmtId="49" fontId="1" fillId="41" borderId="1" xfId="0" applyNumberFormat="1" applyFont="1" applyFill="1" applyBorder="1" applyAlignment="1" applyProtection="1">
      <alignment horizontal="center" vertical="center" wrapText="1"/>
      <protection locked="0"/>
    </xf>
    <xf numFmtId="49" fontId="1" fillId="41" borderId="1" xfId="0" quotePrefix="1" applyNumberFormat="1" applyFont="1" applyFill="1" applyBorder="1" applyAlignment="1" applyProtection="1">
      <alignment horizontal="center" vertical="center" wrapText="1"/>
      <protection locked="0"/>
    </xf>
    <xf numFmtId="49" fontId="0" fillId="41" borderId="1" xfId="0" applyNumberFormat="1" applyFill="1" applyBorder="1" applyAlignment="1">
      <alignment horizontal="center" vertical="center"/>
    </xf>
    <xf numFmtId="49" fontId="0" fillId="41" borderId="1" xfId="0" applyNumberFormat="1" applyFill="1" applyBorder="1" applyAlignment="1" applyProtection="1">
      <alignment horizontal="center" vertical="center" wrapText="1"/>
      <protection locked="0"/>
    </xf>
    <xf numFmtId="0" fontId="0" fillId="0" borderId="5" xfId="0" applyBorder="1" applyAlignment="1" applyProtection="1">
      <alignment horizontal="right"/>
      <protection locked="0"/>
    </xf>
    <xf numFmtId="49" fontId="2" fillId="0" borderId="4" xfId="0" applyNumberFormat="1" applyFont="1" applyBorder="1" applyAlignment="1">
      <alignment horizontal="center" vertical="center" wrapText="1"/>
    </xf>
    <xf numFmtId="0" fontId="1" fillId="2" borderId="4" xfId="0" applyFont="1" applyFill="1" applyBorder="1" applyAlignment="1">
      <alignment horizontal="center" vertical="center"/>
    </xf>
    <xf numFmtId="0" fontId="1" fillId="41" borderId="4" xfId="0" applyFont="1" applyFill="1" applyBorder="1" applyAlignment="1">
      <alignment horizontal="center" vertical="center"/>
    </xf>
    <xf numFmtId="0" fontId="0" fillId="5" borderId="4" xfId="0" applyFill="1" applyBorder="1" applyAlignment="1">
      <alignment horizontal="center" vertical="center"/>
    </xf>
    <xf numFmtId="0" fontId="0" fillId="4" borderId="4" xfId="0" applyFill="1" applyBorder="1" applyAlignment="1">
      <alignment horizontal="center" vertical="center"/>
    </xf>
    <xf numFmtId="0" fontId="0" fillId="0" borderId="6" xfId="0" applyBorder="1" applyAlignment="1" applyProtection="1">
      <alignment horizontal="right"/>
      <protection locked="0"/>
    </xf>
    <xf numFmtId="0" fontId="1" fillId="0" borderId="6" xfId="0" applyFont="1" applyFill="1" applyBorder="1" applyProtection="1">
      <protection locked="0"/>
    </xf>
    <xf numFmtId="49" fontId="2" fillId="0" borderId="1" xfId="0" applyNumberFormat="1" applyFont="1" applyFill="1" applyBorder="1" applyAlignment="1">
      <alignment horizontal="center" vertical="center" wrapText="1"/>
    </xf>
    <xf numFmtId="0" fontId="0" fillId="0" borderId="6" xfId="0" applyFill="1" applyBorder="1" applyAlignment="1" applyProtection="1">
      <alignment horizontal="center" vertical="center"/>
      <protection locked="0"/>
    </xf>
    <xf numFmtId="0" fontId="1" fillId="0" borderId="0" xfId="40" applyAlignment="1">
      <alignment vertical="top" wrapText="1"/>
    </xf>
    <xf numFmtId="49" fontId="4" fillId="8" borderId="4" xfId="0" applyNumberFormat="1"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left"/>
      <protection locked="0"/>
    </xf>
    <xf numFmtId="49" fontId="1" fillId="9" borderId="0" xfId="0" applyNumberFormat="1" applyFont="1" applyFill="1" applyProtection="1">
      <protection locked="0"/>
    </xf>
    <xf numFmtId="0" fontId="1" fillId="2" borderId="3" xfId="0" applyFont="1" applyFill="1" applyBorder="1" applyAlignment="1" applyProtection="1">
      <alignment horizontal="center" vertical="center" wrapText="1"/>
      <protection locked="0"/>
    </xf>
    <xf numFmtId="49" fontId="1" fillId="41" borderId="3" xfId="0" applyNumberFormat="1" applyFont="1" applyFill="1" applyBorder="1" applyAlignment="1" applyProtection="1">
      <alignment horizontal="center" vertical="center" wrapText="1"/>
      <protection locked="0"/>
    </xf>
    <xf numFmtId="49" fontId="0" fillId="5" borderId="3" xfId="0" applyNumberFormat="1" applyFill="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wrapText="1"/>
      <protection locked="0"/>
    </xf>
    <xf numFmtId="0" fontId="0" fillId="0" borderId="3" xfId="0" applyBorder="1" applyAlignment="1" applyProtection="1">
      <alignment horizontal="right"/>
      <protection locked="0"/>
    </xf>
    <xf numFmtId="49" fontId="2" fillId="6" borderId="1" xfId="40" applyNumberFormat="1" applyFont="1" applyFill="1" applyBorder="1" applyAlignment="1">
      <alignment horizontal="center" vertical="center" wrapText="1"/>
    </xf>
    <xf numFmtId="49" fontId="1" fillId="0" borderId="0" xfId="40" applyNumberFormat="1"/>
    <xf numFmtId="49" fontId="1" fillId="0" borderId="0" xfId="40" applyNumberFormat="1" applyFont="1" applyAlignment="1">
      <alignment wrapText="1"/>
    </xf>
    <xf numFmtId="49" fontId="0" fillId="0" borderId="0" xfId="0" applyNumberFormat="1" applyAlignment="1">
      <alignment horizontal="center" vertical="center" wrapText="1"/>
    </xf>
    <xf numFmtId="0" fontId="27" fillId="0" borderId="16" xfId="0" applyFont="1" applyBorder="1" applyAlignment="1">
      <alignment horizontal="center" vertical="center" wrapText="1"/>
    </xf>
    <xf numFmtId="0" fontId="0" fillId="0" borderId="16" xfId="0" applyBorder="1" applyAlignment="1">
      <alignment horizontal="right" vertical="center" wrapText="1"/>
    </xf>
    <xf numFmtId="0" fontId="0" fillId="0" borderId="16" xfId="0" applyBorder="1" applyAlignment="1">
      <alignment horizontal="left" vertical="center" wrapText="1"/>
    </xf>
    <xf numFmtId="0" fontId="28" fillId="0" borderId="16" xfId="0" applyFont="1" applyBorder="1" applyAlignment="1">
      <alignment horizontal="right" vertical="center" wrapText="1"/>
    </xf>
    <xf numFmtId="0" fontId="28" fillId="0" borderId="16"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0" fillId="0" borderId="16" xfId="0" applyBorder="1" applyAlignment="1">
      <alignment vertical="center" wrapText="1"/>
    </xf>
    <xf numFmtId="0" fontId="0" fillId="0" borderId="19" xfId="0" applyBorder="1"/>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right" vertical="center" wrapText="1"/>
    </xf>
    <xf numFmtId="0" fontId="0" fillId="0" borderId="18" xfId="0" applyBorder="1" applyAlignment="1">
      <alignment horizontal="righ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5" fillId="0" borderId="17" xfId="34" applyBorder="1" applyAlignment="1" applyProtection="1">
      <alignment horizontal="center" vertical="center" wrapText="1"/>
    </xf>
    <xf numFmtId="0" fontId="5" fillId="0" borderId="18" xfId="34" applyBorder="1" applyAlignment="1" applyProtection="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3 3" xfId="43" xr:uid="{00000000-0005-0000-0000-00002B000000}"/>
    <cellStyle name="Normal 4"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13" Type="http://schemas.openxmlformats.org/officeDocument/2006/relationships/image" Target="../media/image13.gif"/><Relationship Id="rId3" Type="http://schemas.openxmlformats.org/officeDocument/2006/relationships/image" Target="../media/image3.gif"/><Relationship Id="rId7" Type="http://schemas.openxmlformats.org/officeDocument/2006/relationships/image" Target="../media/image7.gif"/><Relationship Id="rId12" Type="http://schemas.openxmlformats.org/officeDocument/2006/relationships/image" Target="../media/image12.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jpeg"/><Relationship Id="rId5" Type="http://schemas.openxmlformats.org/officeDocument/2006/relationships/image" Target="../media/image5.gif"/><Relationship Id="rId15" Type="http://schemas.openxmlformats.org/officeDocument/2006/relationships/image" Target="../media/image1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 Id="rId14"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3</xdr:row>
      <xdr:rowOff>190500</xdr:rowOff>
    </xdr:to>
    <xdr:pic>
      <xdr:nvPicPr>
        <xdr:cNvPr id="2" name="Picture 1" descr="Icon that appears on GSA Advantage">
          <a:extLst>
            <a:ext uri="{FF2B5EF4-FFF2-40B4-BE49-F238E27FC236}">
              <a16:creationId xmlns:a16="http://schemas.microsoft.com/office/drawing/2014/main" id="{F3E9ADB1-8C73-464B-B5D3-42B464213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571" y="947057"/>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304800</xdr:colOff>
      <xdr:row>5</xdr:row>
      <xdr:rowOff>190500</xdr:rowOff>
    </xdr:to>
    <xdr:pic>
      <xdr:nvPicPr>
        <xdr:cNvPr id="3" name="Picture 2" descr="Icon that appears on GSA Advantage">
          <a:extLst>
            <a:ext uri="{FF2B5EF4-FFF2-40B4-BE49-F238E27FC236}">
              <a16:creationId xmlns:a16="http://schemas.microsoft.com/office/drawing/2014/main" id="{6ED90857-0860-4A93-9280-29102F1012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7571" y="22098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304800</xdr:colOff>
      <xdr:row>7</xdr:row>
      <xdr:rowOff>190500</xdr:rowOff>
    </xdr:to>
    <xdr:pic>
      <xdr:nvPicPr>
        <xdr:cNvPr id="4" name="Picture 3" descr="Icon that appears on GSA Advantage">
          <a:extLst>
            <a:ext uri="{FF2B5EF4-FFF2-40B4-BE49-F238E27FC236}">
              <a16:creationId xmlns:a16="http://schemas.microsoft.com/office/drawing/2014/main" id="{468D0904-FEF5-411E-A570-3D1CAA82DC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7571" y="34725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304800</xdr:colOff>
      <xdr:row>9</xdr:row>
      <xdr:rowOff>190500</xdr:rowOff>
    </xdr:to>
    <xdr:pic>
      <xdr:nvPicPr>
        <xdr:cNvPr id="5" name="Picture 4" descr="Icon that appears on GSA Advantage">
          <a:extLst>
            <a:ext uri="{FF2B5EF4-FFF2-40B4-BE49-F238E27FC236}">
              <a16:creationId xmlns:a16="http://schemas.microsoft.com/office/drawing/2014/main" id="{078DABF0-BEFA-4E62-A7CE-22BA1E08BD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7571" y="44196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304800</xdr:colOff>
      <xdr:row>12</xdr:row>
      <xdr:rowOff>5443</xdr:rowOff>
    </xdr:to>
    <xdr:pic>
      <xdr:nvPicPr>
        <xdr:cNvPr id="6" name="Picture 5" descr="Icon that appears on GSA Advantage">
          <a:extLst>
            <a:ext uri="{FF2B5EF4-FFF2-40B4-BE49-F238E27FC236}">
              <a16:creationId xmlns:a16="http://schemas.microsoft.com/office/drawing/2014/main" id="{76E17CED-F4C1-4F88-B59B-C7C52DFAEC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07571" y="55245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304800</xdr:colOff>
      <xdr:row>14</xdr:row>
      <xdr:rowOff>5443</xdr:rowOff>
    </xdr:to>
    <xdr:pic>
      <xdr:nvPicPr>
        <xdr:cNvPr id="7" name="Picture 6" descr="Icon that appears on GSA Advantage">
          <a:extLst>
            <a:ext uri="{FF2B5EF4-FFF2-40B4-BE49-F238E27FC236}">
              <a16:creationId xmlns:a16="http://schemas.microsoft.com/office/drawing/2014/main" id="{B720268E-907C-4628-897B-5B67BF33800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7571" y="67872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304800</xdr:colOff>
      <xdr:row>15</xdr:row>
      <xdr:rowOff>190500</xdr:rowOff>
    </xdr:to>
    <xdr:pic>
      <xdr:nvPicPr>
        <xdr:cNvPr id="8" name="Picture 7" descr="Icon that appears on GSA Advantage">
          <a:extLst>
            <a:ext uri="{FF2B5EF4-FFF2-40B4-BE49-F238E27FC236}">
              <a16:creationId xmlns:a16="http://schemas.microsoft.com/office/drawing/2014/main" id="{E4BAAE78-5DE2-4653-851F-33EAE7248A0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7571" y="82078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38100</xdr:rowOff>
    </xdr:from>
    <xdr:to>
      <xdr:col>1</xdr:col>
      <xdr:colOff>304800</xdr:colOff>
      <xdr:row>16</xdr:row>
      <xdr:rowOff>228600</xdr:rowOff>
    </xdr:to>
    <xdr:pic>
      <xdr:nvPicPr>
        <xdr:cNvPr id="9" name="Picture 8" descr="Icon that appears on GSA Advantage">
          <a:extLst>
            <a:ext uri="{FF2B5EF4-FFF2-40B4-BE49-F238E27FC236}">
              <a16:creationId xmlns:a16="http://schemas.microsoft.com/office/drawing/2014/main" id="{AF226B95-144C-45CD-8EF8-4E4FE1E0D0D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7571" y="84037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18</xdr:row>
      <xdr:rowOff>190500</xdr:rowOff>
    </xdr:to>
    <xdr:pic>
      <xdr:nvPicPr>
        <xdr:cNvPr id="10" name="Picture 9" descr="Icon that appears on GSA Advantage">
          <a:extLst>
            <a:ext uri="{FF2B5EF4-FFF2-40B4-BE49-F238E27FC236}">
              <a16:creationId xmlns:a16="http://schemas.microsoft.com/office/drawing/2014/main" id="{FE701622-40DA-4373-AD92-AAA109F13AB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07571" y="9154886"/>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38100</xdr:rowOff>
    </xdr:from>
    <xdr:to>
      <xdr:col>1</xdr:col>
      <xdr:colOff>304800</xdr:colOff>
      <xdr:row>19</xdr:row>
      <xdr:rowOff>228600</xdr:rowOff>
    </xdr:to>
    <xdr:pic>
      <xdr:nvPicPr>
        <xdr:cNvPr id="11" name="Picture 10" descr="Icon that appears on GSA Advantage">
          <a:extLst>
            <a:ext uri="{FF2B5EF4-FFF2-40B4-BE49-F238E27FC236}">
              <a16:creationId xmlns:a16="http://schemas.microsoft.com/office/drawing/2014/main" id="{4810DDF8-56CD-42AF-9F19-269E0AB6495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7571" y="95086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304800</xdr:colOff>
      <xdr:row>21</xdr:row>
      <xdr:rowOff>190500</xdr:rowOff>
    </xdr:to>
    <xdr:pic>
      <xdr:nvPicPr>
        <xdr:cNvPr id="12" name="Picture 11" descr="Icon that appears on GSA Advantage">
          <a:extLst>
            <a:ext uri="{FF2B5EF4-FFF2-40B4-BE49-F238E27FC236}">
              <a16:creationId xmlns:a16="http://schemas.microsoft.com/office/drawing/2014/main" id="{D65B86AC-1E23-43D3-AE6C-8D4D67AFB9B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07571" y="104176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304800</xdr:colOff>
      <xdr:row>23</xdr:row>
      <xdr:rowOff>190500</xdr:rowOff>
    </xdr:to>
    <xdr:pic>
      <xdr:nvPicPr>
        <xdr:cNvPr id="13" name="Picture 12" descr="Icon that appears on GSA Advantage">
          <a:extLst>
            <a:ext uri="{FF2B5EF4-FFF2-40B4-BE49-F238E27FC236}">
              <a16:creationId xmlns:a16="http://schemas.microsoft.com/office/drawing/2014/main" id="{F59963F9-E092-4D62-AE5C-07B8F49E3A5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7571" y="110490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304800</xdr:colOff>
      <xdr:row>26</xdr:row>
      <xdr:rowOff>32656</xdr:rowOff>
    </xdr:to>
    <xdr:pic>
      <xdr:nvPicPr>
        <xdr:cNvPr id="14" name="Picture 13" descr="Icon that appears on GSA Advantage">
          <a:extLst>
            <a:ext uri="{FF2B5EF4-FFF2-40B4-BE49-F238E27FC236}">
              <a16:creationId xmlns:a16="http://schemas.microsoft.com/office/drawing/2014/main" id="{524BE1F4-2340-4A2C-852F-09E94C20CD88}"/>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07571" y="12469586"/>
          <a:ext cx="304800" cy="19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304800</xdr:colOff>
      <xdr:row>29</xdr:row>
      <xdr:rowOff>32657</xdr:rowOff>
    </xdr:to>
    <xdr:pic>
      <xdr:nvPicPr>
        <xdr:cNvPr id="15" name="Picture 14" descr="Icon that appears on GSA Advantage">
          <a:extLst>
            <a:ext uri="{FF2B5EF4-FFF2-40B4-BE49-F238E27FC236}">
              <a16:creationId xmlns:a16="http://schemas.microsoft.com/office/drawing/2014/main" id="{DDDBBCCE-AC10-476A-95A2-3A21E9C051A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07571" y="145215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304800</xdr:colOff>
      <xdr:row>39</xdr:row>
      <xdr:rowOff>32656</xdr:rowOff>
    </xdr:to>
    <xdr:pic>
      <xdr:nvPicPr>
        <xdr:cNvPr id="16" name="Picture 15" descr="Icon that appears on GSA Advantage">
          <a:extLst>
            <a:ext uri="{FF2B5EF4-FFF2-40B4-BE49-F238E27FC236}">
              <a16:creationId xmlns:a16="http://schemas.microsoft.com/office/drawing/2014/main" id="{01B74DCE-ACEE-4983-829D-DAB391D7E35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07571" y="23518586"/>
          <a:ext cx="304800" cy="19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nsoft.com/" TargetMode="External"/><Relationship Id="rId2" Type="http://schemas.openxmlformats.org/officeDocument/2006/relationships/hyperlink" Target="http://www.sensoft.com/" TargetMode="External"/><Relationship Id="rId1" Type="http://schemas.openxmlformats.org/officeDocument/2006/relationships/hyperlink" Target="http://www.sensoft.com/" TargetMode="External"/><Relationship Id="rId5" Type="http://schemas.openxmlformats.org/officeDocument/2006/relationships/printerSettings" Target="../printerSettings/printerSettings1.bin"/><Relationship Id="rId4" Type="http://schemas.openxmlformats.org/officeDocument/2006/relationships/hyperlink" Target="http://www.sensoft.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pa.gov/Ozone/snap/general/index.html" TargetMode="External"/><Relationship Id="rId13" Type="http://schemas.openxmlformats.org/officeDocument/2006/relationships/hyperlink" Target="http://www.epa.gov/watersense" TargetMode="External"/><Relationship Id="rId3" Type="http://schemas.openxmlformats.org/officeDocument/2006/relationships/hyperlink" Target="http://www.abilityone.gov/jwod/index.html" TargetMode="External"/><Relationship Id="rId7" Type="http://schemas.openxmlformats.org/officeDocument/2006/relationships/hyperlink" Target="http://www.epa.gov/cpg/" TargetMode="External"/><Relationship Id="rId12" Type="http://schemas.openxmlformats.org/officeDocument/2006/relationships/hyperlink" Target="http://www.greenguard.org/" TargetMode="External"/><Relationship Id="rId2" Type="http://schemas.openxmlformats.org/officeDocument/2006/relationships/hyperlink" Target="http://www.arb.ca.gov/consprod/regs/regs.htm" TargetMode="External"/><Relationship Id="rId1" Type="http://schemas.openxmlformats.org/officeDocument/2006/relationships/hyperlink" Target="http://www1.eere.energy.gov/femp/procurement/" TargetMode="External"/><Relationship Id="rId6" Type="http://schemas.openxmlformats.org/officeDocument/2006/relationships/hyperlink" Target="http://www.greenseal.org/" TargetMode="External"/><Relationship Id="rId11" Type="http://schemas.openxmlformats.org/officeDocument/2006/relationships/hyperlink" Target="http://www.fscus.org/" TargetMode="External"/><Relationship Id="rId5" Type="http://schemas.openxmlformats.org/officeDocument/2006/relationships/hyperlink" Target="http://www.epa.gov/ttn/atw/mactfnlalph.html" TargetMode="External"/><Relationship Id="rId10" Type="http://schemas.openxmlformats.org/officeDocument/2006/relationships/hyperlink" Target="http://www.biopreferred.gov/" TargetMode="External"/><Relationship Id="rId4" Type="http://schemas.openxmlformats.org/officeDocument/2006/relationships/hyperlink" Target="http://www.unicor.gov/" TargetMode="External"/><Relationship Id="rId9" Type="http://schemas.openxmlformats.org/officeDocument/2006/relationships/hyperlink" Target="http://www.section508.go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epa.gov/cpg/" TargetMode="External"/><Relationship Id="rId13" Type="http://schemas.openxmlformats.org/officeDocument/2006/relationships/hyperlink" Target="http://www.biopreferred.gov/" TargetMode="External"/><Relationship Id="rId18" Type="http://schemas.openxmlformats.org/officeDocument/2006/relationships/hyperlink" Target="https://sensoft-int.net/catalog/display_code_restrictions.asp?EnvironmentalCode=FP&amp;linkvalue=j" TargetMode="External"/><Relationship Id="rId3" Type="http://schemas.openxmlformats.org/officeDocument/2006/relationships/hyperlink" Target="https://sensoft-int.net/catalog/display_code_restrictions.asp?EnvironmentalCode=AE&amp;linkvalue=j" TargetMode="External"/><Relationship Id="rId21" Type="http://schemas.openxmlformats.org/officeDocument/2006/relationships/printerSettings" Target="../printerSettings/printerSettings2.bin"/><Relationship Id="rId7" Type="http://schemas.openxmlformats.org/officeDocument/2006/relationships/hyperlink" Target="https://sensoft-int.net/catalog/display_code_restrictions.asp?EnvironmentalCode=AQ&amp;linkvalue=j" TargetMode="External"/><Relationship Id="rId12" Type="http://schemas.openxmlformats.org/officeDocument/2006/relationships/hyperlink" Target="https://sensoft-int.net/catalog/display_code_restrictions.asp?EnvironmentalCode=BQ&amp;linkvalue=j" TargetMode="External"/><Relationship Id="rId17" Type="http://schemas.openxmlformats.org/officeDocument/2006/relationships/hyperlink" Target="https://www.epa.gov/greenerproducts" TargetMode="External"/><Relationship Id="rId2" Type="http://schemas.openxmlformats.org/officeDocument/2006/relationships/hyperlink" Target="http://www1.eere.energy.gov/femp/procurement/" TargetMode="External"/><Relationship Id="rId16" Type="http://schemas.openxmlformats.org/officeDocument/2006/relationships/hyperlink" Target="https://sensoft-int.net/catalog/display_code_restrictions.asp?EnvironmentalCode=EP&amp;linkvalue=j" TargetMode="External"/><Relationship Id="rId20" Type="http://schemas.openxmlformats.org/officeDocument/2006/relationships/hyperlink" Target="https://www.epa.gov/saferchoice" TargetMode="External"/><Relationship Id="rId1" Type="http://schemas.openxmlformats.org/officeDocument/2006/relationships/hyperlink" Target="https://sensoft-int.net/catalog/display_code_restrictions.asp?EnvironmentalCode=AC&amp;linkvalue=j" TargetMode="External"/><Relationship Id="rId6" Type="http://schemas.openxmlformats.org/officeDocument/2006/relationships/hyperlink" Target="http://www.unicor.gov/" TargetMode="External"/><Relationship Id="rId11" Type="http://schemas.openxmlformats.org/officeDocument/2006/relationships/hyperlink" Target="http://www.section508.gov/" TargetMode="External"/><Relationship Id="rId5" Type="http://schemas.openxmlformats.org/officeDocument/2006/relationships/hyperlink" Target="http://www.abilityone.gov/jwod/index.html" TargetMode="External"/><Relationship Id="rId15" Type="http://schemas.openxmlformats.org/officeDocument/2006/relationships/hyperlink" Target="http://www.epa.gov/watersense" TargetMode="External"/><Relationship Id="rId10" Type="http://schemas.openxmlformats.org/officeDocument/2006/relationships/hyperlink" Target="http://www.epa.gov/Ozone/snap/general/index.html" TargetMode="External"/><Relationship Id="rId19" Type="http://schemas.openxmlformats.org/officeDocument/2006/relationships/hyperlink" Target="http://www.idmanagement.gov/ficam-testing-program" TargetMode="External"/><Relationship Id="rId4" Type="http://schemas.openxmlformats.org/officeDocument/2006/relationships/hyperlink" Target="http://www.arb.ca.gov/consprod/regs/regs.htm" TargetMode="External"/><Relationship Id="rId9" Type="http://schemas.openxmlformats.org/officeDocument/2006/relationships/hyperlink" Target="https://sensoft-int.net/catalog/display_code_restrictions.asp?EnvironmentalCode=AT&amp;linkvalue=j" TargetMode="External"/><Relationship Id="rId14" Type="http://schemas.openxmlformats.org/officeDocument/2006/relationships/hyperlink" Target="https://sensoft-int.net/catalog/display_code_restrictions.asp?EnvironmentalCode=BU&amp;linkvalue=j"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7"/>
  <sheetViews>
    <sheetView tabSelected="1" zoomScale="85" zoomScaleNormal="85" workbookViewId="0">
      <selection activeCell="B20" sqref="B20"/>
    </sheetView>
  </sheetViews>
  <sheetFormatPr defaultRowHeight="12.45" x14ac:dyDescent="0.3"/>
  <cols>
    <col min="1" max="1" width="26.07421875" style="57" customWidth="1"/>
    <col min="2" max="2" width="20.53515625" style="2" customWidth="1"/>
    <col min="3" max="3" width="31.765625" style="2" customWidth="1"/>
    <col min="4" max="4" width="16.53515625" style="1" customWidth="1"/>
    <col min="5" max="5" width="12.61328125" style="1" customWidth="1"/>
    <col min="6" max="6" width="29.61328125" style="4" customWidth="1"/>
    <col min="7" max="7" width="12.765625" style="84" customWidth="1"/>
    <col min="8" max="8" width="13.765625" style="91" customWidth="1"/>
    <col min="9" max="9" width="13.53515625" style="31" customWidth="1"/>
    <col min="10" max="10" width="12.765625" style="31" customWidth="1"/>
    <col min="11" max="11" width="10.765625" style="26" customWidth="1"/>
    <col min="12" max="12" width="10.765625" style="83" customWidth="1"/>
    <col min="13" max="13" width="11.07421875" style="77" customWidth="1"/>
    <col min="14" max="14" width="16.4609375" style="29" customWidth="1"/>
    <col min="15" max="15" width="18.765625" style="28" customWidth="1"/>
    <col min="16" max="16" width="17.3046875" style="29" customWidth="1"/>
    <col min="17" max="17" width="32.07421875" style="5" customWidth="1"/>
    <col min="18" max="18" width="24.3046875" style="22" customWidth="1"/>
    <col min="19" max="19" width="30.4609375" style="23" customWidth="1"/>
    <col min="20" max="21" width="15.61328125" style="1" customWidth="1"/>
    <col min="22" max="22" width="33.61328125" style="23" customWidth="1"/>
    <col min="23" max="23" width="21.61328125" style="26" customWidth="1"/>
    <col min="24" max="24" width="12.61328125" style="30" customWidth="1"/>
    <col min="25" max="25" width="12.4609375" style="30" customWidth="1"/>
    <col min="26" max="26" width="22.4609375" style="25" customWidth="1"/>
    <col min="27" max="30" width="22.4609375" style="97" customWidth="1"/>
    <col min="31" max="31" width="67.765625" style="32" customWidth="1"/>
  </cols>
  <sheetData>
    <row r="1" spans="1:31" ht="37.299999999999997" x14ac:dyDescent="0.3">
      <c r="A1" s="55" t="s">
        <v>95</v>
      </c>
      <c r="B1" s="15" t="s">
        <v>17</v>
      </c>
      <c r="C1" s="15" t="s">
        <v>3</v>
      </c>
      <c r="D1" s="15" t="s">
        <v>10</v>
      </c>
      <c r="E1" s="15" t="s">
        <v>39</v>
      </c>
      <c r="F1" s="15" t="s">
        <v>35</v>
      </c>
      <c r="G1" s="59" t="s">
        <v>36</v>
      </c>
      <c r="H1" s="60" t="s">
        <v>110</v>
      </c>
      <c r="I1" s="60" t="s">
        <v>38</v>
      </c>
      <c r="J1" s="60" t="s">
        <v>37</v>
      </c>
      <c r="K1" s="15" t="s">
        <v>40</v>
      </c>
      <c r="L1" s="16" t="s">
        <v>99</v>
      </c>
      <c r="M1" s="16" t="s">
        <v>104</v>
      </c>
      <c r="N1" s="15" t="s">
        <v>41</v>
      </c>
      <c r="O1" s="15" t="s">
        <v>42</v>
      </c>
      <c r="P1" s="15" t="s">
        <v>113</v>
      </c>
      <c r="Q1" s="15" t="s">
        <v>43</v>
      </c>
      <c r="R1" s="15" t="s">
        <v>44</v>
      </c>
      <c r="S1" s="61" t="s">
        <v>45</v>
      </c>
      <c r="T1" s="61" t="s">
        <v>46</v>
      </c>
      <c r="U1" s="16" t="s">
        <v>117</v>
      </c>
      <c r="V1" s="61" t="s">
        <v>47</v>
      </c>
      <c r="W1" s="16" t="s">
        <v>48</v>
      </c>
      <c r="X1" s="16" t="s">
        <v>49</v>
      </c>
      <c r="Y1" s="16" t="s">
        <v>50</v>
      </c>
      <c r="Z1" s="16" t="s">
        <v>12</v>
      </c>
      <c r="AA1" s="16" t="s">
        <v>130</v>
      </c>
      <c r="AB1" s="16" t="s">
        <v>114</v>
      </c>
      <c r="AC1" s="16" t="s">
        <v>131</v>
      </c>
      <c r="AD1" s="16" t="s">
        <v>132</v>
      </c>
      <c r="AE1" s="16" t="s">
        <v>51</v>
      </c>
    </row>
    <row r="2" spans="1:31" ht="37.299999999999997" x14ac:dyDescent="0.3">
      <c r="A2" s="55" t="s">
        <v>96</v>
      </c>
      <c r="B2" s="17" t="s">
        <v>84</v>
      </c>
      <c r="C2" s="17" t="s">
        <v>83</v>
      </c>
      <c r="D2" s="18" t="s">
        <v>55</v>
      </c>
      <c r="E2" s="18" t="s">
        <v>53</v>
      </c>
      <c r="F2" s="17" t="s">
        <v>52</v>
      </c>
      <c r="G2" s="62" t="s">
        <v>53</v>
      </c>
      <c r="H2" s="88" t="s">
        <v>111</v>
      </c>
      <c r="I2" s="63" t="s">
        <v>54</v>
      </c>
      <c r="J2" s="63" t="s">
        <v>54</v>
      </c>
      <c r="K2" s="18" t="s">
        <v>57</v>
      </c>
      <c r="L2" s="18" t="s">
        <v>100</v>
      </c>
      <c r="M2" s="18" t="s">
        <v>57</v>
      </c>
      <c r="N2" s="18" t="s">
        <v>58</v>
      </c>
      <c r="O2" s="18" t="s">
        <v>59</v>
      </c>
      <c r="P2" s="18" t="s">
        <v>56</v>
      </c>
      <c r="Q2" s="17" t="s">
        <v>60</v>
      </c>
      <c r="R2" s="17" t="s">
        <v>61</v>
      </c>
      <c r="S2" s="17" t="s">
        <v>62</v>
      </c>
      <c r="T2" s="62" t="s">
        <v>63</v>
      </c>
      <c r="U2" s="62" t="s">
        <v>118</v>
      </c>
      <c r="V2" s="62" t="s">
        <v>109</v>
      </c>
      <c r="W2" s="18" t="s">
        <v>64</v>
      </c>
      <c r="X2" s="18" t="s">
        <v>65</v>
      </c>
      <c r="Y2" s="18" t="s">
        <v>66</v>
      </c>
      <c r="Z2" s="18" t="s">
        <v>115</v>
      </c>
      <c r="AA2" s="18" t="s">
        <v>116</v>
      </c>
      <c r="AB2" s="18" t="s">
        <v>116</v>
      </c>
      <c r="AC2" s="18" t="s">
        <v>116</v>
      </c>
      <c r="AD2" s="18" t="s">
        <v>116</v>
      </c>
      <c r="AE2" s="18" t="s">
        <v>67</v>
      </c>
    </row>
    <row r="3" spans="1:31" ht="24.9" x14ac:dyDescent="0.3">
      <c r="A3" s="56" t="s">
        <v>97</v>
      </c>
      <c r="B3" s="19" t="s">
        <v>1</v>
      </c>
      <c r="C3" s="20" t="s">
        <v>0</v>
      </c>
      <c r="D3" s="19" t="s">
        <v>70</v>
      </c>
      <c r="E3" s="19" t="s">
        <v>71</v>
      </c>
      <c r="F3" s="19" t="s">
        <v>68</v>
      </c>
      <c r="G3" s="19" t="s">
        <v>69</v>
      </c>
      <c r="H3" s="89" t="s">
        <v>112</v>
      </c>
      <c r="I3" s="64">
        <v>162</v>
      </c>
      <c r="J3" s="64">
        <f>(0.9*I3)/0.9925</f>
        <v>146.90176322418137</v>
      </c>
      <c r="K3" s="20" t="s">
        <v>94</v>
      </c>
      <c r="L3" s="19">
        <v>12</v>
      </c>
      <c r="M3" s="19" t="s">
        <v>7</v>
      </c>
      <c r="N3" s="19">
        <v>15</v>
      </c>
      <c r="O3" s="20" t="s">
        <v>73</v>
      </c>
      <c r="P3" s="19" t="s">
        <v>72</v>
      </c>
      <c r="Q3" s="19" t="s">
        <v>74</v>
      </c>
      <c r="R3" s="20" t="s">
        <v>75</v>
      </c>
      <c r="S3" s="20" t="s">
        <v>76</v>
      </c>
      <c r="T3" s="65" t="s">
        <v>77</v>
      </c>
      <c r="U3" s="19">
        <v>10121800</v>
      </c>
      <c r="V3" s="66" t="s">
        <v>78</v>
      </c>
      <c r="W3" s="19" t="s">
        <v>79</v>
      </c>
      <c r="X3" s="19"/>
      <c r="Y3" s="19"/>
      <c r="Z3" s="20" t="s">
        <v>81</v>
      </c>
      <c r="AA3" s="20" t="s">
        <v>93</v>
      </c>
      <c r="AB3" s="20" t="s">
        <v>93</v>
      </c>
      <c r="AC3" s="20" t="s">
        <v>93</v>
      </c>
      <c r="AD3" s="20" t="s">
        <v>93</v>
      </c>
      <c r="AE3" s="20" t="s">
        <v>82</v>
      </c>
    </row>
    <row r="4" spans="1:31" ht="37.299999999999997" x14ac:dyDescent="0.3">
      <c r="A4" s="58" t="s">
        <v>98</v>
      </c>
      <c r="B4" s="33" t="s">
        <v>90</v>
      </c>
      <c r="C4" s="33" t="s">
        <v>87</v>
      </c>
      <c r="D4" s="33" t="s">
        <v>86</v>
      </c>
      <c r="E4" s="33" t="s">
        <v>86</v>
      </c>
      <c r="F4" s="33" t="s">
        <v>88</v>
      </c>
      <c r="G4" s="85" t="s">
        <v>86</v>
      </c>
      <c r="H4" s="85" t="s">
        <v>86</v>
      </c>
      <c r="I4" s="33" t="s">
        <v>86</v>
      </c>
      <c r="J4" s="33" t="s">
        <v>34</v>
      </c>
      <c r="K4" s="27"/>
      <c r="L4" s="33" t="s">
        <v>86</v>
      </c>
      <c r="M4" s="78" t="s">
        <v>86</v>
      </c>
      <c r="N4" s="33" t="s">
        <v>86</v>
      </c>
      <c r="O4" s="33" t="s">
        <v>86</v>
      </c>
      <c r="P4" s="33" t="s">
        <v>86</v>
      </c>
      <c r="Q4" s="33" t="s">
        <v>133</v>
      </c>
      <c r="R4" s="34" t="s">
        <v>85</v>
      </c>
      <c r="S4" s="34" t="s">
        <v>85</v>
      </c>
      <c r="T4" s="33" t="s">
        <v>86</v>
      </c>
      <c r="U4" s="33" t="s">
        <v>86</v>
      </c>
      <c r="V4" s="33" t="s">
        <v>86</v>
      </c>
      <c r="W4" s="33" t="s">
        <v>86</v>
      </c>
      <c r="X4" s="33" t="s">
        <v>86</v>
      </c>
      <c r="Y4" s="33" t="s">
        <v>86</v>
      </c>
      <c r="Z4" s="33" t="s">
        <v>86</v>
      </c>
      <c r="AA4" s="33" t="s">
        <v>86</v>
      </c>
      <c r="AB4" s="33" t="s">
        <v>86</v>
      </c>
      <c r="AC4" s="33" t="s">
        <v>86</v>
      </c>
      <c r="AD4" s="33" t="s">
        <v>86</v>
      </c>
      <c r="AE4" s="33" t="s">
        <v>82</v>
      </c>
    </row>
    <row r="5" spans="1:31" s="40" customFormat="1" x14ac:dyDescent="0.3">
      <c r="A5" s="58" t="s">
        <v>98</v>
      </c>
      <c r="B5" s="3" t="s">
        <v>1</v>
      </c>
      <c r="C5" s="3"/>
      <c r="D5" s="36" t="s">
        <v>11</v>
      </c>
      <c r="E5" s="37" t="s">
        <v>33</v>
      </c>
      <c r="F5" s="7" t="s">
        <v>18</v>
      </c>
      <c r="G5" s="7" t="s">
        <v>89</v>
      </c>
      <c r="H5" s="89" t="s">
        <v>112</v>
      </c>
      <c r="I5" s="35">
        <v>998</v>
      </c>
      <c r="J5" s="35">
        <v>877</v>
      </c>
      <c r="K5" s="37" t="s">
        <v>7</v>
      </c>
      <c r="L5" s="36"/>
      <c r="M5" s="79"/>
      <c r="N5" s="36">
        <v>30</v>
      </c>
      <c r="O5" s="36" t="s">
        <v>73</v>
      </c>
      <c r="P5" s="3" t="s">
        <v>13</v>
      </c>
      <c r="Q5" s="38" t="s">
        <v>19</v>
      </c>
      <c r="R5" s="38" t="s">
        <v>27</v>
      </c>
      <c r="S5" s="38" t="s">
        <v>91</v>
      </c>
      <c r="T5" s="24" t="s">
        <v>77</v>
      </c>
      <c r="U5" s="38"/>
      <c r="V5" s="19" t="s">
        <v>78</v>
      </c>
      <c r="W5" s="19" t="s">
        <v>79</v>
      </c>
      <c r="X5" s="19"/>
      <c r="Y5" s="19"/>
      <c r="Z5" s="20" t="s">
        <v>81</v>
      </c>
      <c r="AA5" s="92"/>
      <c r="AB5" s="92"/>
      <c r="AC5" s="92"/>
      <c r="AD5" s="92"/>
      <c r="AE5" s="39"/>
    </row>
    <row r="6" spans="1:31" s="40" customFormat="1" x14ac:dyDescent="0.3">
      <c r="A6" s="58" t="s">
        <v>98</v>
      </c>
      <c r="B6" s="67" t="s">
        <v>2</v>
      </c>
      <c r="C6" s="67" t="s">
        <v>4</v>
      </c>
      <c r="D6" s="70" t="s">
        <v>11</v>
      </c>
      <c r="E6" s="71" t="s">
        <v>33</v>
      </c>
      <c r="F6" s="68" t="s">
        <v>20</v>
      </c>
      <c r="G6" s="68"/>
      <c r="H6" s="68"/>
      <c r="I6" s="69"/>
      <c r="J6" s="69">
        <v>438.24</v>
      </c>
      <c r="K6" s="71" t="s">
        <v>7</v>
      </c>
      <c r="L6" s="70"/>
      <c r="M6" s="80"/>
      <c r="N6" s="70">
        <v>30</v>
      </c>
      <c r="O6" s="70" t="s">
        <v>73</v>
      </c>
      <c r="P6" s="67" t="s">
        <v>13</v>
      </c>
      <c r="Q6" s="72" t="s">
        <v>9</v>
      </c>
      <c r="R6" s="73" t="s">
        <v>29</v>
      </c>
      <c r="S6" s="73" t="s">
        <v>91</v>
      </c>
      <c r="T6" s="73" t="s">
        <v>77</v>
      </c>
      <c r="U6" s="73"/>
      <c r="V6" s="73" t="s">
        <v>78</v>
      </c>
      <c r="W6" s="73" t="s">
        <v>79</v>
      </c>
      <c r="X6" s="73">
        <v>2</v>
      </c>
      <c r="Y6" s="73" t="s">
        <v>80</v>
      </c>
      <c r="Z6" s="73"/>
      <c r="AA6" s="93"/>
      <c r="AB6" s="93"/>
      <c r="AC6" s="93"/>
      <c r="AD6" s="93"/>
      <c r="AE6" s="39"/>
    </row>
    <row r="7" spans="1:31" s="40" customFormat="1" ht="24.9" x14ac:dyDescent="0.3">
      <c r="A7" s="58" t="s">
        <v>98</v>
      </c>
      <c r="B7" s="67" t="s">
        <v>2</v>
      </c>
      <c r="C7" s="67" t="s">
        <v>4</v>
      </c>
      <c r="D7" s="70" t="s">
        <v>11</v>
      </c>
      <c r="E7" s="71" t="s">
        <v>33</v>
      </c>
      <c r="F7" s="68" t="s">
        <v>21</v>
      </c>
      <c r="G7" s="68"/>
      <c r="H7" s="68"/>
      <c r="I7" s="69"/>
      <c r="J7" s="69">
        <v>878</v>
      </c>
      <c r="K7" s="71" t="s">
        <v>7</v>
      </c>
      <c r="L7" s="70"/>
      <c r="M7" s="80"/>
      <c r="N7" s="70">
        <v>30</v>
      </c>
      <c r="O7" s="70" t="s">
        <v>73</v>
      </c>
      <c r="P7" s="67" t="s">
        <v>13</v>
      </c>
      <c r="Q7" s="72" t="s">
        <v>9</v>
      </c>
      <c r="R7" s="74" t="s">
        <v>8</v>
      </c>
      <c r="S7" s="73" t="s">
        <v>91</v>
      </c>
      <c r="T7" s="73" t="s">
        <v>77</v>
      </c>
      <c r="U7" s="74"/>
      <c r="V7" s="73" t="s">
        <v>78</v>
      </c>
      <c r="W7" s="73" t="s">
        <v>79</v>
      </c>
      <c r="X7" s="73"/>
      <c r="Y7" s="73"/>
      <c r="Z7" s="73" t="s">
        <v>81</v>
      </c>
      <c r="AA7" s="93"/>
      <c r="AB7" s="93"/>
      <c r="AC7" s="93"/>
      <c r="AD7" s="93"/>
      <c r="AE7" s="39"/>
    </row>
    <row r="8" spans="1:31" s="40" customFormat="1" x14ac:dyDescent="0.3">
      <c r="A8" s="58" t="s">
        <v>98</v>
      </c>
      <c r="B8" s="67" t="s">
        <v>2</v>
      </c>
      <c r="C8" s="67" t="s">
        <v>0</v>
      </c>
      <c r="D8" s="70" t="s">
        <v>11</v>
      </c>
      <c r="E8" s="71" t="s">
        <v>33</v>
      </c>
      <c r="F8" s="75" t="s">
        <v>30</v>
      </c>
      <c r="G8" s="68"/>
      <c r="H8" s="68"/>
      <c r="I8" s="69"/>
      <c r="J8" s="69">
        <v>0</v>
      </c>
      <c r="K8" s="71" t="s">
        <v>7</v>
      </c>
      <c r="L8" s="70"/>
      <c r="M8" s="80"/>
      <c r="N8" s="70">
        <v>30</v>
      </c>
      <c r="O8" s="70" t="s">
        <v>73</v>
      </c>
      <c r="P8" s="67" t="s">
        <v>13</v>
      </c>
      <c r="Q8" s="68" t="s">
        <v>92</v>
      </c>
      <c r="R8" s="76" t="s">
        <v>5</v>
      </c>
      <c r="S8" s="73" t="s">
        <v>91</v>
      </c>
      <c r="T8" s="73" t="s">
        <v>77</v>
      </c>
      <c r="U8" s="76"/>
      <c r="V8" s="73" t="s">
        <v>78</v>
      </c>
      <c r="W8" s="73" t="s">
        <v>79</v>
      </c>
      <c r="X8" s="73">
        <v>2</v>
      </c>
      <c r="Y8" s="73" t="s">
        <v>80</v>
      </c>
      <c r="Z8" s="73"/>
      <c r="AA8" s="93"/>
      <c r="AB8" s="93"/>
      <c r="AC8" s="93"/>
      <c r="AD8" s="93"/>
      <c r="AE8" s="39"/>
    </row>
    <row r="9" spans="1:31" s="40" customFormat="1" x14ac:dyDescent="0.3">
      <c r="A9" s="58" t="s">
        <v>98</v>
      </c>
      <c r="B9" s="67" t="s">
        <v>2</v>
      </c>
      <c r="C9" s="67" t="s">
        <v>6</v>
      </c>
      <c r="D9" s="70" t="s">
        <v>11</v>
      </c>
      <c r="E9" s="71" t="s">
        <v>33</v>
      </c>
      <c r="F9" s="75" t="s">
        <v>31</v>
      </c>
      <c r="G9" s="68"/>
      <c r="H9" s="68"/>
      <c r="I9" s="69"/>
      <c r="J9" s="69">
        <v>0</v>
      </c>
      <c r="K9" s="71" t="s">
        <v>7</v>
      </c>
      <c r="L9" s="70"/>
      <c r="M9" s="80"/>
      <c r="N9" s="70">
        <v>30</v>
      </c>
      <c r="O9" s="70" t="s">
        <v>73</v>
      </c>
      <c r="P9" s="67" t="s">
        <v>13</v>
      </c>
      <c r="Q9" s="68" t="s">
        <v>92</v>
      </c>
      <c r="R9" s="76" t="s">
        <v>32</v>
      </c>
      <c r="S9" s="73" t="s">
        <v>91</v>
      </c>
      <c r="T9" s="73" t="s">
        <v>77</v>
      </c>
      <c r="U9" s="76"/>
      <c r="V9" s="73" t="s">
        <v>78</v>
      </c>
      <c r="W9" s="73" t="s">
        <v>79</v>
      </c>
      <c r="X9" s="73"/>
      <c r="Y9" s="73"/>
      <c r="Z9" s="73" t="s">
        <v>81</v>
      </c>
      <c r="AA9" s="93"/>
      <c r="AB9" s="93"/>
      <c r="AC9" s="93"/>
      <c r="AD9" s="93"/>
      <c r="AE9" s="39"/>
    </row>
    <row r="10" spans="1:31" s="40" customFormat="1" x14ac:dyDescent="0.3">
      <c r="A10" s="58" t="s">
        <v>98</v>
      </c>
      <c r="B10" s="13" t="s">
        <v>4</v>
      </c>
      <c r="C10" s="13"/>
      <c r="D10" s="13" t="s">
        <v>11</v>
      </c>
      <c r="E10" s="13" t="s">
        <v>24</v>
      </c>
      <c r="F10" s="14" t="s">
        <v>22</v>
      </c>
      <c r="G10" s="14"/>
      <c r="H10" s="14"/>
      <c r="I10" s="47">
        <v>39</v>
      </c>
      <c r="J10" s="47">
        <v>32</v>
      </c>
      <c r="K10" s="13" t="s">
        <v>7</v>
      </c>
      <c r="L10" s="13"/>
      <c r="M10" s="81"/>
      <c r="N10" s="13">
        <v>30</v>
      </c>
      <c r="O10" s="13" t="s">
        <v>73</v>
      </c>
      <c r="P10" s="13" t="s">
        <v>13</v>
      </c>
      <c r="Q10" s="14" t="s">
        <v>14</v>
      </c>
      <c r="R10" s="48" t="s">
        <v>15</v>
      </c>
      <c r="S10" s="48" t="s">
        <v>91</v>
      </c>
      <c r="T10" s="48" t="s">
        <v>77</v>
      </c>
      <c r="U10" s="48"/>
      <c r="V10" s="48" t="s">
        <v>78</v>
      </c>
      <c r="W10" s="48" t="s">
        <v>79</v>
      </c>
      <c r="X10" s="48">
        <v>2</v>
      </c>
      <c r="Y10" s="48" t="s">
        <v>80</v>
      </c>
      <c r="Z10" s="48"/>
      <c r="AA10" s="94"/>
      <c r="AB10" s="94"/>
      <c r="AC10" s="94"/>
      <c r="AD10" s="94"/>
      <c r="AE10" s="39"/>
    </row>
    <row r="11" spans="1:31" s="40" customFormat="1" ht="24.9" x14ac:dyDescent="0.3">
      <c r="A11" s="58" t="s">
        <v>98</v>
      </c>
      <c r="B11" s="13" t="s">
        <v>4</v>
      </c>
      <c r="C11" s="13"/>
      <c r="D11" s="13" t="s">
        <v>11</v>
      </c>
      <c r="E11" s="13" t="s">
        <v>24</v>
      </c>
      <c r="F11" s="21" t="s">
        <v>23</v>
      </c>
      <c r="G11" s="14"/>
      <c r="H11" s="14"/>
      <c r="I11" s="47">
        <v>56</v>
      </c>
      <c r="J11" s="47">
        <v>49</v>
      </c>
      <c r="K11" s="13" t="s">
        <v>7</v>
      </c>
      <c r="L11" s="13"/>
      <c r="M11" s="81"/>
      <c r="N11" s="13">
        <v>30</v>
      </c>
      <c r="O11" s="13" t="s">
        <v>73</v>
      </c>
      <c r="P11" s="13" t="s">
        <v>13</v>
      </c>
      <c r="Q11" s="14" t="s">
        <v>14</v>
      </c>
      <c r="R11" s="48" t="s">
        <v>16</v>
      </c>
      <c r="S11" s="48" t="s">
        <v>91</v>
      </c>
      <c r="T11" s="48" t="s">
        <v>77</v>
      </c>
      <c r="U11" s="48"/>
      <c r="V11" s="48" t="s">
        <v>78</v>
      </c>
      <c r="W11" s="48" t="s">
        <v>79</v>
      </c>
      <c r="X11" s="48"/>
      <c r="Y11" s="48"/>
      <c r="Z11" s="48" t="s">
        <v>81</v>
      </c>
      <c r="AA11" s="94"/>
      <c r="AB11" s="94"/>
      <c r="AC11" s="94"/>
      <c r="AD11" s="94"/>
      <c r="AE11" s="39"/>
    </row>
    <row r="12" spans="1:31" s="40" customFormat="1" x14ac:dyDescent="0.3">
      <c r="A12" s="58" t="s">
        <v>98</v>
      </c>
      <c r="B12" s="8"/>
      <c r="C12" s="8"/>
      <c r="D12" s="8"/>
      <c r="E12" s="8"/>
      <c r="F12" s="9"/>
      <c r="G12" s="86"/>
      <c r="H12" s="90"/>
      <c r="I12" s="49"/>
      <c r="J12" s="49"/>
      <c r="K12" s="8"/>
      <c r="L12" s="83"/>
      <c r="M12" s="77"/>
      <c r="N12" s="8"/>
      <c r="O12" s="50"/>
      <c r="P12" s="8"/>
      <c r="Q12" s="9"/>
      <c r="R12" s="51"/>
      <c r="S12" s="52"/>
      <c r="T12" s="2"/>
      <c r="U12"/>
      <c r="V12" s="52"/>
      <c r="W12" s="2"/>
      <c r="X12" s="52"/>
      <c r="Y12" s="52"/>
      <c r="Z12" s="52"/>
      <c r="AA12" s="95"/>
      <c r="AB12" s="95"/>
      <c r="AC12" s="95"/>
      <c r="AD12" s="95"/>
      <c r="AE12" s="39"/>
    </row>
    <row r="13" spans="1:31" s="40" customFormat="1" ht="24.9" x14ac:dyDescent="0.3">
      <c r="A13" s="58" t="s">
        <v>98</v>
      </c>
      <c r="B13" s="6" t="s">
        <v>1</v>
      </c>
      <c r="C13" s="6"/>
      <c r="D13" s="36" t="s">
        <v>11</v>
      </c>
      <c r="E13" s="37" t="s">
        <v>33</v>
      </c>
      <c r="F13" s="7" t="s">
        <v>25</v>
      </c>
      <c r="G13" s="7" t="s">
        <v>89</v>
      </c>
      <c r="H13" s="7"/>
      <c r="I13" s="35">
        <v>1090</v>
      </c>
      <c r="J13" s="35">
        <v>956</v>
      </c>
      <c r="K13" s="37" t="s">
        <v>7</v>
      </c>
      <c r="L13" s="36"/>
      <c r="M13" s="79"/>
      <c r="N13" s="36">
        <v>30</v>
      </c>
      <c r="O13" s="36" t="s">
        <v>73</v>
      </c>
      <c r="P13" s="3" t="s">
        <v>13</v>
      </c>
      <c r="Q13" s="38" t="s">
        <v>26</v>
      </c>
      <c r="R13" s="38" t="s">
        <v>28</v>
      </c>
      <c r="S13" s="38" t="s">
        <v>91</v>
      </c>
      <c r="T13" s="24" t="s">
        <v>77</v>
      </c>
      <c r="U13" s="19">
        <v>10121800</v>
      </c>
      <c r="V13" s="19" t="s">
        <v>78</v>
      </c>
      <c r="W13" s="19" t="s">
        <v>79</v>
      </c>
      <c r="X13" s="19">
        <v>2</v>
      </c>
      <c r="Y13" s="19" t="s">
        <v>80</v>
      </c>
      <c r="Z13" s="20"/>
      <c r="AA13" s="92"/>
      <c r="AB13" s="92"/>
      <c r="AC13" s="92"/>
      <c r="AD13" s="92"/>
      <c r="AE13" s="39"/>
    </row>
    <row r="14" spans="1:31" s="40" customFormat="1" x14ac:dyDescent="0.3">
      <c r="A14" s="58" t="s">
        <v>98</v>
      </c>
      <c r="B14" s="10" t="s">
        <v>2</v>
      </c>
      <c r="C14" s="10" t="s">
        <v>4</v>
      </c>
      <c r="D14" s="42" t="s">
        <v>11</v>
      </c>
      <c r="E14" s="43" t="s">
        <v>33</v>
      </c>
      <c r="F14" s="11" t="s">
        <v>20</v>
      </c>
      <c r="G14" s="11"/>
      <c r="H14" s="11"/>
      <c r="I14" s="41"/>
      <c r="J14" s="41">
        <v>438.24</v>
      </c>
      <c r="K14" s="43" t="s">
        <v>7</v>
      </c>
      <c r="L14" s="10"/>
      <c r="M14" s="82"/>
      <c r="N14" s="42">
        <v>30</v>
      </c>
      <c r="O14" s="42" t="s">
        <v>73</v>
      </c>
      <c r="P14" s="10" t="s">
        <v>13</v>
      </c>
      <c r="Q14" s="44" t="s">
        <v>9</v>
      </c>
      <c r="R14" s="45" t="s">
        <v>29</v>
      </c>
      <c r="S14" s="45" t="s">
        <v>91</v>
      </c>
      <c r="T14" s="45" t="s">
        <v>77</v>
      </c>
      <c r="U14" s="45"/>
      <c r="V14" s="45" t="s">
        <v>78</v>
      </c>
      <c r="W14" s="45" t="s">
        <v>79</v>
      </c>
      <c r="X14" s="45"/>
      <c r="Y14" s="45"/>
      <c r="Z14" s="45" t="s">
        <v>81</v>
      </c>
      <c r="AA14" s="96"/>
      <c r="AB14" s="96"/>
      <c r="AC14" s="96"/>
      <c r="AD14" s="96"/>
      <c r="AE14" s="39"/>
    </row>
    <row r="15" spans="1:31" s="40" customFormat="1" x14ac:dyDescent="0.3">
      <c r="A15" s="58" t="s">
        <v>98</v>
      </c>
      <c r="B15" s="10" t="s">
        <v>2</v>
      </c>
      <c r="C15" s="10" t="s">
        <v>0</v>
      </c>
      <c r="D15" s="42" t="s">
        <v>11</v>
      </c>
      <c r="E15" s="43" t="s">
        <v>33</v>
      </c>
      <c r="F15" s="12" t="s">
        <v>30</v>
      </c>
      <c r="G15" s="11"/>
      <c r="H15" s="11"/>
      <c r="I15" s="41"/>
      <c r="J15" s="41">
        <v>0</v>
      </c>
      <c r="K15" s="43" t="s">
        <v>7</v>
      </c>
      <c r="L15" s="10"/>
      <c r="M15" s="82"/>
      <c r="N15" s="42">
        <v>30</v>
      </c>
      <c r="O15" s="42" t="s">
        <v>73</v>
      </c>
      <c r="P15" s="10" t="s">
        <v>13</v>
      </c>
      <c r="Q15" s="11" t="s">
        <v>92</v>
      </c>
      <c r="R15" s="46" t="s">
        <v>5</v>
      </c>
      <c r="S15" s="45" t="s">
        <v>91</v>
      </c>
      <c r="T15" s="45" t="s">
        <v>77</v>
      </c>
      <c r="U15" s="46"/>
      <c r="V15" s="45" t="s">
        <v>78</v>
      </c>
      <c r="W15" s="45" t="s">
        <v>79</v>
      </c>
      <c r="X15" s="45">
        <v>2</v>
      </c>
      <c r="Y15" s="45" t="s">
        <v>80</v>
      </c>
      <c r="Z15" s="45"/>
      <c r="AA15" s="96"/>
      <c r="AB15" s="96"/>
      <c r="AC15" s="96"/>
      <c r="AD15" s="96"/>
      <c r="AE15" s="39"/>
    </row>
    <row r="16" spans="1:31" s="40" customFormat="1" x14ac:dyDescent="0.3">
      <c r="A16" s="58" t="s">
        <v>98</v>
      </c>
      <c r="B16" s="10" t="s">
        <v>2</v>
      </c>
      <c r="C16" s="10" t="s">
        <v>6</v>
      </c>
      <c r="D16" s="42" t="s">
        <v>11</v>
      </c>
      <c r="E16" s="43" t="s">
        <v>33</v>
      </c>
      <c r="F16" s="12" t="s">
        <v>31</v>
      </c>
      <c r="G16" s="11"/>
      <c r="H16" s="11"/>
      <c r="I16" s="41"/>
      <c r="J16" s="41">
        <v>0</v>
      </c>
      <c r="K16" s="43" t="s">
        <v>7</v>
      </c>
      <c r="L16" s="10"/>
      <c r="M16" s="82"/>
      <c r="N16" s="42">
        <v>30</v>
      </c>
      <c r="O16" s="42" t="s">
        <v>73</v>
      </c>
      <c r="P16" s="10" t="s">
        <v>13</v>
      </c>
      <c r="Q16" s="11" t="s">
        <v>92</v>
      </c>
      <c r="R16" s="46" t="s">
        <v>32</v>
      </c>
      <c r="S16" s="45" t="s">
        <v>91</v>
      </c>
      <c r="T16" s="45" t="s">
        <v>77</v>
      </c>
      <c r="U16" s="46"/>
      <c r="V16" s="45" t="s">
        <v>78</v>
      </c>
      <c r="W16" s="45" t="s">
        <v>79</v>
      </c>
      <c r="X16" s="45"/>
      <c r="Y16" s="45"/>
      <c r="Z16" s="45" t="s">
        <v>81</v>
      </c>
      <c r="AA16" s="96"/>
      <c r="AB16" s="96"/>
      <c r="AC16" s="96"/>
      <c r="AD16" s="96"/>
      <c r="AE16" s="39"/>
    </row>
    <row r="17" spans="1:31" s="40" customFormat="1" x14ac:dyDescent="0.3">
      <c r="A17" s="58" t="s">
        <v>98</v>
      </c>
      <c r="B17" s="13" t="s">
        <v>4</v>
      </c>
      <c r="C17" s="13"/>
      <c r="D17" s="13" t="s">
        <v>11</v>
      </c>
      <c r="E17" s="13" t="s">
        <v>24</v>
      </c>
      <c r="F17" s="14" t="s">
        <v>22</v>
      </c>
      <c r="G17" s="14"/>
      <c r="H17" s="14"/>
      <c r="I17" s="47">
        <v>39</v>
      </c>
      <c r="J17" s="47">
        <v>32</v>
      </c>
      <c r="K17" s="13" t="s">
        <v>7</v>
      </c>
      <c r="L17" s="13"/>
      <c r="M17" s="81"/>
      <c r="N17" s="13">
        <v>30</v>
      </c>
      <c r="O17" s="13" t="s">
        <v>73</v>
      </c>
      <c r="P17" s="13" t="s">
        <v>13</v>
      </c>
      <c r="Q17" s="14" t="s">
        <v>14</v>
      </c>
      <c r="R17" s="48" t="s">
        <v>15</v>
      </c>
      <c r="S17" s="48" t="s">
        <v>91</v>
      </c>
      <c r="T17" s="48" t="s">
        <v>77</v>
      </c>
      <c r="U17" s="48"/>
      <c r="V17" s="48" t="s">
        <v>78</v>
      </c>
      <c r="W17" s="48" t="s">
        <v>79</v>
      </c>
      <c r="X17" s="48">
        <v>2</v>
      </c>
      <c r="Y17" s="48" t="s">
        <v>80</v>
      </c>
      <c r="Z17" s="48"/>
      <c r="AA17" s="94"/>
      <c r="AB17" s="94"/>
      <c r="AC17" s="94"/>
      <c r="AD17" s="94"/>
      <c r="AE17" s="39"/>
    </row>
    <row r="18" spans="1:31" s="40" customFormat="1" ht="24.9" x14ac:dyDescent="0.3">
      <c r="A18" s="58" t="s">
        <v>98</v>
      </c>
      <c r="B18" s="13" t="s">
        <v>4</v>
      </c>
      <c r="C18" s="13"/>
      <c r="D18" s="13" t="s">
        <v>11</v>
      </c>
      <c r="E18" s="13" t="s">
        <v>24</v>
      </c>
      <c r="F18" s="14" t="s">
        <v>23</v>
      </c>
      <c r="G18" s="14"/>
      <c r="H18" s="14"/>
      <c r="I18" s="47">
        <v>56</v>
      </c>
      <c r="J18" s="47">
        <v>49</v>
      </c>
      <c r="K18" s="13" t="s">
        <v>7</v>
      </c>
      <c r="L18" s="13"/>
      <c r="M18" s="81"/>
      <c r="N18" s="13">
        <v>30</v>
      </c>
      <c r="O18" s="13" t="s">
        <v>73</v>
      </c>
      <c r="P18" s="13" t="s">
        <v>13</v>
      </c>
      <c r="Q18" s="14" t="s">
        <v>14</v>
      </c>
      <c r="R18" s="48" t="s">
        <v>16</v>
      </c>
      <c r="S18" s="48" t="s">
        <v>91</v>
      </c>
      <c r="T18" s="48" t="s">
        <v>77</v>
      </c>
      <c r="U18" s="48"/>
      <c r="V18" s="48" t="s">
        <v>78</v>
      </c>
      <c r="W18" s="48" t="s">
        <v>79</v>
      </c>
      <c r="X18" s="48"/>
      <c r="Y18" s="48"/>
      <c r="Z18" s="48" t="s">
        <v>81</v>
      </c>
      <c r="AA18" s="94"/>
      <c r="AB18" s="94"/>
      <c r="AC18" s="94"/>
      <c r="AD18" s="94"/>
      <c r="AE18" s="39"/>
    </row>
    <row r="19" spans="1:31" s="40" customFormat="1" x14ac:dyDescent="0.3">
      <c r="A19" s="58" t="s">
        <v>98</v>
      </c>
      <c r="B19" s="6" t="s">
        <v>1</v>
      </c>
      <c r="C19" s="6"/>
      <c r="D19" s="36" t="s">
        <v>11</v>
      </c>
      <c r="E19" s="37" t="s">
        <v>103</v>
      </c>
      <c r="F19" s="7" t="s">
        <v>101</v>
      </c>
      <c r="G19" s="7" t="s">
        <v>102</v>
      </c>
      <c r="H19" s="7"/>
      <c r="I19" s="35">
        <v>19</v>
      </c>
      <c r="J19" s="35">
        <v>13</v>
      </c>
      <c r="K19" s="37" t="s">
        <v>105</v>
      </c>
      <c r="L19" s="36">
        <v>100</v>
      </c>
      <c r="M19" s="79" t="s">
        <v>106</v>
      </c>
      <c r="N19" s="36">
        <v>3</v>
      </c>
      <c r="O19" s="36" t="s">
        <v>73</v>
      </c>
      <c r="P19" s="3" t="s">
        <v>13</v>
      </c>
      <c r="Q19" s="38" t="s">
        <v>107</v>
      </c>
      <c r="R19" s="38" t="s">
        <v>108</v>
      </c>
      <c r="S19" s="38" t="s">
        <v>91</v>
      </c>
      <c r="T19" s="24" t="s">
        <v>77</v>
      </c>
      <c r="U19" s="24"/>
      <c r="V19" s="19" t="s">
        <v>78</v>
      </c>
      <c r="W19" s="19" t="s">
        <v>79</v>
      </c>
      <c r="X19" s="19">
        <v>2</v>
      </c>
      <c r="Y19" s="19" t="s">
        <v>80</v>
      </c>
      <c r="Z19" s="20"/>
      <c r="AA19" s="92"/>
      <c r="AB19" s="92"/>
      <c r="AC19" s="92"/>
      <c r="AD19" s="92"/>
      <c r="AE19" s="39"/>
    </row>
    <row r="20" spans="1:31" x14ac:dyDescent="0.3">
      <c r="G20" s="4"/>
      <c r="H20" s="90"/>
      <c r="L20" s="4"/>
      <c r="M20" s="4"/>
      <c r="O20" s="4"/>
    </row>
    <row r="21" spans="1:31" x14ac:dyDescent="0.3">
      <c r="G21" s="4"/>
      <c r="H21" s="90"/>
      <c r="L21" s="4"/>
      <c r="M21" s="4"/>
      <c r="O21" s="4"/>
    </row>
    <row r="22" spans="1:31" x14ac:dyDescent="0.3">
      <c r="G22" s="4"/>
      <c r="H22" s="90"/>
      <c r="L22" s="4"/>
      <c r="M22" s="4"/>
      <c r="O22" s="4"/>
    </row>
    <row r="23" spans="1:31" x14ac:dyDescent="0.3">
      <c r="G23" s="4"/>
      <c r="H23" s="90"/>
      <c r="L23" s="4"/>
      <c r="M23" s="4"/>
      <c r="O23" s="4"/>
    </row>
    <row r="24" spans="1:31" x14ac:dyDescent="0.3">
      <c r="G24" s="4"/>
      <c r="H24" s="90"/>
      <c r="L24" s="4"/>
      <c r="M24" s="4"/>
      <c r="O24" s="4"/>
    </row>
    <row r="25" spans="1:31" x14ac:dyDescent="0.3">
      <c r="G25" s="4"/>
      <c r="H25" s="90"/>
      <c r="L25" s="4"/>
      <c r="M25" s="4"/>
      <c r="O25" s="4"/>
    </row>
    <row r="26" spans="1:31" x14ac:dyDescent="0.3">
      <c r="G26" s="4"/>
      <c r="H26" s="90"/>
      <c r="L26" s="4"/>
      <c r="M26" s="4"/>
      <c r="O26" s="4"/>
    </row>
    <row r="27" spans="1:31" x14ac:dyDescent="0.3">
      <c r="G27" s="4"/>
      <c r="H27" s="90"/>
      <c r="L27" s="4"/>
      <c r="M27" s="4"/>
      <c r="O27" s="4"/>
    </row>
    <row r="28" spans="1:31" x14ac:dyDescent="0.3">
      <c r="G28" s="4"/>
      <c r="H28" s="90"/>
      <c r="L28" s="4"/>
      <c r="M28" s="4"/>
      <c r="O28" s="4"/>
    </row>
    <row r="29" spans="1:31" x14ac:dyDescent="0.3">
      <c r="G29" s="4"/>
      <c r="H29" s="90"/>
      <c r="L29" s="4"/>
      <c r="M29" s="4"/>
      <c r="O29" s="4"/>
    </row>
    <row r="30" spans="1:31" x14ac:dyDescent="0.3">
      <c r="G30" s="4"/>
      <c r="H30" s="90"/>
      <c r="L30" s="4"/>
      <c r="M30" s="4"/>
      <c r="O30" s="4"/>
    </row>
    <row r="31" spans="1:31" x14ac:dyDescent="0.3">
      <c r="G31" s="4"/>
      <c r="H31" s="90"/>
      <c r="L31" s="4"/>
      <c r="M31" s="4"/>
      <c r="O31" s="4"/>
    </row>
    <row r="32" spans="1:31" x14ac:dyDescent="0.3">
      <c r="G32" s="4"/>
      <c r="H32" s="90"/>
      <c r="L32" s="4"/>
      <c r="M32" s="4"/>
      <c r="O32" s="4"/>
    </row>
    <row r="33" spans="7:15" x14ac:dyDescent="0.3">
      <c r="G33" s="4"/>
      <c r="H33" s="90"/>
      <c r="L33" s="4"/>
      <c r="M33" s="4"/>
      <c r="O33" s="4"/>
    </row>
    <row r="34" spans="7:15" x14ac:dyDescent="0.3">
      <c r="G34" s="4"/>
      <c r="H34" s="90"/>
      <c r="L34" s="4"/>
      <c r="M34" s="4"/>
      <c r="O34" s="4"/>
    </row>
    <row r="35" spans="7:15" x14ac:dyDescent="0.3">
      <c r="G35" s="4"/>
      <c r="H35" s="90"/>
      <c r="L35" s="4"/>
      <c r="M35" s="4"/>
      <c r="O35" s="4"/>
    </row>
    <row r="36" spans="7:15" x14ac:dyDescent="0.3">
      <c r="G36" s="4"/>
      <c r="H36" s="90"/>
      <c r="L36" s="4"/>
      <c r="M36" s="4"/>
      <c r="O36" s="4"/>
    </row>
    <row r="37" spans="7:15" x14ac:dyDescent="0.3">
      <c r="G37" s="4"/>
      <c r="H37" s="90"/>
      <c r="L37" s="4"/>
      <c r="M37" s="4"/>
      <c r="O37" s="4"/>
    </row>
    <row r="38" spans="7:15" x14ac:dyDescent="0.3">
      <c r="G38" s="4"/>
      <c r="H38" s="90"/>
      <c r="L38" s="4"/>
      <c r="M38" s="4"/>
      <c r="O38" s="4"/>
    </row>
    <row r="39" spans="7:15" x14ac:dyDescent="0.3">
      <c r="G39" s="4"/>
      <c r="H39" s="90"/>
      <c r="L39" s="4"/>
      <c r="M39" s="4"/>
      <c r="O39" s="4"/>
    </row>
    <row r="40" spans="7:15" x14ac:dyDescent="0.3">
      <c r="G40" s="4"/>
      <c r="H40" s="90"/>
      <c r="L40" s="4"/>
      <c r="M40" s="4"/>
      <c r="O40" s="4"/>
    </row>
    <row r="41" spans="7:15" x14ac:dyDescent="0.3">
      <c r="G41" s="4"/>
      <c r="H41" s="90"/>
      <c r="L41" s="4"/>
      <c r="M41" s="4"/>
      <c r="O41" s="4"/>
    </row>
    <row r="42" spans="7:15" x14ac:dyDescent="0.3">
      <c r="G42" s="4"/>
      <c r="H42" s="90"/>
      <c r="L42" s="4"/>
      <c r="M42" s="4"/>
      <c r="O42" s="4"/>
    </row>
    <row r="43" spans="7:15" x14ac:dyDescent="0.3">
      <c r="G43" s="4"/>
      <c r="H43" s="90"/>
      <c r="L43" s="4"/>
      <c r="M43" s="4"/>
      <c r="O43" s="4"/>
    </row>
    <row r="44" spans="7:15" x14ac:dyDescent="0.3">
      <c r="G44" s="4"/>
      <c r="H44" s="90"/>
      <c r="L44" s="4"/>
      <c r="M44" s="4"/>
      <c r="O44" s="4"/>
    </row>
    <row r="45" spans="7:15" x14ac:dyDescent="0.3">
      <c r="G45" s="4"/>
      <c r="H45" s="90"/>
      <c r="L45" s="4"/>
      <c r="M45" s="4"/>
      <c r="O45" s="4"/>
    </row>
    <row r="46" spans="7:15" x14ac:dyDescent="0.3">
      <c r="G46" s="4"/>
      <c r="H46" s="90"/>
      <c r="L46" s="4"/>
      <c r="M46" s="4"/>
      <c r="O46" s="4"/>
    </row>
    <row r="47" spans="7:15" x14ac:dyDescent="0.3">
      <c r="G47" s="4"/>
      <c r="H47" s="90"/>
      <c r="L47" s="4"/>
      <c r="M47" s="4"/>
      <c r="O47" s="4"/>
    </row>
    <row r="48" spans="7:15" x14ac:dyDescent="0.3">
      <c r="G48" s="4"/>
      <c r="H48" s="90"/>
      <c r="L48" s="4"/>
      <c r="M48" s="4"/>
      <c r="O48" s="4"/>
    </row>
    <row r="49" spans="7:15" x14ac:dyDescent="0.3">
      <c r="G49" s="4"/>
      <c r="H49" s="90"/>
      <c r="L49" s="4"/>
      <c r="M49" s="4"/>
      <c r="O49" s="4"/>
    </row>
    <row r="50" spans="7:15" x14ac:dyDescent="0.3">
      <c r="G50" s="4"/>
      <c r="H50" s="90"/>
      <c r="L50" s="4"/>
      <c r="M50" s="4"/>
      <c r="O50" s="4"/>
    </row>
    <row r="51" spans="7:15" x14ac:dyDescent="0.3">
      <c r="G51" s="4"/>
      <c r="H51" s="90"/>
      <c r="L51" s="4"/>
      <c r="M51" s="4"/>
      <c r="O51" s="4"/>
    </row>
    <row r="52" spans="7:15" x14ac:dyDescent="0.3">
      <c r="G52" s="4"/>
      <c r="H52" s="90"/>
      <c r="L52" s="4"/>
      <c r="M52" s="4"/>
      <c r="O52" s="4"/>
    </row>
    <row r="53" spans="7:15" x14ac:dyDescent="0.3">
      <c r="G53" s="4"/>
      <c r="H53" s="90"/>
      <c r="L53" s="4"/>
      <c r="M53" s="4"/>
      <c r="O53" s="4"/>
    </row>
    <row r="54" spans="7:15" x14ac:dyDescent="0.3">
      <c r="G54" s="4"/>
      <c r="H54" s="90"/>
      <c r="L54" s="4"/>
      <c r="M54" s="4"/>
      <c r="O54" s="4"/>
    </row>
    <row r="55" spans="7:15" x14ac:dyDescent="0.3">
      <c r="G55" s="4"/>
      <c r="H55" s="90"/>
      <c r="L55" s="4"/>
      <c r="M55" s="4"/>
      <c r="O55" s="4"/>
    </row>
    <row r="56" spans="7:15" x14ac:dyDescent="0.3">
      <c r="G56" s="4"/>
      <c r="L56" s="4"/>
      <c r="M56" s="4"/>
      <c r="O56" s="4"/>
    </row>
    <row r="57" spans="7:15" x14ac:dyDescent="0.3">
      <c r="G57" s="4"/>
      <c r="L57" s="4"/>
      <c r="M57" s="4"/>
      <c r="O57" s="4"/>
    </row>
    <row r="58" spans="7:15" x14ac:dyDescent="0.3">
      <c r="G58" s="4"/>
      <c r="L58" s="4"/>
      <c r="M58" s="4"/>
      <c r="O58" s="4"/>
    </row>
    <row r="59" spans="7:15" x14ac:dyDescent="0.3">
      <c r="G59" s="4"/>
      <c r="L59" s="4"/>
      <c r="M59" s="4"/>
      <c r="O59" s="4"/>
    </row>
    <row r="60" spans="7:15" x14ac:dyDescent="0.3">
      <c r="G60" s="4"/>
      <c r="L60" s="4"/>
      <c r="M60" s="4"/>
      <c r="O60" s="4"/>
    </row>
    <row r="61" spans="7:15" x14ac:dyDescent="0.3">
      <c r="G61" s="4"/>
      <c r="L61" s="4"/>
      <c r="M61" s="4"/>
      <c r="O61" s="4"/>
    </row>
    <row r="62" spans="7:15" x14ac:dyDescent="0.3">
      <c r="G62" s="4"/>
      <c r="L62" s="4"/>
      <c r="M62" s="4"/>
      <c r="O62" s="4"/>
    </row>
    <row r="63" spans="7:15" x14ac:dyDescent="0.3">
      <c r="G63" s="4"/>
      <c r="L63" s="4"/>
      <c r="M63" s="4"/>
      <c r="O63" s="4"/>
    </row>
    <row r="64" spans="7:15" x14ac:dyDescent="0.3">
      <c r="G64" s="4"/>
      <c r="L64" s="4"/>
      <c r="M64" s="4"/>
      <c r="O64" s="4"/>
    </row>
    <row r="65" spans="7:15" x14ac:dyDescent="0.3">
      <c r="G65" s="4"/>
      <c r="L65" s="4"/>
      <c r="M65" s="4"/>
      <c r="O65" s="4"/>
    </row>
    <row r="66" spans="7:15" x14ac:dyDescent="0.3">
      <c r="G66" s="4"/>
      <c r="L66" s="4"/>
      <c r="M66" s="4"/>
      <c r="O66" s="4"/>
    </row>
    <row r="67" spans="7:15" x14ac:dyDescent="0.3">
      <c r="G67" s="4"/>
      <c r="L67" s="4"/>
      <c r="M67" s="4"/>
      <c r="O67" s="4"/>
    </row>
    <row r="68" spans="7:15" x14ac:dyDescent="0.3">
      <c r="G68" s="4"/>
      <c r="L68" s="4"/>
      <c r="M68" s="4"/>
      <c r="O68" s="4"/>
    </row>
    <row r="69" spans="7:15" x14ac:dyDescent="0.3">
      <c r="G69" s="4"/>
      <c r="L69" s="4"/>
      <c r="M69" s="4"/>
      <c r="O69" s="4"/>
    </row>
    <row r="70" spans="7:15" x14ac:dyDescent="0.3">
      <c r="G70" s="4"/>
      <c r="L70" s="4"/>
      <c r="M70" s="4"/>
      <c r="O70" s="4"/>
    </row>
    <row r="71" spans="7:15" x14ac:dyDescent="0.3">
      <c r="G71" s="4"/>
      <c r="L71" s="4"/>
      <c r="M71" s="4"/>
      <c r="O71" s="4"/>
    </row>
    <row r="72" spans="7:15" x14ac:dyDescent="0.3">
      <c r="G72" s="4"/>
      <c r="L72" s="4"/>
      <c r="M72" s="4"/>
      <c r="O72" s="4"/>
    </row>
    <row r="73" spans="7:15" x14ac:dyDescent="0.3">
      <c r="G73" s="4"/>
      <c r="L73" s="4"/>
      <c r="M73" s="4"/>
      <c r="O73" s="4"/>
    </row>
    <row r="74" spans="7:15" x14ac:dyDescent="0.3">
      <c r="G74" s="4"/>
      <c r="L74" s="4"/>
      <c r="M74" s="4"/>
      <c r="O74" s="4"/>
    </row>
    <row r="75" spans="7:15" x14ac:dyDescent="0.3">
      <c r="G75" s="4"/>
      <c r="L75" s="4"/>
      <c r="M75" s="4"/>
      <c r="O75" s="4"/>
    </row>
    <row r="76" spans="7:15" x14ac:dyDescent="0.3">
      <c r="G76" s="4"/>
      <c r="L76" s="4"/>
      <c r="M76" s="4"/>
      <c r="O76" s="4"/>
    </row>
    <row r="77" spans="7:15" x14ac:dyDescent="0.3">
      <c r="G77" s="4"/>
      <c r="L77" s="4"/>
      <c r="M77" s="4"/>
      <c r="O77" s="4"/>
    </row>
    <row r="78" spans="7:15" x14ac:dyDescent="0.3">
      <c r="G78" s="4"/>
      <c r="L78" s="4"/>
      <c r="M78" s="4"/>
      <c r="O78" s="4"/>
    </row>
    <row r="79" spans="7:15" x14ac:dyDescent="0.3">
      <c r="G79" s="4"/>
      <c r="L79" s="4"/>
      <c r="M79" s="4"/>
      <c r="O79" s="4"/>
    </row>
    <row r="80" spans="7:15" x14ac:dyDescent="0.3">
      <c r="G80" s="4"/>
      <c r="L80" s="4"/>
      <c r="M80" s="4"/>
      <c r="O80" s="4"/>
    </row>
    <row r="81" spans="7:15" x14ac:dyDescent="0.3">
      <c r="G81" s="4"/>
      <c r="L81" s="4"/>
      <c r="M81" s="4"/>
      <c r="O81" s="4"/>
    </row>
    <row r="82" spans="7:15" x14ac:dyDescent="0.3">
      <c r="G82" s="4"/>
      <c r="L82" s="4"/>
      <c r="M82" s="4"/>
      <c r="O82" s="4"/>
    </row>
    <row r="83" spans="7:15" x14ac:dyDescent="0.3">
      <c r="G83" s="4"/>
      <c r="L83" s="4"/>
      <c r="M83" s="4"/>
      <c r="O83" s="4"/>
    </row>
    <row r="84" spans="7:15" x14ac:dyDescent="0.3">
      <c r="G84" s="4"/>
      <c r="L84" s="4"/>
      <c r="M84" s="4"/>
      <c r="O84" s="4"/>
    </row>
    <row r="85" spans="7:15" x14ac:dyDescent="0.3">
      <c r="G85" s="4"/>
      <c r="L85" s="4"/>
      <c r="M85" s="4"/>
      <c r="O85" s="4"/>
    </row>
    <row r="86" spans="7:15" x14ac:dyDescent="0.3">
      <c r="G86" s="4"/>
      <c r="L86" s="4"/>
      <c r="M86" s="4"/>
      <c r="O86" s="4"/>
    </row>
    <row r="87" spans="7:15" x14ac:dyDescent="0.3">
      <c r="G87" s="4"/>
      <c r="L87" s="4"/>
      <c r="M87" s="4"/>
      <c r="O87" s="4"/>
    </row>
    <row r="88" spans="7:15" x14ac:dyDescent="0.3">
      <c r="G88" s="4"/>
      <c r="L88" s="4"/>
      <c r="M88" s="4"/>
      <c r="O88" s="4"/>
    </row>
    <row r="89" spans="7:15" x14ac:dyDescent="0.3">
      <c r="G89" s="4"/>
      <c r="L89" s="4"/>
      <c r="M89" s="4"/>
      <c r="O89" s="4"/>
    </row>
    <row r="90" spans="7:15" x14ac:dyDescent="0.3">
      <c r="G90" s="4"/>
      <c r="L90" s="4"/>
      <c r="M90" s="4"/>
      <c r="O90" s="4"/>
    </row>
    <row r="91" spans="7:15" x14ac:dyDescent="0.3">
      <c r="G91" s="4"/>
      <c r="L91" s="4"/>
      <c r="M91" s="4"/>
      <c r="O91" s="4"/>
    </row>
    <row r="92" spans="7:15" x14ac:dyDescent="0.3">
      <c r="G92" s="4"/>
      <c r="L92" s="4"/>
      <c r="M92" s="4"/>
      <c r="O92" s="4"/>
    </row>
    <row r="93" spans="7:15" x14ac:dyDescent="0.3">
      <c r="G93" s="4"/>
      <c r="L93" s="4"/>
      <c r="M93" s="4"/>
      <c r="O93" s="4"/>
    </row>
    <row r="94" spans="7:15" x14ac:dyDescent="0.3">
      <c r="G94" s="4"/>
      <c r="L94" s="4"/>
      <c r="M94" s="4"/>
      <c r="O94" s="4"/>
    </row>
    <row r="95" spans="7:15" x14ac:dyDescent="0.3">
      <c r="G95" s="4"/>
      <c r="L95" s="4"/>
      <c r="M95" s="4"/>
      <c r="O95" s="4"/>
    </row>
    <row r="96" spans="7:15" x14ac:dyDescent="0.3">
      <c r="G96" s="4"/>
      <c r="L96" s="4"/>
      <c r="M96" s="4"/>
      <c r="O96" s="4"/>
    </row>
    <row r="97" spans="7:15" x14ac:dyDescent="0.3">
      <c r="G97" s="4"/>
      <c r="L97" s="4"/>
      <c r="M97" s="4"/>
      <c r="O97" s="4"/>
    </row>
    <row r="98" spans="7:15" x14ac:dyDescent="0.3">
      <c r="G98" s="4"/>
      <c r="L98" s="4"/>
      <c r="M98" s="4"/>
      <c r="O98" s="4"/>
    </row>
    <row r="99" spans="7:15" x14ac:dyDescent="0.3">
      <c r="G99" s="4"/>
      <c r="L99" s="4"/>
      <c r="M99" s="4"/>
      <c r="O99" s="4"/>
    </row>
    <row r="100" spans="7:15" x14ac:dyDescent="0.3">
      <c r="G100" s="4"/>
      <c r="L100" s="4"/>
      <c r="M100" s="4"/>
      <c r="O100" s="4"/>
    </row>
    <row r="101" spans="7:15" x14ac:dyDescent="0.3">
      <c r="G101" s="4"/>
      <c r="L101" s="4"/>
      <c r="M101" s="4"/>
      <c r="O101" s="4"/>
    </row>
    <row r="102" spans="7:15" x14ac:dyDescent="0.3">
      <c r="G102" s="4"/>
      <c r="L102" s="4"/>
      <c r="M102" s="4"/>
      <c r="O102" s="4"/>
    </row>
    <row r="103" spans="7:15" x14ac:dyDescent="0.3">
      <c r="G103" s="4"/>
      <c r="L103" s="4"/>
      <c r="M103" s="4"/>
      <c r="O103" s="4"/>
    </row>
    <row r="104" spans="7:15" x14ac:dyDescent="0.3">
      <c r="G104" s="4"/>
      <c r="L104" s="4"/>
      <c r="M104" s="4"/>
      <c r="O104" s="4"/>
    </row>
    <row r="105" spans="7:15" x14ac:dyDescent="0.3">
      <c r="G105" s="4"/>
      <c r="L105" s="4"/>
      <c r="M105" s="4"/>
      <c r="O105" s="4"/>
    </row>
    <row r="106" spans="7:15" x14ac:dyDescent="0.3">
      <c r="G106" s="4"/>
      <c r="L106" s="4"/>
      <c r="M106" s="4"/>
      <c r="O106" s="4"/>
    </row>
    <row r="107" spans="7:15" x14ac:dyDescent="0.3">
      <c r="G107" s="4"/>
      <c r="L107" s="4"/>
      <c r="M107" s="4"/>
      <c r="O107" s="4"/>
    </row>
    <row r="108" spans="7:15" x14ac:dyDescent="0.3">
      <c r="G108" s="4"/>
      <c r="L108" s="4"/>
      <c r="M108" s="4"/>
      <c r="O108" s="4"/>
    </row>
    <row r="109" spans="7:15" x14ac:dyDescent="0.3">
      <c r="G109" s="4"/>
      <c r="L109" s="4"/>
      <c r="M109" s="4"/>
      <c r="O109" s="4"/>
    </row>
    <row r="110" spans="7:15" x14ac:dyDescent="0.3">
      <c r="G110" s="4"/>
      <c r="L110" s="4"/>
      <c r="M110" s="4"/>
      <c r="O110" s="4"/>
    </row>
    <row r="111" spans="7:15" x14ac:dyDescent="0.3">
      <c r="G111" s="4"/>
      <c r="L111" s="4"/>
      <c r="M111" s="4"/>
      <c r="O111" s="4"/>
    </row>
    <row r="112" spans="7:15" x14ac:dyDescent="0.3">
      <c r="G112" s="4"/>
      <c r="L112" s="4"/>
      <c r="M112" s="4"/>
      <c r="O112" s="4"/>
    </row>
    <row r="113" spans="7:15" x14ac:dyDescent="0.3">
      <c r="G113" s="4"/>
      <c r="L113" s="4"/>
      <c r="M113" s="4"/>
      <c r="O113" s="4"/>
    </row>
    <row r="114" spans="7:15" x14ac:dyDescent="0.3">
      <c r="G114" s="4"/>
      <c r="L114" s="4"/>
      <c r="M114" s="4"/>
      <c r="O114" s="4"/>
    </row>
    <row r="115" spans="7:15" x14ac:dyDescent="0.3">
      <c r="G115" s="4"/>
      <c r="L115" s="4"/>
      <c r="M115" s="4"/>
      <c r="O115" s="4"/>
    </row>
    <row r="116" spans="7:15" x14ac:dyDescent="0.3">
      <c r="G116" s="4"/>
      <c r="L116" s="4"/>
      <c r="M116" s="4"/>
      <c r="O116" s="4"/>
    </row>
    <row r="117" spans="7:15" x14ac:dyDescent="0.3">
      <c r="G117" s="4"/>
      <c r="L117" s="4"/>
      <c r="M117" s="4"/>
      <c r="O117" s="4"/>
    </row>
    <row r="118" spans="7:15" x14ac:dyDescent="0.3">
      <c r="G118" s="4"/>
      <c r="L118" s="4"/>
      <c r="M118" s="4"/>
      <c r="O118" s="4"/>
    </row>
    <row r="119" spans="7:15" x14ac:dyDescent="0.3">
      <c r="G119" s="4"/>
      <c r="L119" s="4"/>
      <c r="M119" s="4"/>
      <c r="O119" s="4"/>
    </row>
    <row r="120" spans="7:15" x14ac:dyDescent="0.3">
      <c r="G120" s="4"/>
      <c r="L120" s="4"/>
      <c r="M120" s="4"/>
      <c r="O120" s="4"/>
    </row>
    <row r="121" spans="7:15" x14ac:dyDescent="0.3">
      <c r="G121" s="4"/>
      <c r="L121" s="4"/>
      <c r="M121" s="4"/>
      <c r="O121" s="4"/>
    </row>
    <row r="122" spans="7:15" x14ac:dyDescent="0.3">
      <c r="G122" s="4"/>
      <c r="L122" s="4"/>
      <c r="M122" s="4"/>
      <c r="O122" s="4"/>
    </row>
    <row r="123" spans="7:15" x14ac:dyDescent="0.3">
      <c r="G123" s="4"/>
      <c r="L123" s="4"/>
      <c r="M123" s="4"/>
      <c r="O123" s="4"/>
    </row>
    <row r="124" spans="7:15" x14ac:dyDescent="0.3">
      <c r="G124" s="4"/>
      <c r="L124" s="4"/>
      <c r="M124" s="4"/>
      <c r="O124" s="4"/>
    </row>
    <row r="125" spans="7:15" x14ac:dyDescent="0.3">
      <c r="G125" s="4"/>
      <c r="L125" s="4"/>
      <c r="M125" s="4"/>
      <c r="O125" s="4"/>
    </row>
    <row r="126" spans="7:15" x14ac:dyDescent="0.3">
      <c r="G126" s="4"/>
      <c r="L126" s="4"/>
      <c r="M126" s="4"/>
      <c r="O126" s="4"/>
    </row>
    <row r="127" spans="7:15" x14ac:dyDescent="0.3">
      <c r="G127" s="4"/>
      <c r="L127" s="4"/>
      <c r="M127" s="4"/>
      <c r="O127" s="4"/>
    </row>
    <row r="128" spans="7:15" x14ac:dyDescent="0.3">
      <c r="G128" s="4"/>
      <c r="L128" s="4"/>
      <c r="M128" s="4"/>
      <c r="O128" s="4"/>
    </row>
    <row r="129" spans="7:15" x14ac:dyDescent="0.3">
      <c r="G129" s="4"/>
      <c r="L129" s="4"/>
      <c r="M129" s="4"/>
      <c r="O129" s="4"/>
    </row>
    <row r="130" spans="7:15" x14ac:dyDescent="0.3">
      <c r="G130" s="4"/>
      <c r="L130" s="4"/>
      <c r="M130" s="4"/>
      <c r="O130" s="4"/>
    </row>
    <row r="131" spans="7:15" x14ac:dyDescent="0.3">
      <c r="G131" s="4"/>
      <c r="L131" s="4"/>
      <c r="M131" s="4"/>
      <c r="O131" s="4"/>
    </row>
    <row r="132" spans="7:15" x14ac:dyDescent="0.3">
      <c r="G132" s="4"/>
      <c r="L132" s="4"/>
      <c r="M132" s="4"/>
      <c r="O132" s="4"/>
    </row>
    <row r="133" spans="7:15" x14ac:dyDescent="0.3">
      <c r="G133" s="4"/>
      <c r="L133" s="4"/>
      <c r="M133" s="4"/>
      <c r="O133" s="4"/>
    </row>
    <row r="134" spans="7:15" x14ac:dyDescent="0.3">
      <c r="G134" s="4"/>
      <c r="L134" s="4"/>
      <c r="M134" s="4"/>
      <c r="O134" s="4"/>
    </row>
    <row r="135" spans="7:15" x14ac:dyDescent="0.3">
      <c r="G135" s="4"/>
      <c r="L135" s="4"/>
      <c r="M135" s="4"/>
      <c r="O135" s="4"/>
    </row>
    <row r="136" spans="7:15" x14ac:dyDescent="0.3">
      <c r="G136" s="4"/>
      <c r="L136" s="4"/>
      <c r="M136" s="4"/>
      <c r="O136" s="4"/>
    </row>
    <row r="137" spans="7:15" x14ac:dyDescent="0.3">
      <c r="G137" s="4"/>
      <c r="L137" s="4"/>
      <c r="M137" s="4"/>
      <c r="O137" s="4"/>
    </row>
    <row r="138" spans="7:15" x14ac:dyDescent="0.3">
      <c r="G138" s="4"/>
      <c r="L138" s="4"/>
      <c r="M138" s="4"/>
      <c r="O138" s="4"/>
    </row>
    <row r="139" spans="7:15" x14ac:dyDescent="0.3">
      <c r="G139" s="4"/>
      <c r="L139" s="4"/>
      <c r="M139" s="4"/>
      <c r="O139" s="4"/>
    </row>
    <row r="140" spans="7:15" x14ac:dyDescent="0.3">
      <c r="G140" s="4"/>
      <c r="L140" s="4"/>
      <c r="M140" s="4"/>
      <c r="O140" s="4"/>
    </row>
    <row r="141" spans="7:15" x14ac:dyDescent="0.3">
      <c r="G141" s="4"/>
      <c r="L141" s="4"/>
      <c r="M141" s="4"/>
      <c r="O141" s="4"/>
    </row>
    <row r="142" spans="7:15" x14ac:dyDescent="0.3">
      <c r="G142" s="4"/>
      <c r="L142" s="4"/>
      <c r="M142" s="4"/>
      <c r="O142" s="4"/>
    </row>
    <row r="143" spans="7:15" x14ac:dyDescent="0.3">
      <c r="G143" s="4"/>
      <c r="L143" s="4"/>
      <c r="M143" s="4"/>
      <c r="O143" s="4"/>
    </row>
    <row r="144" spans="7:15" x14ac:dyDescent="0.3">
      <c r="G144" s="4"/>
      <c r="L144" s="4"/>
      <c r="M144" s="4"/>
      <c r="O144" s="4"/>
    </row>
    <row r="145" spans="7:15" x14ac:dyDescent="0.3">
      <c r="G145" s="4"/>
      <c r="L145" s="4"/>
      <c r="M145" s="4"/>
      <c r="O145" s="4"/>
    </row>
    <row r="146" spans="7:15" x14ac:dyDescent="0.3">
      <c r="G146" s="4"/>
      <c r="L146" s="4"/>
      <c r="M146" s="4"/>
      <c r="O146" s="4"/>
    </row>
    <row r="147" spans="7:15" x14ac:dyDescent="0.3">
      <c r="G147" s="4"/>
      <c r="L147" s="4"/>
      <c r="M147" s="4"/>
      <c r="O147" s="4"/>
    </row>
  </sheetData>
  <dataValidations count="29">
    <dataValidation allowBlank="1" showInputMessage="1" showErrorMessage="1" prompt="Product name is important in the Advantage search algorithm.  If you do not really have product names, we can use the first 40 characters of the Product Description column.  Just use the same column for name and description on the order form." sqref="Q2:Q3" xr:uid="{00000000-0002-0000-0000-000000000000}"/>
    <dataValidation type="textLength" operator="equal" allowBlank="1" showInputMessage="1" showErrorMessage="1" promptTitle="Delivery code" prompt="AE is PO receipt to shipment and is the most commonly used. AF is PO receipt to delivery.  AX is award to date of completion. AY is award to date of delivery." sqref="O1:O3" xr:uid="{00000000-0002-0000-0000-000001000000}">
      <formula1>2</formula1>
    </dataValidation>
    <dataValidation allowBlank="1" showInputMessage="1" showErrorMessage="1" prompt="Placing an asterisk in column A indicates that the row contains headings or comments.  Rows without asterisks should contain product information." sqref="A1:A3" xr:uid="{00000000-0002-0000-0000-000002000000}"/>
    <dataValidation allowBlank="1" showInputMessage="1" showErrorMessage="1" promptTitle="Item Type: Base Option Accessory" prompt="Catalogs with options and accessories must include the options and accessories to be displayed on Advantage with each base item.  This template provides color coded examples for many of the possible combinations of base items and options/accessories._x000a_" sqref="B1:B3" xr:uid="{00000000-0002-0000-0000-000003000000}"/>
    <dataValidation allowBlank="1" showInputMessage="1" showErrorMessage="1" promptTitle="Options only, Option Type Code" prompt="An (I)ncluded option is part of the order without Buyer action.  (A)dd, (S)ubstitute, and (D)elete types must be selected from the menu on Advantage.  The Option name is the same for all items to appear in the same drop down menu." sqref="C1:C3" xr:uid="{00000000-0002-0000-0000-000004000000}"/>
    <dataValidation allowBlank="1" showInputMessage="1" showErrorMessage="1" prompt="Name of company that manufactured the item." sqref="E1:E3" xr:uid="{00000000-0002-0000-0000-000005000000}"/>
    <dataValidation type="textLength" allowBlank="1" showInputMessage="1" showErrorMessage="1" promptTitle="Required for specific SINs" prompt="Contact SenSoft if you have difficulty obtaining UPC codes." sqref="H1:H3" xr:uid="{00000000-0002-0000-0000-000006000000}">
      <formula1>12</formula1>
      <formula2>14</formula2>
    </dataValidation>
    <dataValidation type="textLength" allowBlank="1" showInputMessage="1" showErrorMessage="1" sqref="H21:H65536 H6:H19" xr:uid="{00000000-0002-0000-0000-000007000000}">
      <formula1>12</formula1>
      <formula2>14</formula2>
    </dataValidation>
    <dataValidation allowBlank="1" showInputMessage="1" showErrorMessage="1" promptTitle="Up to 40 character name" prompt="Name or short description.  Match buyer search term if possible." sqref="Q1" xr:uid="{00000000-0002-0000-0000-000008000000}"/>
    <dataValidation allowBlank="1" showInputMessage="1" showErrorMessage="1" promptTitle="Unit of Issue or Measure" prompt="Usually EA for EACH.  Use 2 character GSA Code from Unit of Measure worksheet.  Call if you have questions." sqref="K1:K3" xr:uid="{00000000-0002-0000-0000-000009000000}"/>
    <dataValidation type="whole" operator="greaterThan" allowBlank="1" showInputMessage="1" showErrorMessage="1" promptTitle="Size of unit sold" prompt="Number of items in your PK, BX, etc." sqref="L1:L3" xr:uid="{00000000-0002-0000-0000-00000A000000}">
      <formula1>0</formula1>
    </dataValidation>
    <dataValidation type="textLength" operator="lessThan" allowBlank="1" showInputMessage="1" showErrorMessage="1" promptTitle="Number for Warranty Period" prompt="Number of days, weeks, years." sqref="X1:X3" xr:uid="{00000000-0002-0000-0000-00000B000000}">
      <formula1>4</formula1>
    </dataValidation>
    <dataValidation type="textLength" operator="lessThan" allowBlank="1" showInputMessage="1" showErrorMessage="1" promptTitle="Code for Warranty Length" prompt="Unit of measure for the warranty period_x000a_DA - Days_x000a_LL - LifeTime_x000a_MO - Months_x000a_WK - Weeks_x000a_YR - Years" sqref="Y1:Y3" xr:uid="{00000000-0002-0000-0000-00000C000000}">
      <formula1>3</formula1>
    </dataValidation>
    <dataValidation type="textLength" operator="lessThan" allowBlank="1" showInputMessage="1" showErrorMessage="1" promptTitle="Text describing Warranty" prompt="Advantage displays this 80 character max description if present, and ignores Warranty Length/Period." sqref="Z1:Z3" xr:uid="{00000000-0002-0000-0000-00000D000000}">
      <formula1>81</formula1>
    </dataValidation>
    <dataValidation type="textLength" allowBlank="1" showInputMessage="1" showErrorMessage="1" promptTitle="Web Site Address (URL)" prompt="Home page, Product Line page, Product specifc page or graphic. Limited to 80 characters._x000a_" sqref="T1:T3" xr:uid="{00000000-0002-0000-0000-00000E000000}">
      <formula1>5</formula1>
      <formula2>80</formula2>
    </dataValidation>
    <dataValidation operator="lessThan" allowBlank="1" showInputMessage="1" showErrorMessage="1" promptTitle="Environmental Codes/Features" prompt="One or more GSA codes for environmental or special features. When using multiple codes, separate them with spaces or commas." sqref="W1:W3" xr:uid="{00000000-0002-0000-0000-00000F000000}"/>
    <dataValidation type="textLength" allowBlank="1" showInputMessage="1" showErrorMessage="1" promptTitle="Up to 40 characters" prompt="Part number with Manufacturer Name must be unique within your contract." sqref="F1:F3" xr:uid="{00000000-0002-0000-0000-000010000000}">
      <formula1>1</formula1>
      <formula2>40</formula2>
    </dataValidation>
    <dataValidation type="whole" operator="greaterThanOrEqual" allowBlank="1" showInputMessage="1" showErrorMessage="1" promptTitle="Lead time ARO" prompt="Days from receipt of order to shipment or delivery." sqref="N1:N3" xr:uid="{00000000-0002-0000-0000-000011000000}">
      <formula1>0</formula1>
    </dataValidation>
    <dataValidation allowBlank="1" showInputMessage="1" showErrorMessage="1" promptTitle="Can be used for keywords" prompt="This column is important in Advantage search result rankings.  Use it for category information if you don't use a separate Vendor part number." sqref="G1:G3" xr:uid="{00000000-0002-0000-0000-000012000000}"/>
    <dataValidation allowBlank="1" showInputMessage="1" showErrorMessage="1" promptTitle="Negotiated price plus IFF" prompt="Single most frequent reason for catalog rejection is that the IFF is miscalculated. Divide by .9925 for GSA and .995 for most VA contracts." sqref="J1:J3" xr:uid="{00000000-0002-0000-0000-000013000000}"/>
    <dataValidation allowBlank="1" showInputMessage="1" showErrorMessage="1" promptTitle="List or Most Favored Customer" prompt="List Price or Most Favored Customer.  Must be greater than or equal to the FSS Price.  Not displayed on Advantage." sqref="I1:I3" xr:uid="{00000000-0002-0000-0000-000014000000}"/>
    <dataValidation allowBlank="1" showInputMessage="1" showErrorMessage="1" promptTitle="Special Item Number" prompt="SIN associated with each item.  If all products fall under one SIN, you can enter it on the order form." sqref="D1:D3" xr:uid="{00000000-0002-0000-0000-000015000000}"/>
    <dataValidation allowBlank="1" showInputMessage="1" showErrorMessage="1" promptTitle="TAA Country of Origin" prompt="Two character code or country name.  Use Second Production Point if you have two source countries." sqref="P1:P3" xr:uid="{00000000-0002-0000-0000-000016000000}"/>
    <dataValidation allowBlank="1" showInputMessage="1" showErrorMessage="1" promptTitle="Description of pack item" prompt="Usually EA for EACH.  Two character code for unit within package." sqref="M1:M3" xr:uid="{00000000-0002-0000-0000-000017000000}"/>
    <dataValidation allowBlank="1" showInputMessage="1" showErrorMessage="1" promptTitle="Up to 1,000 characters" prompt="Match as many buyer search keywords as possible.  We will convert HTML for you." sqref="R1:R3" xr:uid="{00000000-0002-0000-0000-000018000000}"/>
    <dataValidation allowBlank="1" showInputMessage="1" showErrorMessage="1" promptTitle="Three optional columns" prompt="We concatenate added columns to help you build good descriptions." sqref="S1:S3" xr:uid="{00000000-0002-0000-0000-000019000000}"/>
    <dataValidation allowBlank="1" showInputMessage="1" showErrorMessage="1" promptTitle="Required for specific SINs" prompt="Names like 123.jpg or abc.gif - or Web address (URL)  We convert most photo types to comply with GSA JPG/GIF requirement." sqref="V1:V3" xr:uid="{00000000-0002-0000-0000-00001A000000}"/>
    <dataValidation allowBlank="1" showInputMessage="1" showErrorMessage="1" promptTitle="Categorization Assistance" prompt="UNSPSC used to categorize items for the drill down category search. If not present, GSA has an algorithm based on description, SIN, etc.  Copied to description." sqref="U1:U3" xr:uid="{00000000-0002-0000-0000-00001B000000}"/>
    <dataValidation allowBlank="1" showInputMessage="1" showErrorMessage="1" promptTitle="Item specific shipping terms" prompt="If specific terms are provided for one zone, you must provide them for all four." sqref="AA1:AD3" xr:uid="{00000000-0002-0000-0000-00001C000000}"/>
  </dataValidations>
  <hyperlinks>
    <hyperlink ref="T5:T11" r:id="rId1" display="www.sensoft.com" xr:uid="{00000000-0004-0000-0000-000000000000}"/>
    <hyperlink ref="T13:T18" r:id="rId2" display="www.sensoft.com" xr:uid="{00000000-0004-0000-0000-000001000000}"/>
    <hyperlink ref="T19" r:id="rId3" xr:uid="{00000000-0004-0000-0000-000002000000}"/>
    <hyperlink ref="T3"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91"/>
  <sheetViews>
    <sheetView workbookViewId="0">
      <selection sqref="A1:E1048576"/>
    </sheetView>
  </sheetViews>
  <sheetFormatPr defaultColWidth="8.765625" defaultRowHeight="12.45" x14ac:dyDescent="0.3"/>
  <cols>
    <col min="1" max="1" width="15.53515625" style="54" customWidth="1"/>
    <col min="2" max="2" width="53.07421875" style="53" customWidth="1"/>
    <col min="3" max="3" width="41" style="53" customWidth="1"/>
    <col min="4" max="4" width="37.3046875" style="53" customWidth="1"/>
    <col min="5" max="5" width="29.3046875" style="53" customWidth="1"/>
    <col min="6" max="16384" width="8.765625" style="53"/>
  </cols>
  <sheetData>
    <row r="1" spans="1:5" ht="24.9" x14ac:dyDescent="0.3">
      <c r="A1" s="102" t="s">
        <v>455</v>
      </c>
      <c r="B1" s="102" t="s">
        <v>134</v>
      </c>
      <c r="C1" s="102" t="s">
        <v>456</v>
      </c>
      <c r="D1" s="102" t="s">
        <v>457</v>
      </c>
      <c r="E1" s="53" t="s">
        <v>403</v>
      </c>
    </row>
    <row r="2" spans="1:5" x14ac:dyDescent="0.3">
      <c r="A2" s="103" t="s">
        <v>458</v>
      </c>
      <c r="B2" s="103" t="s">
        <v>459</v>
      </c>
      <c r="C2" s="113" t="s">
        <v>460</v>
      </c>
      <c r="D2" s="104" t="s">
        <v>461</v>
      </c>
    </row>
    <row r="3" spans="1:5" x14ac:dyDescent="0.3">
      <c r="A3" s="103" t="s">
        <v>462</v>
      </c>
      <c r="B3" s="103" t="s">
        <v>438</v>
      </c>
      <c r="C3" s="113" t="s">
        <v>460</v>
      </c>
      <c r="D3" s="104" t="s">
        <v>463</v>
      </c>
    </row>
    <row r="4" spans="1:5" ht="24.9" x14ac:dyDescent="0.3">
      <c r="A4" s="103" t="s">
        <v>464</v>
      </c>
      <c r="B4" s="103" t="s">
        <v>178</v>
      </c>
      <c r="C4" s="113" t="s">
        <v>465</v>
      </c>
      <c r="D4" s="104" t="s">
        <v>466</v>
      </c>
    </row>
    <row r="5" spans="1:5" x14ac:dyDescent="0.3">
      <c r="A5" s="103" t="s">
        <v>467</v>
      </c>
      <c r="B5" s="103" t="s">
        <v>468</v>
      </c>
      <c r="C5" s="113" t="s">
        <v>460</v>
      </c>
      <c r="D5" s="104" t="s">
        <v>469</v>
      </c>
    </row>
    <row r="6" spans="1:5" x14ac:dyDescent="0.3">
      <c r="A6" s="103" t="s">
        <v>470</v>
      </c>
      <c r="B6" s="103" t="s">
        <v>471</v>
      </c>
      <c r="C6" s="113" t="s">
        <v>460</v>
      </c>
      <c r="D6" s="104" t="s">
        <v>472</v>
      </c>
    </row>
    <row r="7" spans="1:5" x14ac:dyDescent="0.3">
      <c r="A7" s="103" t="s">
        <v>473</v>
      </c>
      <c r="B7" s="103" t="s">
        <v>474</v>
      </c>
      <c r="C7" s="113" t="s">
        <v>460</v>
      </c>
      <c r="D7" s="104" t="s">
        <v>475</v>
      </c>
    </row>
    <row r="8" spans="1:5" x14ac:dyDescent="0.3">
      <c r="A8" s="103" t="s">
        <v>476</v>
      </c>
      <c r="B8" s="103" t="s">
        <v>477</v>
      </c>
      <c r="C8" s="113" t="s">
        <v>460</v>
      </c>
      <c r="D8" s="104" t="s">
        <v>478</v>
      </c>
    </row>
    <row r="9" spans="1:5" x14ac:dyDescent="0.3">
      <c r="A9" s="103" t="s">
        <v>479</v>
      </c>
      <c r="B9" s="103" t="s">
        <v>480</v>
      </c>
      <c r="C9" s="113" t="s">
        <v>460</v>
      </c>
      <c r="D9" s="104" t="s">
        <v>481</v>
      </c>
    </row>
    <row r="10" spans="1:5" x14ac:dyDescent="0.3">
      <c r="A10" s="103" t="s">
        <v>482</v>
      </c>
      <c r="B10" s="103" t="s">
        <v>196</v>
      </c>
      <c r="C10" s="113" t="s">
        <v>460</v>
      </c>
      <c r="D10" s="104" t="s">
        <v>483</v>
      </c>
    </row>
    <row r="11" spans="1:5" x14ac:dyDescent="0.3">
      <c r="A11" s="103" t="s">
        <v>484</v>
      </c>
      <c r="B11" s="103" t="s">
        <v>485</v>
      </c>
      <c r="C11" s="113" t="s">
        <v>460</v>
      </c>
      <c r="D11" s="104" t="s">
        <v>486</v>
      </c>
    </row>
    <row r="12" spans="1:5" x14ac:dyDescent="0.3">
      <c r="A12" s="103" t="s">
        <v>487</v>
      </c>
      <c r="B12" s="103" t="s">
        <v>294</v>
      </c>
      <c r="C12" s="113" t="s">
        <v>460</v>
      </c>
      <c r="D12" s="104" t="s">
        <v>488</v>
      </c>
    </row>
    <row r="13" spans="1:5" x14ac:dyDescent="0.3">
      <c r="A13" s="103" t="s">
        <v>489</v>
      </c>
      <c r="B13" s="103" t="s">
        <v>490</v>
      </c>
      <c r="C13" s="113" t="s">
        <v>460</v>
      </c>
      <c r="D13" s="104" t="s">
        <v>491</v>
      </c>
    </row>
    <row r="14" spans="1:5" x14ac:dyDescent="0.3">
      <c r="A14" s="103" t="s">
        <v>492</v>
      </c>
      <c r="B14" s="103" t="s">
        <v>493</v>
      </c>
      <c r="C14" s="113" t="s">
        <v>460</v>
      </c>
      <c r="D14" s="104" t="s">
        <v>494</v>
      </c>
    </row>
    <row r="15" spans="1:5" x14ac:dyDescent="0.3">
      <c r="A15" s="103" t="s">
        <v>495</v>
      </c>
      <c r="B15" s="103" t="s">
        <v>496</v>
      </c>
      <c r="C15" s="113" t="s">
        <v>460</v>
      </c>
      <c r="D15" s="104" t="s">
        <v>497</v>
      </c>
    </row>
    <row r="16" spans="1:5" x14ac:dyDescent="0.3">
      <c r="A16" s="103" t="s">
        <v>498</v>
      </c>
      <c r="B16" s="103" t="s">
        <v>499</v>
      </c>
      <c r="C16" s="113" t="s">
        <v>460</v>
      </c>
      <c r="D16" s="104" t="s">
        <v>500</v>
      </c>
    </row>
    <row r="17" spans="1:4" x14ac:dyDescent="0.3">
      <c r="A17" s="103" t="s">
        <v>501</v>
      </c>
      <c r="B17" s="103" t="s">
        <v>502</v>
      </c>
      <c r="C17" s="113" t="s">
        <v>460</v>
      </c>
      <c r="D17" s="104" t="s">
        <v>503</v>
      </c>
    </row>
    <row r="18" spans="1:4" ht="24.9" x14ac:dyDescent="0.3">
      <c r="A18" s="103" t="s">
        <v>504</v>
      </c>
      <c r="B18" s="103" t="s">
        <v>505</v>
      </c>
      <c r="C18" s="113" t="s">
        <v>465</v>
      </c>
      <c r="D18" s="104" t="s">
        <v>506</v>
      </c>
    </row>
    <row r="19" spans="1:4" x14ac:dyDescent="0.3">
      <c r="A19" s="103" t="s">
        <v>507</v>
      </c>
      <c r="B19" s="103" t="s">
        <v>336</v>
      </c>
      <c r="C19" s="113" t="s">
        <v>460</v>
      </c>
      <c r="D19" s="104" t="s">
        <v>508</v>
      </c>
    </row>
    <row r="20" spans="1:4" x14ac:dyDescent="0.3">
      <c r="A20" s="103" t="s">
        <v>509</v>
      </c>
      <c r="B20" s="103" t="s">
        <v>510</v>
      </c>
      <c r="C20" s="113" t="s">
        <v>460</v>
      </c>
      <c r="D20" s="104" t="s">
        <v>511</v>
      </c>
    </row>
    <row r="21" spans="1:4" x14ac:dyDescent="0.3">
      <c r="A21" s="103" t="s">
        <v>512</v>
      </c>
      <c r="B21" s="103" t="s">
        <v>513</v>
      </c>
      <c r="C21" s="113" t="s">
        <v>460</v>
      </c>
      <c r="D21" s="104" t="s">
        <v>514</v>
      </c>
    </row>
    <row r="22" spans="1:4" x14ac:dyDescent="0.3">
      <c r="A22" s="103" t="s">
        <v>515</v>
      </c>
      <c r="B22" s="103" t="s">
        <v>516</v>
      </c>
      <c r="C22" s="113" t="s">
        <v>460</v>
      </c>
      <c r="D22" s="104" t="s">
        <v>517</v>
      </c>
    </row>
    <row r="23" spans="1:4" x14ac:dyDescent="0.3">
      <c r="A23" s="102" t="s">
        <v>455</v>
      </c>
      <c r="B23" s="102" t="s">
        <v>134</v>
      </c>
      <c r="C23" s="102" t="s">
        <v>456</v>
      </c>
      <c r="D23" s="102" t="s">
        <v>518</v>
      </c>
    </row>
    <row r="24" spans="1:4" x14ac:dyDescent="0.3">
      <c r="A24" s="103" t="s">
        <v>458</v>
      </c>
      <c r="B24" s="103" t="s">
        <v>519</v>
      </c>
      <c r="C24" s="113" t="s">
        <v>460</v>
      </c>
      <c r="D24" s="104" t="s">
        <v>520</v>
      </c>
    </row>
    <row r="25" spans="1:4" x14ac:dyDescent="0.3">
      <c r="A25" s="103" t="s">
        <v>462</v>
      </c>
      <c r="B25" s="103" t="s">
        <v>521</v>
      </c>
      <c r="C25" s="113" t="s">
        <v>460</v>
      </c>
      <c r="D25" s="104" t="s">
        <v>522</v>
      </c>
    </row>
    <row r="26" spans="1:4" x14ac:dyDescent="0.3">
      <c r="A26" s="103" t="s">
        <v>464</v>
      </c>
      <c r="B26" s="103" t="s">
        <v>523</v>
      </c>
      <c r="C26" s="113" t="s">
        <v>460</v>
      </c>
      <c r="D26" s="104" t="s">
        <v>524</v>
      </c>
    </row>
    <row r="27" spans="1:4" x14ac:dyDescent="0.3">
      <c r="A27" s="103" t="s">
        <v>467</v>
      </c>
      <c r="B27" s="103" t="s">
        <v>525</v>
      </c>
      <c r="C27" s="113" t="s">
        <v>460</v>
      </c>
      <c r="D27" s="104" t="s">
        <v>526</v>
      </c>
    </row>
    <row r="28" spans="1:4" x14ac:dyDescent="0.3">
      <c r="A28" s="103" t="s">
        <v>470</v>
      </c>
      <c r="B28" s="103" t="s">
        <v>527</v>
      </c>
      <c r="C28" s="113" t="s">
        <v>460</v>
      </c>
      <c r="D28" s="104" t="s">
        <v>528</v>
      </c>
    </row>
    <row r="29" spans="1:4" x14ac:dyDescent="0.3">
      <c r="A29" s="103" t="s">
        <v>473</v>
      </c>
      <c r="B29" s="103" t="s">
        <v>529</v>
      </c>
      <c r="C29" s="113" t="s">
        <v>460</v>
      </c>
      <c r="D29" s="104" t="s">
        <v>530</v>
      </c>
    </row>
    <row r="30" spans="1:4" x14ac:dyDescent="0.3">
      <c r="A30" s="103" t="s">
        <v>476</v>
      </c>
      <c r="B30" s="103" t="s">
        <v>531</v>
      </c>
      <c r="C30" s="113" t="s">
        <v>460</v>
      </c>
      <c r="D30" s="104" t="s">
        <v>532</v>
      </c>
    </row>
    <row r="31" spans="1:4" x14ac:dyDescent="0.3">
      <c r="A31" s="103" t="s">
        <v>479</v>
      </c>
      <c r="B31" s="103" t="s">
        <v>533</v>
      </c>
      <c r="C31" s="113" t="s">
        <v>460</v>
      </c>
      <c r="D31" s="104" t="s">
        <v>534</v>
      </c>
    </row>
    <row r="32" spans="1:4" x14ac:dyDescent="0.3">
      <c r="A32" s="103" t="s">
        <v>482</v>
      </c>
      <c r="B32" s="103" t="s">
        <v>535</v>
      </c>
      <c r="C32" s="113" t="s">
        <v>460</v>
      </c>
      <c r="D32" s="104" t="s">
        <v>536</v>
      </c>
    </row>
    <row r="33" spans="1:4" x14ac:dyDescent="0.3">
      <c r="A33" s="103" t="s">
        <v>484</v>
      </c>
      <c r="B33" s="103" t="s">
        <v>537</v>
      </c>
      <c r="C33" s="104" t="s">
        <v>538</v>
      </c>
      <c r="D33" s="104" t="s">
        <v>539</v>
      </c>
    </row>
    <row r="34" spans="1:4" x14ac:dyDescent="0.3">
      <c r="A34" s="103" t="s">
        <v>487</v>
      </c>
      <c r="B34" s="103" t="s">
        <v>540</v>
      </c>
      <c r="C34" s="104" t="s">
        <v>538</v>
      </c>
      <c r="D34" s="104" t="s">
        <v>541</v>
      </c>
    </row>
    <row r="35" spans="1:4" x14ac:dyDescent="0.3">
      <c r="A35" s="103" t="s">
        <v>489</v>
      </c>
      <c r="B35" s="103" t="s">
        <v>542</v>
      </c>
      <c r="C35" s="113" t="s">
        <v>460</v>
      </c>
      <c r="D35" s="104" t="s">
        <v>543</v>
      </c>
    </row>
    <row r="36" spans="1:4" x14ac:dyDescent="0.3">
      <c r="A36" s="103" t="s">
        <v>492</v>
      </c>
      <c r="B36" s="103" t="s">
        <v>544</v>
      </c>
      <c r="C36" s="113" t="s">
        <v>460</v>
      </c>
      <c r="D36" s="104" t="s">
        <v>545</v>
      </c>
    </row>
    <row r="37" spans="1:4" x14ac:dyDescent="0.3">
      <c r="A37" s="103" t="s">
        <v>495</v>
      </c>
      <c r="B37" s="103" t="s">
        <v>546</v>
      </c>
      <c r="C37" s="113" t="s">
        <v>460</v>
      </c>
      <c r="D37" s="104" t="s">
        <v>547</v>
      </c>
    </row>
    <row r="38" spans="1:4" x14ac:dyDescent="0.3">
      <c r="A38" s="103" t="s">
        <v>498</v>
      </c>
      <c r="B38" s="103" t="s">
        <v>548</v>
      </c>
      <c r="C38" s="113" t="s">
        <v>460</v>
      </c>
      <c r="D38" s="104" t="s">
        <v>549</v>
      </c>
    </row>
    <row r="39" spans="1:4" x14ac:dyDescent="0.3">
      <c r="A39" s="103" t="s">
        <v>501</v>
      </c>
      <c r="B39" s="103" t="s">
        <v>550</v>
      </c>
      <c r="C39" s="113" t="s">
        <v>460</v>
      </c>
      <c r="D39" s="104" t="s">
        <v>551</v>
      </c>
    </row>
    <row r="40" spans="1:4" x14ac:dyDescent="0.3">
      <c r="A40" s="103" t="s">
        <v>504</v>
      </c>
      <c r="B40" s="103" t="s">
        <v>552</v>
      </c>
      <c r="C40" s="113" t="s">
        <v>460</v>
      </c>
      <c r="D40" s="104" t="s">
        <v>553</v>
      </c>
    </row>
    <row r="41" spans="1:4" x14ac:dyDescent="0.3">
      <c r="A41" s="103" t="s">
        <v>507</v>
      </c>
      <c r="B41" s="103" t="s">
        <v>554</v>
      </c>
      <c r="C41" s="113" t="s">
        <v>460</v>
      </c>
      <c r="D41" s="104" t="s">
        <v>555</v>
      </c>
    </row>
    <row r="42" spans="1:4" x14ac:dyDescent="0.3">
      <c r="A42" s="103" t="s">
        <v>509</v>
      </c>
      <c r="B42" s="103" t="s">
        <v>556</v>
      </c>
      <c r="C42" s="113" t="s">
        <v>460</v>
      </c>
      <c r="D42" s="104" t="s">
        <v>557</v>
      </c>
    </row>
    <row r="43" spans="1:4" x14ac:dyDescent="0.3">
      <c r="A43" s="103" t="s">
        <v>512</v>
      </c>
      <c r="B43" s="103" t="s">
        <v>558</v>
      </c>
      <c r="C43" s="113" t="s">
        <v>460</v>
      </c>
      <c r="D43" s="104" t="s">
        <v>559</v>
      </c>
    </row>
    <row r="44" spans="1:4" x14ac:dyDescent="0.3">
      <c r="A44" s="103" t="s">
        <v>515</v>
      </c>
      <c r="B44" s="103" t="s">
        <v>560</v>
      </c>
      <c r="C44" s="113" t="s">
        <v>460</v>
      </c>
      <c r="D44" s="104" t="s">
        <v>561</v>
      </c>
    </row>
    <row r="45" spans="1:4" x14ac:dyDescent="0.3">
      <c r="A45" s="103" t="s">
        <v>562</v>
      </c>
      <c r="B45" s="103" t="s">
        <v>563</v>
      </c>
      <c r="C45" s="113" t="s">
        <v>460</v>
      </c>
      <c r="D45" s="104" t="s">
        <v>564</v>
      </c>
    </row>
    <row r="46" spans="1:4" x14ac:dyDescent="0.3">
      <c r="A46" s="103" t="s">
        <v>565</v>
      </c>
      <c r="B46" s="103" t="s">
        <v>405</v>
      </c>
      <c r="C46" s="113" t="s">
        <v>460</v>
      </c>
      <c r="D46" s="104" t="s">
        <v>566</v>
      </c>
    </row>
    <row r="47" spans="1:4" x14ac:dyDescent="0.3">
      <c r="A47" s="103" t="s">
        <v>567</v>
      </c>
      <c r="B47" s="103" t="s">
        <v>568</v>
      </c>
      <c r="C47" s="104" t="s">
        <v>538</v>
      </c>
      <c r="D47" s="104" t="s">
        <v>569</v>
      </c>
    </row>
    <row r="48" spans="1:4" x14ac:dyDescent="0.3">
      <c r="A48" s="103" t="s">
        <v>570</v>
      </c>
      <c r="B48" s="103" t="s">
        <v>571</v>
      </c>
      <c r="C48" s="104" t="s">
        <v>538</v>
      </c>
      <c r="D48" s="104" t="s">
        <v>572</v>
      </c>
    </row>
    <row r="49" spans="1:4" x14ac:dyDescent="0.3">
      <c r="A49" s="103" t="s">
        <v>573</v>
      </c>
      <c r="B49" s="103" t="s">
        <v>574</v>
      </c>
      <c r="C49" s="113" t="s">
        <v>460</v>
      </c>
      <c r="D49" s="104" t="s">
        <v>575</v>
      </c>
    </row>
    <row r="50" spans="1:4" x14ac:dyDescent="0.3">
      <c r="A50" s="103" t="s">
        <v>576</v>
      </c>
      <c r="B50" s="103" t="s">
        <v>577</v>
      </c>
      <c r="C50" s="104" t="s">
        <v>538</v>
      </c>
      <c r="D50" s="104" t="s">
        <v>578</v>
      </c>
    </row>
    <row r="51" spans="1:4" x14ac:dyDescent="0.3">
      <c r="A51" s="103" t="s">
        <v>579</v>
      </c>
      <c r="B51" s="103" t="s">
        <v>580</v>
      </c>
      <c r="C51" s="104" t="s">
        <v>538</v>
      </c>
      <c r="D51" s="104" t="s">
        <v>581</v>
      </c>
    </row>
    <row r="52" spans="1:4" x14ac:dyDescent="0.3">
      <c r="A52" s="103" t="s">
        <v>582</v>
      </c>
      <c r="B52" s="103" t="s">
        <v>298</v>
      </c>
      <c r="C52" s="113" t="s">
        <v>460</v>
      </c>
      <c r="D52" s="104" t="s">
        <v>583</v>
      </c>
    </row>
    <row r="53" spans="1:4" x14ac:dyDescent="0.3">
      <c r="A53" s="103" t="s">
        <v>584</v>
      </c>
      <c r="B53" s="103" t="s">
        <v>585</v>
      </c>
      <c r="C53" s="104" t="s">
        <v>538</v>
      </c>
      <c r="D53" s="104" t="s">
        <v>586</v>
      </c>
    </row>
    <row r="54" spans="1:4" x14ac:dyDescent="0.3">
      <c r="A54" s="103" t="s">
        <v>587</v>
      </c>
      <c r="B54" s="103" t="s">
        <v>588</v>
      </c>
      <c r="C54" s="104" t="s">
        <v>538</v>
      </c>
      <c r="D54" s="104" t="s">
        <v>589</v>
      </c>
    </row>
    <row r="55" spans="1:4" x14ac:dyDescent="0.3">
      <c r="A55" s="103" t="s">
        <v>590</v>
      </c>
      <c r="B55" s="103" t="s">
        <v>591</v>
      </c>
      <c r="C55" s="104" t="s">
        <v>538</v>
      </c>
      <c r="D55" s="104" t="s">
        <v>592</v>
      </c>
    </row>
    <row r="56" spans="1:4" x14ac:dyDescent="0.3">
      <c r="A56" s="103" t="s">
        <v>593</v>
      </c>
      <c r="B56" s="103" t="s">
        <v>386</v>
      </c>
      <c r="C56" s="104" t="s">
        <v>538</v>
      </c>
      <c r="D56" s="104" t="s">
        <v>594</v>
      </c>
    </row>
    <row r="57" spans="1:4" x14ac:dyDescent="0.3">
      <c r="A57" s="103" t="s">
        <v>595</v>
      </c>
      <c r="B57" s="103" t="s">
        <v>142</v>
      </c>
      <c r="C57" s="113" t="s">
        <v>460</v>
      </c>
      <c r="D57" s="104" t="s">
        <v>596</v>
      </c>
    </row>
    <row r="58" spans="1:4" x14ac:dyDescent="0.3">
      <c r="A58" s="103" t="s">
        <v>597</v>
      </c>
      <c r="B58" s="103" t="s">
        <v>419</v>
      </c>
      <c r="C58" s="104" t="s">
        <v>538</v>
      </c>
      <c r="D58" s="104" t="s">
        <v>598</v>
      </c>
    </row>
    <row r="59" spans="1:4" x14ac:dyDescent="0.3">
      <c r="A59" s="103" t="s">
        <v>599</v>
      </c>
      <c r="B59" s="103" t="s">
        <v>600</v>
      </c>
      <c r="C59" s="113" t="s">
        <v>460</v>
      </c>
      <c r="D59" s="104" t="s">
        <v>601</v>
      </c>
    </row>
    <row r="60" spans="1:4" x14ac:dyDescent="0.3">
      <c r="A60" s="103" t="s">
        <v>602</v>
      </c>
      <c r="B60" s="103" t="s">
        <v>603</v>
      </c>
      <c r="C60" s="113" t="s">
        <v>460</v>
      </c>
      <c r="D60" s="104" t="s">
        <v>604</v>
      </c>
    </row>
    <row r="61" spans="1:4" ht="24.9" x14ac:dyDescent="0.3">
      <c r="A61" s="103" t="s">
        <v>605</v>
      </c>
      <c r="B61" s="103" t="s">
        <v>148</v>
      </c>
      <c r="C61" s="104" t="s">
        <v>538</v>
      </c>
      <c r="D61" s="104" t="s">
        <v>606</v>
      </c>
    </row>
    <row r="62" spans="1:4" x14ac:dyDescent="0.3">
      <c r="A62" s="103" t="s">
        <v>607</v>
      </c>
      <c r="B62" s="103" t="s">
        <v>608</v>
      </c>
      <c r="C62" s="104" t="s">
        <v>538</v>
      </c>
      <c r="D62" s="104" t="s">
        <v>609</v>
      </c>
    </row>
    <row r="63" spans="1:4" x14ac:dyDescent="0.3">
      <c r="A63" s="103" t="s">
        <v>610</v>
      </c>
      <c r="B63" s="103" t="s">
        <v>170</v>
      </c>
      <c r="C63" s="113" t="s">
        <v>460</v>
      </c>
      <c r="D63" s="104" t="s">
        <v>611</v>
      </c>
    </row>
    <row r="64" spans="1:4" ht="24.9" x14ac:dyDescent="0.3">
      <c r="A64" s="103" t="s">
        <v>612</v>
      </c>
      <c r="B64" s="103" t="s">
        <v>613</v>
      </c>
      <c r="C64" s="113" t="s">
        <v>465</v>
      </c>
      <c r="D64" s="104" t="s">
        <v>614</v>
      </c>
    </row>
    <row r="65" spans="1:4" x14ac:dyDescent="0.3">
      <c r="A65" s="103" t="s">
        <v>615</v>
      </c>
      <c r="B65" s="103" t="s">
        <v>616</v>
      </c>
      <c r="C65" s="113" t="s">
        <v>460</v>
      </c>
      <c r="D65" s="104" t="s">
        <v>617</v>
      </c>
    </row>
    <row r="66" spans="1:4" x14ac:dyDescent="0.3">
      <c r="A66" s="103" t="s">
        <v>618</v>
      </c>
      <c r="B66" s="103" t="s">
        <v>162</v>
      </c>
      <c r="C66" s="113" t="s">
        <v>460</v>
      </c>
      <c r="D66" s="104" t="s">
        <v>619</v>
      </c>
    </row>
    <row r="67" spans="1:4" x14ac:dyDescent="0.3">
      <c r="A67" s="103" t="s">
        <v>620</v>
      </c>
      <c r="B67" s="103" t="s">
        <v>174</v>
      </c>
      <c r="C67" s="113" t="s">
        <v>460</v>
      </c>
      <c r="D67" s="104" t="s">
        <v>621</v>
      </c>
    </row>
    <row r="68" spans="1:4" x14ac:dyDescent="0.3">
      <c r="A68" s="103" t="s">
        <v>622</v>
      </c>
      <c r="B68" s="103" t="s">
        <v>623</v>
      </c>
      <c r="C68" s="113" t="s">
        <v>460</v>
      </c>
      <c r="D68" s="104" t="s">
        <v>624</v>
      </c>
    </row>
    <row r="69" spans="1:4" ht="24.9" x14ac:dyDescent="0.3">
      <c r="A69" s="103" t="s">
        <v>625</v>
      </c>
      <c r="B69" s="103" t="s">
        <v>626</v>
      </c>
      <c r="C69" s="113" t="s">
        <v>465</v>
      </c>
      <c r="D69" s="104" t="s">
        <v>627</v>
      </c>
    </row>
    <row r="70" spans="1:4" x14ac:dyDescent="0.3">
      <c r="A70" s="103" t="s">
        <v>628</v>
      </c>
      <c r="B70" s="103" t="s">
        <v>629</v>
      </c>
      <c r="C70" s="113" t="s">
        <v>460</v>
      </c>
      <c r="D70" s="104" t="s">
        <v>630</v>
      </c>
    </row>
    <row r="71" spans="1:4" x14ac:dyDescent="0.3">
      <c r="A71" s="103" t="s">
        <v>631</v>
      </c>
      <c r="B71" s="103" t="s">
        <v>632</v>
      </c>
      <c r="C71" s="104" t="s">
        <v>538</v>
      </c>
      <c r="D71" s="104" t="s">
        <v>633</v>
      </c>
    </row>
    <row r="72" spans="1:4" x14ac:dyDescent="0.3">
      <c r="A72" s="103" t="s">
        <v>634</v>
      </c>
      <c r="B72" s="103" t="s">
        <v>635</v>
      </c>
      <c r="C72" s="104" t="s">
        <v>538</v>
      </c>
      <c r="D72" s="104" t="s">
        <v>636</v>
      </c>
    </row>
    <row r="73" spans="1:4" x14ac:dyDescent="0.3">
      <c r="A73" s="103" t="s">
        <v>637</v>
      </c>
      <c r="B73" s="103" t="s">
        <v>156</v>
      </c>
      <c r="C73" s="113" t="s">
        <v>460</v>
      </c>
      <c r="D73" s="104" t="s">
        <v>638</v>
      </c>
    </row>
    <row r="74" spans="1:4" x14ac:dyDescent="0.3">
      <c r="A74" s="103" t="s">
        <v>639</v>
      </c>
      <c r="B74" s="103" t="s">
        <v>640</v>
      </c>
      <c r="C74" s="104" t="s">
        <v>538</v>
      </c>
      <c r="D74" s="104" t="s">
        <v>641</v>
      </c>
    </row>
    <row r="75" spans="1:4" x14ac:dyDescent="0.3">
      <c r="A75" s="103" t="s">
        <v>642</v>
      </c>
      <c r="B75" s="103" t="s">
        <v>643</v>
      </c>
      <c r="C75" s="113" t="s">
        <v>460</v>
      </c>
      <c r="D75" s="104" t="s">
        <v>644</v>
      </c>
    </row>
    <row r="76" spans="1:4" x14ac:dyDescent="0.3">
      <c r="A76" s="103" t="s">
        <v>645</v>
      </c>
      <c r="B76" s="103" t="s">
        <v>150</v>
      </c>
      <c r="C76" s="113" t="s">
        <v>460</v>
      </c>
      <c r="D76" s="104" t="s">
        <v>646</v>
      </c>
    </row>
    <row r="77" spans="1:4" x14ac:dyDescent="0.3">
      <c r="A77" s="103" t="s">
        <v>647</v>
      </c>
      <c r="B77" s="103" t="s">
        <v>648</v>
      </c>
      <c r="C77" s="113" t="s">
        <v>460</v>
      </c>
      <c r="D77" s="104" t="s">
        <v>649</v>
      </c>
    </row>
    <row r="78" spans="1:4" x14ac:dyDescent="0.3">
      <c r="A78" s="103" t="s">
        <v>650</v>
      </c>
      <c r="B78" s="103" t="s">
        <v>651</v>
      </c>
      <c r="C78" s="113" t="s">
        <v>460</v>
      </c>
      <c r="D78" s="104" t="s">
        <v>652</v>
      </c>
    </row>
    <row r="79" spans="1:4" x14ac:dyDescent="0.3">
      <c r="A79" s="103" t="s">
        <v>653</v>
      </c>
      <c r="B79" s="103" t="s">
        <v>654</v>
      </c>
      <c r="C79" s="113" t="s">
        <v>460</v>
      </c>
      <c r="D79" s="104" t="s">
        <v>655</v>
      </c>
    </row>
    <row r="80" spans="1:4" ht="24.9" x14ac:dyDescent="0.3">
      <c r="A80" s="103" t="s">
        <v>656</v>
      </c>
      <c r="B80" s="103" t="s">
        <v>158</v>
      </c>
      <c r="C80" s="113" t="s">
        <v>465</v>
      </c>
      <c r="D80" s="104" t="s">
        <v>657</v>
      </c>
    </row>
    <row r="81" spans="1:4" x14ac:dyDescent="0.3">
      <c r="A81" s="103" t="s">
        <v>658</v>
      </c>
      <c r="B81" s="103" t="s">
        <v>659</v>
      </c>
      <c r="C81" s="104" t="s">
        <v>538</v>
      </c>
      <c r="D81" s="104" t="s">
        <v>660</v>
      </c>
    </row>
    <row r="82" spans="1:4" ht="24.9" x14ac:dyDescent="0.3">
      <c r="A82" s="103" t="s">
        <v>661</v>
      </c>
      <c r="B82" s="103" t="s">
        <v>164</v>
      </c>
      <c r="C82" s="113" t="s">
        <v>465</v>
      </c>
      <c r="D82" s="104" t="s">
        <v>662</v>
      </c>
    </row>
    <row r="83" spans="1:4" x14ac:dyDescent="0.3">
      <c r="A83" s="103" t="s">
        <v>663</v>
      </c>
      <c r="B83" s="103" t="s">
        <v>664</v>
      </c>
      <c r="C83" s="113" t="s">
        <v>460</v>
      </c>
      <c r="D83" s="104" t="s">
        <v>665</v>
      </c>
    </row>
    <row r="84" spans="1:4" x14ac:dyDescent="0.3">
      <c r="A84" s="103" t="s">
        <v>666</v>
      </c>
      <c r="B84" s="103" t="s">
        <v>667</v>
      </c>
      <c r="C84" s="104" t="s">
        <v>538</v>
      </c>
      <c r="D84" s="104" t="s">
        <v>668</v>
      </c>
    </row>
    <row r="85" spans="1:4" x14ac:dyDescent="0.3">
      <c r="A85" s="103" t="s">
        <v>669</v>
      </c>
      <c r="B85" s="103" t="s">
        <v>670</v>
      </c>
      <c r="C85" s="113" t="s">
        <v>460</v>
      </c>
      <c r="D85" s="104" t="s">
        <v>671</v>
      </c>
    </row>
    <row r="86" spans="1:4" ht="24.9" x14ac:dyDescent="0.3">
      <c r="A86" s="103" t="s">
        <v>672</v>
      </c>
      <c r="B86" s="103" t="s">
        <v>673</v>
      </c>
      <c r="C86" s="113" t="s">
        <v>465</v>
      </c>
      <c r="D86" s="104" t="s">
        <v>674</v>
      </c>
    </row>
    <row r="87" spans="1:4" x14ac:dyDescent="0.3">
      <c r="A87" s="103" t="s">
        <v>675</v>
      </c>
      <c r="B87" s="103" t="s">
        <v>676</v>
      </c>
      <c r="C87" s="113" t="s">
        <v>460</v>
      </c>
      <c r="D87" s="104" t="s">
        <v>677</v>
      </c>
    </row>
    <row r="88" spans="1:4" x14ac:dyDescent="0.3">
      <c r="A88" s="103" t="s">
        <v>678</v>
      </c>
      <c r="B88" s="103" t="s">
        <v>172</v>
      </c>
      <c r="C88" s="113" t="s">
        <v>460</v>
      </c>
      <c r="D88" s="104" t="s">
        <v>679</v>
      </c>
    </row>
    <row r="89" spans="1:4" x14ac:dyDescent="0.3">
      <c r="A89" s="103" t="s">
        <v>680</v>
      </c>
      <c r="B89" s="103" t="s">
        <v>430</v>
      </c>
      <c r="C89" s="113" t="s">
        <v>460</v>
      </c>
      <c r="D89" s="104" t="s">
        <v>681</v>
      </c>
    </row>
    <row r="90" spans="1:4" x14ac:dyDescent="0.3">
      <c r="A90" s="103" t="s">
        <v>682</v>
      </c>
      <c r="B90" s="103" t="s">
        <v>683</v>
      </c>
      <c r="C90" s="113" t="s">
        <v>460</v>
      </c>
      <c r="D90" s="104" t="s">
        <v>684</v>
      </c>
    </row>
    <row r="91" spans="1:4" ht="24.9" x14ac:dyDescent="0.3">
      <c r="A91" s="103" t="s">
        <v>685</v>
      </c>
      <c r="B91" s="103" t="s">
        <v>686</v>
      </c>
      <c r="C91" s="113" t="s">
        <v>465</v>
      </c>
      <c r="D91" s="104" t="s">
        <v>687</v>
      </c>
    </row>
    <row r="92" spans="1:4" x14ac:dyDescent="0.3">
      <c r="A92" s="103" t="s">
        <v>688</v>
      </c>
      <c r="B92" s="103" t="s">
        <v>459</v>
      </c>
      <c r="C92" s="113" t="s">
        <v>460</v>
      </c>
      <c r="D92" s="104" t="s">
        <v>461</v>
      </c>
    </row>
    <row r="93" spans="1:4" x14ac:dyDescent="0.3">
      <c r="A93" s="103" t="s">
        <v>689</v>
      </c>
      <c r="B93" s="103" t="s">
        <v>166</v>
      </c>
      <c r="C93" s="104" t="s">
        <v>538</v>
      </c>
      <c r="D93" s="104" t="s">
        <v>690</v>
      </c>
    </row>
    <row r="94" spans="1:4" x14ac:dyDescent="0.3">
      <c r="A94" s="103" t="s">
        <v>691</v>
      </c>
      <c r="B94" s="103" t="s">
        <v>692</v>
      </c>
      <c r="C94" s="104" t="s">
        <v>538</v>
      </c>
      <c r="D94" s="104" t="s">
        <v>693</v>
      </c>
    </row>
    <row r="95" spans="1:4" ht="24.9" x14ac:dyDescent="0.3">
      <c r="A95" s="103" t="s">
        <v>694</v>
      </c>
      <c r="B95" s="103" t="s">
        <v>695</v>
      </c>
      <c r="C95" s="113" t="s">
        <v>460</v>
      </c>
      <c r="D95" s="104" t="s">
        <v>696</v>
      </c>
    </row>
    <row r="96" spans="1:4" ht="24.9" x14ac:dyDescent="0.3">
      <c r="A96" s="103" t="s">
        <v>697</v>
      </c>
      <c r="B96" s="103" t="s">
        <v>698</v>
      </c>
      <c r="C96" s="104" t="s">
        <v>538</v>
      </c>
      <c r="D96" s="104" t="s">
        <v>699</v>
      </c>
    </row>
    <row r="97" spans="1:4" x14ac:dyDescent="0.3">
      <c r="A97" s="103" t="s">
        <v>700</v>
      </c>
      <c r="B97" s="103" t="s">
        <v>152</v>
      </c>
      <c r="C97" s="113" t="s">
        <v>460</v>
      </c>
      <c r="D97" s="104" t="s">
        <v>701</v>
      </c>
    </row>
    <row r="98" spans="1:4" x14ac:dyDescent="0.3">
      <c r="A98" s="103" t="s">
        <v>702</v>
      </c>
      <c r="B98" s="103" t="s">
        <v>703</v>
      </c>
      <c r="C98" s="113" t="s">
        <v>460</v>
      </c>
      <c r="D98" s="104" t="s">
        <v>704</v>
      </c>
    </row>
    <row r="99" spans="1:4" x14ac:dyDescent="0.3">
      <c r="A99" s="103" t="s">
        <v>705</v>
      </c>
      <c r="B99" s="103" t="s">
        <v>706</v>
      </c>
      <c r="C99" s="113" t="s">
        <v>460</v>
      </c>
      <c r="D99" s="104" t="s">
        <v>707</v>
      </c>
    </row>
    <row r="100" spans="1:4" x14ac:dyDescent="0.3">
      <c r="A100" s="103" t="s">
        <v>708</v>
      </c>
      <c r="B100" s="103" t="s">
        <v>709</v>
      </c>
      <c r="C100" s="113" t="s">
        <v>460</v>
      </c>
      <c r="D100" s="104" t="s">
        <v>710</v>
      </c>
    </row>
    <row r="101" spans="1:4" x14ac:dyDescent="0.3">
      <c r="A101" s="103" t="s">
        <v>711</v>
      </c>
      <c r="B101" s="103" t="s">
        <v>712</v>
      </c>
      <c r="C101" s="113" t="s">
        <v>460</v>
      </c>
      <c r="D101" s="104" t="s">
        <v>713</v>
      </c>
    </row>
    <row r="102" spans="1:4" x14ac:dyDescent="0.3">
      <c r="A102" s="103" t="s">
        <v>714</v>
      </c>
      <c r="B102" s="103" t="s">
        <v>715</v>
      </c>
      <c r="C102" s="113" t="s">
        <v>460</v>
      </c>
      <c r="D102" s="104" t="s">
        <v>716</v>
      </c>
    </row>
    <row r="103" spans="1:4" x14ac:dyDescent="0.3">
      <c r="A103" s="103" t="s">
        <v>717</v>
      </c>
      <c r="B103" s="103" t="s">
        <v>718</v>
      </c>
      <c r="C103" s="113" t="s">
        <v>460</v>
      </c>
      <c r="D103" s="104" t="s">
        <v>719</v>
      </c>
    </row>
    <row r="104" spans="1:4" x14ac:dyDescent="0.3">
      <c r="A104" s="103" t="s">
        <v>720</v>
      </c>
      <c r="B104" s="103" t="s">
        <v>721</v>
      </c>
      <c r="C104" s="113" t="s">
        <v>460</v>
      </c>
      <c r="D104" s="104" t="s">
        <v>722</v>
      </c>
    </row>
    <row r="105" spans="1:4" x14ac:dyDescent="0.3">
      <c r="A105" s="103" t="s">
        <v>723</v>
      </c>
      <c r="B105" s="103" t="s">
        <v>154</v>
      </c>
      <c r="C105" s="113" t="s">
        <v>460</v>
      </c>
      <c r="D105" s="104" t="s">
        <v>724</v>
      </c>
    </row>
    <row r="106" spans="1:4" x14ac:dyDescent="0.3">
      <c r="A106" s="103" t="s">
        <v>725</v>
      </c>
      <c r="B106" s="103" t="s">
        <v>726</v>
      </c>
      <c r="C106" s="113" t="s">
        <v>465</v>
      </c>
      <c r="D106" s="104" t="s">
        <v>727</v>
      </c>
    </row>
    <row r="107" spans="1:4" ht="24.9" x14ac:dyDescent="0.3">
      <c r="A107" s="103" t="s">
        <v>728</v>
      </c>
      <c r="B107" s="103" t="s">
        <v>435</v>
      </c>
      <c r="C107" s="113" t="s">
        <v>465</v>
      </c>
      <c r="D107" s="104" t="s">
        <v>729</v>
      </c>
    </row>
    <row r="108" spans="1:4" ht="24.9" x14ac:dyDescent="0.3">
      <c r="A108" s="103" t="s">
        <v>730</v>
      </c>
      <c r="B108" s="103" t="s">
        <v>731</v>
      </c>
      <c r="C108" s="113" t="s">
        <v>465</v>
      </c>
      <c r="D108" s="104" t="s">
        <v>732</v>
      </c>
    </row>
    <row r="109" spans="1:4" x14ac:dyDescent="0.3">
      <c r="A109" s="103" t="s">
        <v>733</v>
      </c>
      <c r="B109" s="103" t="s">
        <v>734</v>
      </c>
      <c r="C109" s="113" t="s">
        <v>465</v>
      </c>
      <c r="D109" s="104" t="s">
        <v>735</v>
      </c>
    </row>
    <row r="110" spans="1:4" x14ac:dyDescent="0.3">
      <c r="A110" s="103" t="s">
        <v>736</v>
      </c>
      <c r="B110" s="103" t="s">
        <v>737</v>
      </c>
      <c r="C110" s="104" t="s">
        <v>538</v>
      </c>
      <c r="D110" s="104" t="s">
        <v>738</v>
      </c>
    </row>
    <row r="111" spans="1:4" x14ac:dyDescent="0.3">
      <c r="A111" s="103" t="s">
        <v>739</v>
      </c>
      <c r="B111" s="103" t="s">
        <v>740</v>
      </c>
      <c r="C111" s="104" t="s">
        <v>538</v>
      </c>
      <c r="D111" s="104" t="s">
        <v>741</v>
      </c>
    </row>
    <row r="112" spans="1:4" x14ac:dyDescent="0.3">
      <c r="A112" s="103" t="s">
        <v>742</v>
      </c>
      <c r="B112" s="103" t="s">
        <v>743</v>
      </c>
      <c r="C112" s="113" t="s">
        <v>460</v>
      </c>
      <c r="D112" s="104" t="s">
        <v>744</v>
      </c>
    </row>
    <row r="113" spans="1:4" x14ac:dyDescent="0.3">
      <c r="A113" s="103" t="s">
        <v>745</v>
      </c>
      <c r="B113" s="103" t="s">
        <v>746</v>
      </c>
      <c r="C113" s="113" t="s">
        <v>460</v>
      </c>
      <c r="D113" s="104" t="s">
        <v>747</v>
      </c>
    </row>
    <row r="114" spans="1:4" x14ac:dyDescent="0.3">
      <c r="A114" s="103" t="s">
        <v>748</v>
      </c>
      <c r="B114" s="103" t="s">
        <v>749</v>
      </c>
      <c r="C114" s="113" t="s">
        <v>460</v>
      </c>
      <c r="D114" s="104" t="s">
        <v>750</v>
      </c>
    </row>
    <row r="115" spans="1:4" x14ac:dyDescent="0.3">
      <c r="A115" s="103" t="s">
        <v>751</v>
      </c>
      <c r="B115" s="103" t="s">
        <v>752</v>
      </c>
      <c r="C115" s="104" t="s">
        <v>538</v>
      </c>
      <c r="D115" s="104" t="s">
        <v>753</v>
      </c>
    </row>
    <row r="116" spans="1:4" x14ac:dyDescent="0.3">
      <c r="A116" s="103" t="s">
        <v>754</v>
      </c>
      <c r="B116" s="103" t="s">
        <v>755</v>
      </c>
      <c r="C116" s="104" t="s">
        <v>538</v>
      </c>
      <c r="D116" s="104" t="s">
        <v>756</v>
      </c>
    </row>
    <row r="117" spans="1:4" x14ac:dyDescent="0.3">
      <c r="A117" s="103" t="s">
        <v>757</v>
      </c>
      <c r="B117" s="103" t="s">
        <v>186</v>
      </c>
      <c r="C117" s="113" t="s">
        <v>460</v>
      </c>
      <c r="D117" s="104" t="s">
        <v>758</v>
      </c>
    </row>
    <row r="118" spans="1:4" x14ac:dyDescent="0.3">
      <c r="A118" s="103" t="s">
        <v>759</v>
      </c>
      <c r="B118" s="103" t="s">
        <v>760</v>
      </c>
      <c r="C118" s="113" t="s">
        <v>460</v>
      </c>
      <c r="D118" s="104" t="s">
        <v>761</v>
      </c>
    </row>
    <row r="119" spans="1:4" x14ac:dyDescent="0.3">
      <c r="A119" s="103" t="s">
        <v>762</v>
      </c>
      <c r="B119" s="103" t="s">
        <v>763</v>
      </c>
      <c r="C119" s="113" t="s">
        <v>460</v>
      </c>
      <c r="D119" s="104" t="s">
        <v>764</v>
      </c>
    </row>
    <row r="120" spans="1:4" x14ac:dyDescent="0.3">
      <c r="A120" s="103" t="s">
        <v>765</v>
      </c>
      <c r="B120" s="103" t="s">
        <v>766</v>
      </c>
      <c r="C120" s="113" t="s">
        <v>460</v>
      </c>
      <c r="D120" s="104" t="s">
        <v>767</v>
      </c>
    </row>
    <row r="121" spans="1:4" x14ac:dyDescent="0.3">
      <c r="A121" s="103" t="s">
        <v>768</v>
      </c>
      <c r="B121" s="103" t="s">
        <v>769</v>
      </c>
      <c r="C121" s="104" t="s">
        <v>538</v>
      </c>
      <c r="D121" s="104" t="s">
        <v>770</v>
      </c>
    </row>
    <row r="122" spans="1:4" x14ac:dyDescent="0.3">
      <c r="A122" s="103" t="s">
        <v>771</v>
      </c>
      <c r="B122" s="103" t="s">
        <v>772</v>
      </c>
      <c r="C122" s="104" t="s">
        <v>538</v>
      </c>
      <c r="D122" s="104" t="s">
        <v>773</v>
      </c>
    </row>
    <row r="123" spans="1:4" ht="24.9" x14ac:dyDescent="0.3">
      <c r="A123" s="103" t="s">
        <v>774</v>
      </c>
      <c r="B123" s="103" t="s">
        <v>192</v>
      </c>
      <c r="C123" s="113" t="s">
        <v>465</v>
      </c>
      <c r="D123" s="104" t="s">
        <v>775</v>
      </c>
    </row>
    <row r="124" spans="1:4" x14ac:dyDescent="0.3">
      <c r="A124" s="103" t="s">
        <v>776</v>
      </c>
      <c r="B124" s="103" t="s">
        <v>777</v>
      </c>
      <c r="C124" s="113" t="s">
        <v>460</v>
      </c>
      <c r="D124" s="104" t="s">
        <v>778</v>
      </c>
    </row>
    <row r="125" spans="1:4" x14ac:dyDescent="0.3">
      <c r="A125" s="103" t="s">
        <v>779</v>
      </c>
      <c r="B125" s="103" t="s">
        <v>780</v>
      </c>
      <c r="C125" s="113" t="s">
        <v>460</v>
      </c>
      <c r="D125" s="104" t="s">
        <v>781</v>
      </c>
    </row>
    <row r="126" spans="1:4" x14ac:dyDescent="0.3">
      <c r="A126" s="103" t="s">
        <v>782</v>
      </c>
      <c r="B126" s="103" t="s">
        <v>783</v>
      </c>
      <c r="C126" s="113" t="s">
        <v>460</v>
      </c>
      <c r="D126" s="104" t="s">
        <v>784</v>
      </c>
    </row>
    <row r="127" spans="1:4" x14ac:dyDescent="0.3">
      <c r="A127" s="103" t="s">
        <v>785</v>
      </c>
      <c r="B127" s="103" t="s">
        <v>786</v>
      </c>
      <c r="C127" s="113" t="s">
        <v>460</v>
      </c>
      <c r="D127" s="104" t="s">
        <v>787</v>
      </c>
    </row>
    <row r="128" spans="1:4" x14ac:dyDescent="0.3">
      <c r="A128" s="103" t="s">
        <v>788</v>
      </c>
      <c r="B128" s="103" t="s">
        <v>438</v>
      </c>
      <c r="C128" s="113" t="s">
        <v>460</v>
      </c>
      <c r="D128" s="104" t="s">
        <v>463</v>
      </c>
    </row>
    <row r="129" spans="1:4" x14ac:dyDescent="0.3">
      <c r="A129" s="103" t="s">
        <v>789</v>
      </c>
      <c r="B129" s="103" t="s">
        <v>790</v>
      </c>
      <c r="C129" s="113" t="s">
        <v>460</v>
      </c>
      <c r="D129" s="104" t="s">
        <v>791</v>
      </c>
    </row>
    <row r="130" spans="1:4" x14ac:dyDescent="0.3">
      <c r="A130" s="103" t="s">
        <v>792</v>
      </c>
      <c r="B130" s="103" t="s">
        <v>793</v>
      </c>
      <c r="C130" s="113" t="s">
        <v>460</v>
      </c>
      <c r="D130" s="104" t="s">
        <v>794</v>
      </c>
    </row>
    <row r="131" spans="1:4" ht="24.9" x14ac:dyDescent="0.3">
      <c r="A131" s="103" t="s">
        <v>795</v>
      </c>
      <c r="B131" s="103" t="s">
        <v>178</v>
      </c>
      <c r="C131" s="113" t="s">
        <v>465</v>
      </c>
      <c r="D131" s="104" t="s">
        <v>466</v>
      </c>
    </row>
    <row r="132" spans="1:4" x14ac:dyDescent="0.3">
      <c r="A132" s="103" t="s">
        <v>796</v>
      </c>
      <c r="B132" s="103" t="s">
        <v>797</v>
      </c>
      <c r="C132" s="113" t="s">
        <v>460</v>
      </c>
      <c r="D132" s="104" t="s">
        <v>798</v>
      </c>
    </row>
    <row r="133" spans="1:4" x14ac:dyDescent="0.3">
      <c r="A133" s="103" t="s">
        <v>799</v>
      </c>
      <c r="B133" s="103" t="s">
        <v>800</v>
      </c>
      <c r="C133" s="113" t="s">
        <v>460</v>
      </c>
      <c r="D133" s="104" t="s">
        <v>801</v>
      </c>
    </row>
    <row r="134" spans="1:4" x14ac:dyDescent="0.3">
      <c r="A134" s="103" t="s">
        <v>802</v>
      </c>
      <c r="B134" s="103" t="s">
        <v>803</v>
      </c>
      <c r="C134" s="104" t="s">
        <v>538</v>
      </c>
      <c r="D134" s="104" t="s">
        <v>804</v>
      </c>
    </row>
    <row r="135" spans="1:4" x14ac:dyDescent="0.3">
      <c r="A135" s="103" t="s">
        <v>805</v>
      </c>
      <c r="B135" s="103" t="s">
        <v>806</v>
      </c>
      <c r="C135" s="113" t="s">
        <v>460</v>
      </c>
      <c r="D135" s="104" t="s">
        <v>807</v>
      </c>
    </row>
    <row r="136" spans="1:4" x14ac:dyDescent="0.3">
      <c r="A136" s="103" t="s">
        <v>808</v>
      </c>
      <c r="B136" s="103" t="s">
        <v>809</v>
      </c>
      <c r="C136" s="104" t="s">
        <v>538</v>
      </c>
      <c r="D136" s="104" t="s">
        <v>810</v>
      </c>
    </row>
    <row r="137" spans="1:4" x14ac:dyDescent="0.3">
      <c r="A137" s="103" t="s">
        <v>811</v>
      </c>
      <c r="B137" s="103" t="s">
        <v>136</v>
      </c>
      <c r="C137" s="113" t="s">
        <v>460</v>
      </c>
      <c r="D137" s="104" t="s">
        <v>812</v>
      </c>
    </row>
    <row r="138" spans="1:4" x14ac:dyDescent="0.3">
      <c r="A138" s="103" t="s">
        <v>813</v>
      </c>
      <c r="B138" s="103" t="s">
        <v>814</v>
      </c>
      <c r="C138" s="104" t="s">
        <v>538</v>
      </c>
      <c r="D138" s="104" t="s">
        <v>815</v>
      </c>
    </row>
    <row r="139" spans="1:4" x14ac:dyDescent="0.3">
      <c r="A139" s="103" t="s">
        <v>816</v>
      </c>
      <c r="B139" s="103" t="s">
        <v>817</v>
      </c>
      <c r="C139" s="113" t="s">
        <v>460</v>
      </c>
      <c r="D139" s="104" t="s">
        <v>818</v>
      </c>
    </row>
    <row r="140" spans="1:4" x14ac:dyDescent="0.3">
      <c r="A140" s="103" t="s">
        <v>819</v>
      </c>
      <c r="B140" s="103" t="s">
        <v>820</v>
      </c>
      <c r="C140" s="104" t="s">
        <v>538</v>
      </c>
      <c r="D140" s="104" t="s">
        <v>821</v>
      </c>
    </row>
    <row r="141" spans="1:4" x14ac:dyDescent="0.3">
      <c r="A141" s="103" t="s">
        <v>822</v>
      </c>
      <c r="B141" s="103" t="s">
        <v>823</v>
      </c>
      <c r="C141" s="104" t="s">
        <v>538</v>
      </c>
      <c r="D141" s="104" t="s">
        <v>824</v>
      </c>
    </row>
    <row r="142" spans="1:4" x14ac:dyDescent="0.3">
      <c r="A142" s="103" t="s">
        <v>825</v>
      </c>
      <c r="B142" s="103" t="s">
        <v>826</v>
      </c>
      <c r="C142" s="104" t="s">
        <v>538</v>
      </c>
      <c r="D142" s="104" t="s">
        <v>827</v>
      </c>
    </row>
    <row r="143" spans="1:4" ht="24.9" x14ac:dyDescent="0.3">
      <c r="A143" s="103" t="s">
        <v>828</v>
      </c>
      <c r="B143" s="103" t="s">
        <v>829</v>
      </c>
      <c r="C143" s="113" t="s">
        <v>465</v>
      </c>
      <c r="D143" s="104" t="s">
        <v>830</v>
      </c>
    </row>
    <row r="144" spans="1:4" x14ac:dyDescent="0.3">
      <c r="A144" s="103" t="s">
        <v>831</v>
      </c>
      <c r="B144" s="103" t="s">
        <v>832</v>
      </c>
      <c r="C144" s="113" t="s">
        <v>460</v>
      </c>
      <c r="D144" s="104" t="s">
        <v>833</v>
      </c>
    </row>
    <row r="145" spans="1:4" x14ac:dyDescent="0.3">
      <c r="A145" s="103" t="s">
        <v>834</v>
      </c>
      <c r="B145" s="103" t="s">
        <v>835</v>
      </c>
      <c r="C145" s="113" t="s">
        <v>460</v>
      </c>
      <c r="D145" s="104" t="s">
        <v>836</v>
      </c>
    </row>
    <row r="146" spans="1:4" x14ac:dyDescent="0.3">
      <c r="A146" s="103" t="s">
        <v>837</v>
      </c>
      <c r="B146" s="103" t="s">
        <v>838</v>
      </c>
      <c r="C146" s="113" t="s">
        <v>460</v>
      </c>
      <c r="D146" s="104" t="s">
        <v>839</v>
      </c>
    </row>
    <row r="147" spans="1:4" x14ac:dyDescent="0.3">
      <c r="A147" s="103" t="s">
        <v>840</v>
      </c>
      <c r="B147" s="103" t="s">
        <v>841</v>
      </c>
      <c r="C147" s="113" t="s">
        <v>460</v>
      </c>
      <c r="D147" s="104" t="s">
        <v>842</v>
      </c>
    </row>
    <row r="148" spans="1:4" x14ac:dyDescent="0.3">
      <c r="A148" s="103" t="s">
        <v>843</v>
      </c>
      <c r="B148" s="103" t="s">
        <v>844</v>
      </c>
      <c r="C148" s="113" t="s">
        <v>460</v>
      </c>
      <c r="D148" s="104" t="s">
        <v>845</v>
      </c>
    </row>
    <row r="149" spans="1:4" x14ac:dyDescent="0.3">
      <c r="A149" s="103" t="s">
        <v>846</v>
      </c>
      <c r="B149" s="103" t="s">
        <v>847</v>
      </c>
      <c r="C149" s="104" t="s">
        <v>538</v>
      </c>
      <c r="D149" s="104" t="s">
        <v>848</v>
      </c>
    </row>
    <row r="150" spans="1:4" ht="24.9" x14ac:dyDescent="0.3">
      <c r="A150" s="103" t="s">
        <v>849</v>
      </c>
      <c r="B150" s="103" t="s">
        <v>202</v>
      </c>
      <c r="C150" s="113" t="s">
        <v>465</v>
      </c>
      <c r="D150" s="104" t="s">
        <v>850</v>
      </c>
    </row>
    <row r="151" spans="1:4" ht="24.9" x14ac:dyDescent="0.3">
      <c r="A151" s="103" t="s">
        <v>851</v>
      </c>
      <c r="B151" s="103" t="s">
        <v>852</v>
      </c>
      <c r="C151" s="113" t="s">
        <v>460</v>
      </c>
      <c r="D151" s="104" t="s">
        <v>853</v>
      </c>
    </row>
    <row r="152" spans="1:4" x14ac:dyDescent="0.3">
      <c r="A152" s="103" t="s">
        <v>854</v>
      </c>
      <c r="B152" s="103" t="s">
        <v>855</v>
      </c>
      <c r="C152" s="113" t="s">
        <v>460</v>
      </c>
      <c r="D152" s="104" t="s">
        <v>856</v>
      </c>
    </row>
    <row r="153" spans="1:4" x14ac:dyDescent="0.3">
      <c r="A153" s="103" t="s">
        <v>857</v>
      </c>
      <c r="B153" s="103" t="s">
        <v>858</v>
      </c>
      <c r="C153" s="104" t="s">
        <v>538</v>
      </c>
      <c r="D153" s="104" t="s">
        <v>859</v>
      </c>
    </row>
    <row r="154" spans="1:4" ht="24.9" x14ac:dyDescent="0.3">
      <c r="A154" s="103" t="s">
        <v>860</v>
      </c>
      <c r="B154" s="103" t="s">
        <v>861</v>
      </c>
      <c r="C154" s="113" t="s">
        <v>465</v>
      </c>
      <c r="D154" s="104" t="s">
        <v>862</v>
      </c>
    </row>
    <row r="155" spans="1:4" x14ac:dyDescent="0.3">
      <c r="A155" s="103" t="s">
        <v>863</v>
      </c>
      <c r="B155" s="103" t="s">
        <v>368</v>
      </c>
      <c r="C155" s="113" t="s">
        <v>460</v>
      </c>
      <c r="D155" s="104" t="s">
        <v>864</v>
      </c>
    </row>
    <row r="156" spans="1:4" ht="24.9" x14ac:dyDescent="0.3">
      <c r="A156" s="103" t="s">
        <v>865</v>
      </c>
      <c r="B156" s="103" t="s">
        <v>412</v>
      </c>
      <c r="C156" s="113" t="s">
        <v>465</v>
      </c>
      <c r="D156" s="104" t="s">
        <v>866</v>
      </c>
    </row>
    <row r="157" spans="1:4" x14ac:dyDescent="0.3">
      <c r="A157" s="103" t="s">
        <v>867</v>
      </c>
      <c r="B157" s="103" t="s">
        <v>868</v>
      </c>
      <c r="C157" s="113" t="s">
        <v>460</v>
      </c>
      <c r="D157" s="104" t="s">
        <v>869</v>
      </c>
    </row>
    <row r="158" spans="1:4" x14ac:dyDescent="0.3">
      <c r="A158" s="103" t="s">
        <v>870</v>
      </c>
      <c r="B158" s="103" t="s">
        <v>871</v>
      </c>
      <c r="C158" s="104" t="s">
        <v>538</v>
      </c>
      <c r="D158" s="104" t="s">
        <v>872</v>
      </c>
    </row>
    <row r="159" spans="1:4" x14ac:dyDescent="0.3">
      <c r="A159" s="103" t="s">
        <v>873</v>
      </c>
      <c r="B159" s="103" t="s">
        <v>874</v>
      </c>
      <c r="C159" s="113" t="s">
        <v>460</v>
      </c>
      <c r="D159" s="104" t="s">
        <v>875</v>
      </c>
    </row>
    <row r="160" spans="1:4" x14ac:dyDescent="0.3">
      <c r="A160" s="103" t="s">
        <v>876</v>
      </c>
      <c r="B160" s="103" t="s">
        <v>877</v>
      </c>
      <c r="C160" s="104" t="s">
        <v>538</v>
      </c>
      <c r="D160" s="104" t="s">
        <v>878</v>
      </c>
    </row>
    <row r="161" spans="1:4" x14ac:dyDescent="0.3">
      <c r="A161" s="103" t="s">
        <v>879</v>
      </c>
      <c r="B161" s="103" t="s">
        <v>260</v>
      </c>
      <c r="C161" s="104" t="s">
        <v>538</v>
      </c>
      <c r="D161" s="104" t="s">
        <v>880</v>
      </c>
    </row>
    <row r="162" spans="1:4" x14ac:dyDescent="0.3">
      <c r="A162" s="103" t="s">
        <v>881</v>
      </c>
      <c r="B162" s="103" t="s">
        <v>882</v>
      </c>
      <c r="C162" s="104" t="s">
        <v>538</v>
      </c>
      <c r="D162" s="104" t="s">
        <v>883</v>
      </c>
    </row>
    <row r="163" spans="1:4" x14ac:dyDescent="0.3">
      <c r="A163" s="103" t="s">
        <v>884</v>
      </c>
      <c r="B163" s="103" t="s">
        <v>885</v>
      </c>
      <c r="C163" s="113" t="s">
        <v>460</v>
      </c>
      <c r="D163" s="104" t="s">
        <v>886</v>
      </c>
    </row>
    <row r="164" spans="1:4" x14ac:dyDescent="0.3">
      <c r="A164" s="103" t="s">
        <v>887</v>
      </c>
      <c r="B164" s="103" t="s">
        <v>888</v>
      </c>
      <c r="C164" s="113" t="s">
        <v>460</v>
      </c>
      <c r="D164" s="104" t="s">
        <v>889</v>
      </c>
    </row>
    <row r="165" spans="1:4" x14ac:dyDescent="0.3">
      <c r="A165" s="103" t="s">
        <v>890</v>
      </c>
      <c r="B165" s="103" t="s">
        <v>891</v>
      </c>
      <c r="C165" s="104" t="s">
        <v>538</v>
      </c>
      <c r="D165" s="104" t="s">
        <v>892</v>
      </c>
    </row>
    <row r="166" spans="1:4" x14ac:dyDescent="0.3">
      <c r="A166" s="103" t="s">
        <v>893</v>
      </c>
      <c r="B166" s="103" t="s">
        <v>894</v>
      </c>
      <c r="C166" s="113" t="s">
        <v>460</v>
      </c>
      <c r="D166" s="104" t="s">
        <v>895</v>
      </c>
    </row>
    <row r="167" spans="1:4" x14ac:dyDescent="0.3">
      <c r="A167" s="103" t="s">
        <v>896</v>
      </c>
      <c r="B167" s="103" t="s">
        <v>897</v>
      </c>
      <c r="C167" s="104" t="s">
        <v>538</v>
      </c>
      <c r="D167" s="104" t="s">
        <v>898</v>
      </c>
    </row>
    <row r="168" spans="1:4" x14ac:dyDescent="0.3">
      <c r="A168" s="103" t="s">
        <v>899</v>
      </c>
      <c r="B168" s="103" t="s">
        <v>900</v>
      </c>
      <c r="C168" s="113" t="s">
        <v>460</v>
      </c>
      <c r="D168" s="104" t="s">
        <v>901</v>
      </c>
    </row>
    <row r="169" spans="1:4" x14ac:dyDescent="0.3">
      <c r="A169" s="103" t="s">
        <v>902</v>
      </c>
      <c r="B169" s="103" t="s">
        <v>180</v>
      </c>
      <c r="C169" s="113" t="s">
        <v>460</v>
      </c>
      <c r="D169" s="104" t="s">
        <v>903</v>
      </c>
    </row>
    <row r="170" spans="1:4" x14ac:dyDescent="0.3">
      <c r="A170" s="103" t="s">
        <v>904</v>
      </c>
      <c r="B170" s="103" t="s">
        <v>905</v>
      </c>
      <c r="C170" s="104" t="s">
        <v>538</v>
      </c>
      <c r="D170" s="104" t="s">
        <v>906</v>
      </c>
    </row>
    <row r="171" spans="1:4" x14ac:dyDescent="0.3">
      <c r="A171" s="103" t="s">
        <v>907</v>
      </c>
      <c r="B171" s="103" t="s">
        <v>908</v>
      </c>
      <c r="C171" s="104" t="s">
        <v>538</v>
      </c>
      <c r="D171" s="104" t="s">
        <v>909</v>
      </c>
    </row>
    <row r="172" spans="1:4" x14ac:dyDescent="0.3">
      <c r="A172" s="103" t="s">
        <v>910</v>
      </c>
      <c r="B172" s="103" t="s">
        <v>911</v>
      </c>
      <c r="C172" s="113" t="s">
        <v>460</v>
      </c>
      <c r="D172" s="104" t="s">
        <v>912</v>
      </c>
    </row>
    <row r="173" spans="1:4" x14ac:dyDescent="0.3">
      <c r="A173" s="103" t="s">
        <v>913</v>
      </c>
      <c r="B173" s="103" t="s">
        <v>194</v>
      </c>
      <c r="C173" s="113" t="s">
        <v>460</v>
      </c>
      <c r="D173" s="104" t="s">
        <v>914</v>
      </c>
    </row>
    <row r="174" spans="1:4" x14ac:dyDescent="0.3">
      <c r="A174" s="103" t="s">
        <v>915</v>
      </c>
      <c r="B174" s="103" t="s">
        <v>916</v>
      </c>
      <c r="C174" s="104" t="s">
        <v>538</v>
      </c>
      <c r="D174" s="104" t="s">
        <v>917</v>
      </c>
    </row>
    <row r="175" spans="1:4" ht="24.9" x14ac:dyDescent="0.3">
      <c r="A175" s="103" t="s">
        <v>918</v>
      </c>
      <c r="B175" s="103" t="s">
        <v>188</v>
      </c>
      <c r="C175" s="104" t="s">
        <v>538</v>
      </c>
      <c r="D175" s="104" t="s">
        <v>919</v>
      </c>
    </row>
    <row r="176" spans="1:4" ht="24.9" x14ac:dyDescent="0.3">
      <c r="A176" s="103" t="s">
        <v>920</v>
      </c>
      <c r="B176" s="103" t="s">
        <v>200</v>
      </c>
      <c r="C176" s="113" t="s">
        <v>465</v>
      </c>
      <c r="D176" s="104" t="s">
        <v>921</v>
      </c>
    </row>
    <row r="177" spans="1:4" x14ac:dyDescent="0.3">
      <c r="A177" s="103" t="s">
        <v>922</v>
      </c>
      <c r="B177" s="103" t="s">
        <v>923</v>
      </c>
      <c r="C177" s="113" t="s">
        <v>460</v>
      </c>
      <c r="D177" s="104" t="s">
        <v>924</v>
      </c>
    </row>
    <row r="178" spans="1:4" x14ac:dyDescent="0.3">
      <c r="A178" s="103" t="s">
        <v>925</v>
      </c>
      <c r="B178" s="103" t="s">
        <v>926</v>
      </c>
      <c r="C178" s="104" t="s">
        <v>538</v>
      </c>
      <c r="D178" s="104" t="s">
        <v>927</v>
      </c>
    </row>
    <row r="179" spans="1:4" ht="24.9" x14ac:dyDescent="0.3">
      <c r="A179" s="103" t="s">
        <v>928</v>
      </c>
      <c r="B179" s="103" t="s">
        <v>929</v>
      </c>
      <c r="C179" s="113" t="s">
        <v>465</v>
      </c>
      <c r="D179" s="104" t="s">
        <v>930</v>
      </c>
    </row>
    <row r="180" spans="1:4" x14ac:dyDescent="0.3">
      <c r="A180" s="103" t="s">
        <v>931</v>
      </c>
      <c r="B180" s="103" t="s">
        <v>932</v>
      </c>
      <c r="C180" s="113" t="s">
        <v>465</v>
      </c>
      <c r="D180" s="104" t="s">
        <v>933</v>
      </c>
    </row>
    <row r="181" spans="1:4" ht="24.9" x14ac:dyDescent="0.3">
      <c r="A181" s="103" t="s">
        <v>934</v>
      </c>
      <c r="B181" s="103" t="s">
        <v>184</v>
      </c>
      <c r="C181" s="113" t="s">
        <v>465</v>
      </c>
      <c r="D181" s="104" t="s">
        <v>935</v>
      </c>
    </row>
    <row r="182" spans="1:4" ht="24.9" x14ac:dyDescent="0.3">
      <c r="A182" s="103" t="s">
        <v>936</v>
      </c>
      <c r="B182" s="103" t="s">
        <v>937</v>
      </c>
      <c r="C182" s="113" t="s">
        <v>465</v>
      </c>
      <c r="D182" s="104" t="s">
        <v>938</v>
      </c>
    </row>
    <row r="183" spans="1:4" x14ac:dyDescent="0.3">
      <c r="A183" s="103" t="s">
        <v>939</v>
      </c>
      <c r="B183" s="103" t="s">
        <v>940</v>
      </c>
      <c r="C183" s="113" t="s">
        <v>460</v>
      </c>
      <c r="D183" s="104" t="s">
        <v>941</v>
      </c>
    </row>
    <row r="184" spans="1:4" x14ac:dyDescent="0.3">
      <c r="A184" s="103" t="s">
        <v>942</v>
      </c>
      <c r="B184" s="103" t="s">
        <v>230</v>
      </c>
      <c r="C184" s="104" t="s">
        <v>538</v>
      </c>
      <c r="D184" s="104" t="s">
        <v>943</v>
      </c>
    </row>
    <row r="185" spans="1:4" x14ac:dyDescent="0.3">
      <c r="A185" s="103" t="s">
        <v>944</v>
      </c>
      <c r="B185" s="103" t="s">
        <v>206</v>
      </c>
      <c r="C185" s="113" t="s">
        <v>460</v>
      </c>
      <c r="D185" s="104" t="s">
        <v>945</v>
      </c>
    </row>
    <row r="186" spans="1:4" x14ac:dyDescent="0.3">
      <c r="A186" s="103" t="s">
        <v>946</v>
      </c>
      <c r="B186" s="103" t="s">
        <v>947</v>
      </c>
      <c r="C186" s="104" t="s">
        <v>538</v>
      </c>
      <c r="D186" s="104" t="s">
        <v>948</v>
      </c>
    </row>
    <row r="187" spans="1:4" ht="24.9" x14ac:dyDescent="0.3">
      <c r="A187" s="103" t="s">
        <v>949</v>
      </c>
      <c r="B187" s="103" t="s">
        <v>950</v>
      </c>
      <c r="C187" s="113" t="s">
        <v>465</v>
      </c>
      <c r="D187" s="104" t="s">
        <v>951</v>
      </c>
    </row>
    <row r="188" spans="1:4" x14ac:dyDescent="0.3">
      <c r="A188" s="103" t="s">
        <v>952</v>
      </c>
      <c r="B188" s="103" t="s">
        <v>953</v>
      </c>
      <c r="C188" s="113" t="s">
        <v>460</v>
      </c>
      <c r="D188" s="104" t="s">
        <v>954</v>
      </c>
    </row>
    <row r="189" spans="1:4" x14ac:dyDescent="0.3">
      <c r="A189" s="103" t="s">
        <v>955</v>
      </c>
      <c r="B189" s="103" t="s">
        <v>956</v>
      </c>
      <c r="C189" s="113" t="s">
        <v>460</v>
      </c>
      <c r="D189" s="104" t="s">
        <v>957</v>
      </c>
    </row>
    <row r="190" spans="1:4" x14ac:dyDescent="0.3">
      <c r="A190" s="103" t="s">
        <v>958</v>
      </c>
      <c r="B190" s="103" t="s">
        <v>959</v>
      </c>
      <c r="C190" s="104" t="s">
        <v>538</v>
      </c>
      <c r="D190" s="104" t="s">
        <v>960</v>
      </c>
    </row>
    <row r="191" spans="1:4" x14ac:dyDescent="0.3">
      <c r="A191" s="103" t="s">
        <v>961</v>
      </c>
      <c r="B191" s="103" t="s">
        <v>208</v>
      </c>
      <c r="C191" s="113" t="s">
        <v>460</v>
      </c>
      <c r="D191" s="104" t="s">
        <v>962</v>
      </c>
    </row>
    <row r="192" spans="1:4" x14ac:dyDescent="0.3">
      <c r="A192" s="103" t="s">
        <v>963</v>
      </c>
      <c r="B192" s="103" t="s">
        <v>964</v>
      </c>
      <c r="C192" s="104" t="s">
        <v>538</v>
      </c>
      <c r="D192" s="104" t="s">
        <v>965</v>
      </c>
    </row>
    <row r="193" spans="1:4" x14ac:dyDescent="0.3">
      <c r="A193" s="103" t="s">
        <v>966</v>
      </c>
      <c r="B193" s="103" t="s">
        <v>967</v>
      </c>
      <c r="C193" s="113" t="s">
        <v>460</v>
      </c>
      <c r="D193" s="104" t="s">
        <v>968</v>
      </c>
    </row>
    <row r="194" spans="1:4" x14ac:dyDescent="0.3">
      <c r="A194" s="103" t="s">
        <v>969</v>
      </c>
      <c r="B194" s="103" t="s">
        <v>970</v>
      </c>
      <c r="C194" s="104" t="s">
        <v>538</v>
      </c>
      <c r="D194" s="104" t="s">
        <v>971</v>
      </c>
    </row>
    <row r="195" spans="1:4" x14ac:dyDescent="0.3">
      <c r="A195" s="103" t="s">
        <v>972</v>
      </c>
      <c r="B195" s="103" t="s">
        <v>973</v>
      </c>
      <c r="C195" s="113" t="s">
        <v>460</v>
      </c>
      <c r="D195" s="104" t="s">
        <v>974</v>
      </c>
    </row>
    <row r="196" spans="1:4" x14ac:dyDescent="0.3">
      <c r="A196" s="103" t="s">
        <v>975</v>
      </c>
      <c r="B196" s="103" t="s">
        <v>976</v>
      </c>
      <c r="C196" s="113" t="s">
        <v>460</v>
      </c>
      <c r="D196" s="104" t="s">
        <v>977</v>
      </c>
    </row>
    <row r="197" spans="1:4" x14ac:dyDescent="0.3">
      <c r="A197" s="103" t="s">
        <v>978</v>
      </c>
      <c r="B197" s="103" t="s">
        <v>979</v>
      </c>
      <c r="C197" s="104" t="s">
        <v>538</v>
      </c>
      <c r="D197" s="104" t="s">
        <v>980</v>
      </c>
    </row>
    <row r="198" spans="1:4" ht="24.9" x14ac:dyDescent="0.3">
      <c r="A198" s="103" t="s">
        <v>981</v>
      </c>
      <c r="B198" s="103" t="s">
        <v>210</v>
      </c>
      <c r="C198" s="113" t="s">
        <v>465</v>
      </c>
      <c r="D198" s="104" t="s">
        <v>982</v>
      </c>
    </row>
    <row r="199" spans="1:4" x14ac:dyDescent="0.3">
      <c r="A199" s="103" t="s">
        <v>983</v>
      </c>
      <c r="B199" s="103" t="s">
        <v>468</v>
      </c>
      <c r="C199" s="113" t="s">
        <v>460</v>
      </c>
      <c r="D199" s="104" t="s">
        <v>469</v>
      </c>
    </row>
    <row r="200" spans="1:4" x14ac:dyDescent="0.3">
      <c r="A200" s="103" t="s">
        <v>984</v>
      </c>
      <c r="B200" s="103" t="s">
        <v>985</v>
      </c>
      <c r="C200" s="113" t="s">
        <v>460</v>
      </c>
      <c r="D200" s="104" t="s">
        <v>986</v>
      </c>
    </row>
    <row r="201" spans="1:4" x14ac:dyDescent="0.3">
      <c r="A201" s="103" t="s">
        <v>987</v>
      </c>
      <c r="B201" s="103" t="s">
        <v>988</v>
      </c>
      <c r="C201" s="104" t="s">
        <v>538</v>
      </c>
      <c r="D201" s="104" t="s">
        <v>989</v>
      </c>
    </row>
    <row r="202" spans="1:4" x14ac:dyDescent="0.3">
      <c r="A202" s="103" t="s">
        <v>990</v>
      </c>
      <c r="B202" s="103" t="s">
        <v>991</v>
      </c>
      <c r="C202" s="113" t="s">
        <v>460</v>
      </c>
      <c r="D202" s="104" t="s">
        <v>992</v>
      </c>
    </row>
    <row r="203" spans="1:4" x14ac:dyDescent="0.3">
      <c r="A203" s="103" t="s">
        <v>993</v>
      </c>
      <c r="B203" s="103" t="s">
        <v>994</v>
      </c>
      <c r="C203" s="113" t="s">
        <v>460</v>
      </c>
      <c r="D203" s="104" t="s">
        <v>995</v>
      </c>
    </row>
    <row r="204" spans="1:4" x14ac:dyDescent="0.3">
      <c r="A204" s="103" t="s">
        <v>996</v>
      </c>
      <c r="B204" s="103" t="s">
        <v>471</v>
      </c>
      <c r="C204" s="113" t="s">
        <v>460</v>
      </c>
      <c r="D204" s="104" t="s">
        <v>472</v>
      </c>
    </row>
    <row r="205" spans="1:4" x14ac:dyDescent="0.3">
      <c r="A205" s="103" t="s">
        <v>997</v>
      </c>
      <c r="B205" s="103" t="s">
        <v>998</v>
      </c>
      <c r="C205" s="104" t="s">
        <v>538</v>
      </c>
      <c r="D205" s="104" t="s">
        <v>999</v>
      </c>
    </row>
    <row r="206" spans="1:4" x14ac:dyDescent="0.3">
      <c r="A206" s="103" t="s">
        <v>1000</v>
      </c>
      <c r="B206" s="103" t="s">
        <v>1001</v>
      </c>
      <c r="C206" s="113" t="s">
        <v>460</v>
      </c>
      <c r="D206" s="104" t="s">
        <v>1002</v>
      </c>
    </row>
    <row r="207" spans="1:4" x14ac:dyDescent="0.3">
      <c r="A207" s="103" t="s">
        <v>1003</v>
      </c>
      <c r="B207" s="103" t="s">
        <v>1004</v>
      </c>
      <c r="C207" s="113" t="s">
        <v>460</v>
      </c>
      <c r="D207" s="104" t="s">
        <v>1005</v>
      </c>
    </row>
    <row r="208" spans="1:4" x14ac:dyDescent="0.3">
      <c r="A208" s="103" t="s">
        <v>1006</v>
      </c>
      <c r="B208" s="103" t="s">
        <v>1007</v>
      </c>
      <c r="C208" s="104" t="s">
        <v>538</v>
      </c>
      <c r="D208" s="104" t="s">
        <v>1008</v>
      </c>
    </row>
    <row r="209" spans="1:4" x14ac:dyDescent="0.3">
      <c r="A209" s="103" t="s">
        <v>1009</v>
      </c>
      <c r="B209" s="103" t="s">
        <v>1010</v>
      </c>
      <c r="C209" s="104" t="s">
        <v>538</v>
      </c>
      <c r="D209" s="104" t="s">
        <v>1011</v>
      </c>
    </row>
    <row r="210" spans="1:4" x14ac:dyDescent="0.3">
      <c r="A210" s="103" t="s">
        <v>1012</v>
      </c>
      <c r="B210" s="103" t="s">
        <v>474</v>
      </c>
      <c r="C210" s="113" t="s">
        <v>460</v>
      </c>
      <c r="D210" s="104" t="s">
        <v>475</v>
      </c>
    </row>
    <row r="211" spans="1:4" x14ac:dyDescent="0.3">
      <c r="A211" s="103" t="s">
        <v>1013</v>
      </c>
      <c r="B211" s="103" t="s">
        <v>1014</v>
      </c>
      <c r="C211" s="104" t="s">
        <v>538</v>
      </c>
      <c r="D211" s="104" t="s">
        <v>1015</v>
      </c>
    </row>
    <row r="212" spans="1:4" ht="24.9" x14ac:dyDescent="0.3">
      <c r="A212" s="103" t="s">
        <v>1016</v>
      </c>
      <c r="B212" s="103" t="s">
        <v>1017</v>
      </c>
      <c r="C212" s="113" t="s">
        <v>465</v>
      </c>
      <c r="D212" s="104" t="s">
        <v>1018</v>
      </c>
    </row>
    <row r="213" spans="1:4" x14ac:dyDescent="0.3">
      <c r="A213" s="103" t="s">
        <v>1019</v>
      </c>
      <c r="B213" s="103" t="s">
        <v>1020</v>
      </c>
      <c r="C213" s="104" t="s">
        <v>538</v>
      </c>
      <c r="D213" s="104" t="s">
        <v>1021</v>
      </c>
    </row>
    <row r="214" spans="1:4" x14ac:dyDescent="0.3">
      <c r="A214" s="103" t="s">
        <v>1022</v>
      </c>
      <c r="B214" s="103" t="s">
        <v>1023</v>
      </c>
      <c r="C214" s="113" t="s">
        <v>460</v>
      </c>
      <c r="D214" s="104" t="s">
        <v>1024</v>
      </c>
    </row>
    <row r="215" spans="1:4" x14ac:dyDescent="0.3">
      <c r="A215" s="103" t="s">
        <v>1025</v>
      </c>
      <c r="B215" s="103" t="s">
        <v>440</v>
      </c>
      <c r="C215" s="113" t="s">
        <v>460</v>
      </c>
      <c r="D215" s="104" t="s">
        <v>1026</v>
      </c>
    </row>
    <row r="216" spans="1:4" x14ac:dyDescent="0.3">
      <c r="A216" s="103" t="s">
        <v>1027</v>
      </c>
      <c r="B216" s="103" t="s">
        <v>1028</v>
      </c>
      <c r="C216" s="104" t="s">
        <v>538</v>
      </c>
      <c r="D216" s="104" t="s">
        <v>1029</v>
      </c>
    </row>
    <row r="217" spans="1:4" x14ac:dyDescent="0.3">
      <c r="A217" s="103" t="s">
        <v>1030</v>
      </c>
      <c r="B217" s="103" t="s">
        <v>1031</v>
      </c>
      <c r="C217" s="104" t="s">
        <v>538</v>
      </c>
      <c r="D217" s="104" t="s">
        <v>1032</v>
      </c>
    </row>
    <row r="218" spans="1:4" ht="24.9" x14ac:dyDescent="0.3">
      <c r="A218" s="103" t="s">
        <v>1033</v>
      </c>
      <c r="B218" s="103" t="s">
        <v>1034</v>
      </c>
      <c r="C218" s="113" t="s">
        <v>465</v>
      </c>
      <c r="D218" s="104" t="s">
        <v>1035</v>
      </c>
    </row>
    <row r="219" spans="1:4" x14ac:dyDescent="0.3">
      <c r="A219" s="103" t="s">
        <v>1036</v>
      </c>
      <c r="B219" s="103" t="s">
        <v>1037</v>
      </c>
      <c r="C219" s="104" t="s">
        <v>538</v>
      </c>
      <c r="D219" s="104" t="s">
        <v>1038</v>
      </c>
    </row>
    <row r="220" spans="1:4" x14ac:dyDescent="0.3">
      <c r="A220" s="103" t="s">
        <v>1039</v>
      </c>
      <c r="B220" s="103" t="s">
        <v>1040</v>
      </c>
      <c r="C220" s="113" t="s">
        <v>460</v>
      </c>
      <c r="D220" s="104" t="s">
        <v>1041</v>
      </c>
    </row>
    <row r="221" spans="1:4" x14ac:dyDescent="0.3">
      <c r="A221" s="103" t="s">
        <v>1042</v>
      </c>
      <c r="B221" s="103" t="s">
        <v>1043</v>
      </c>
      <c r="C221" s="113" t="s">
        <v>460</v>
      </c>
      <c r="D221" s="104" t="s">
        <v>1044</v>
      </c>
    </row>
    <row r="222" spans="1:4" x14ac:dyDescent="0.3">
      <c r="A222" s="103" t="s">
        <v>1045</v>
      </c>
      <c r="B222" s="103" t="s">
        <v>1046</v>
      </c>
      <c r="C222" s="104" t="s">
        <v>538</v>
      </c>
      <c r="D222" s="104" t="s">
        <v>1047</v>
      </c>
    </row>
    <row r="223" spans="1:4" x14ac:dyDescent="0.3">
      <c r="A223" s="103" t="s">
        <v>1048</v>
      </c>
      <c r="B223" s="103" t="s">
        <v>1049</v>
      </c>
      <c r="C223" s="104" t="s">
        <v>538</v>
      </c>
      <c r="D223" s="104" t="s">
        <v>1050</v>
      </c>
    </row>
    <row r="224" spans="1:4" x14ac:dyDescent="0.3">
      <c r="A224" s="103" t="s">
        <v>1051</v>
      </c>
      <c r="B224" s="103" t="s">
        <v>416</v>
      </c>
      <c r="C224" s="113" t="s">
        <v>460</v>
      </c>
      <c r="D224" s="104" t="s">
        <v>1052</v>
      </c>
    </row>
    <row r="225" spans="1:4" x14ac:dyDescent="0.3">
      <c r="A225" s="103" t="s">
        <v>1053</v>
      </c>
      <c r="B225" s="103" t="s">
        <v>1054</v>
      </c>
      <c r="C225" s="104" t="s">
        <v>538</v>
      </c>
      <c r="D225" s="104" t="s">
        <v>1055</v>
      </c>
    </row>
    <row r="226" spans="1:4" x14ac:dyDescent="0.3">
      <c r="A226" s="103" t="s">
        <v>1056</v>
      </c>
      <c r="B226" s="103" t="s">
        <v>226</v>
      </c>
      <c r="C226" s="104" t="s">
        <v>538</v>
      </c>
      <c r="D226" s="104" t="s">
        <v>1057</v>
      </c>
    </row>
    <row r="227" spans="1:4" x14ac:dyDescent="0.3">
      <c r="A227" s="103" t="s">
        <v>1058</v>
      </c>
      <c r="B227" s="103" t="s">
        <v>1059</v>
      </c>
      <c r="C227" s="104" t="s">
        <v>538</v>
      </c>
      <c r="D227" s="104" t="s">
        <v>1060</v>
      </c>
    </row>
    <row r="228" spans="1:4" x14ac:dyDescent="0.3">
      <c r="A228" s="103" t="s">
        <v>1061</v>
      </c>
      <c r="B228" s="103" t="s">
        <v>1062</v>
      </c>
      <c r="C228" s="104" t="s">
        <v>538</v>
      </c>
      <c r="D228" s="104" t="s">
        <v>1063</v>
      </c>
    </row>
    <row r="229" spans="1:4" x14ac:dyDescent="0.3">
      <c r="A229" s="103" t="s">
        <v>1064</v>
      </c>
      <c r="B229" s="103" t="s">
        <v>1065</v>
      </c>
      <c r="C229" s="104" t="s">
        <v>538</v>
      </c>
      <c r="D229" s="104" t="s">
        <v>1066</v>
      </c>
    </row>
    <row r="230" spans="1:4" x14ac:dyDescent="0.3">
      <c r="A230" s="103" t="s">
        <v>1067</v>
      </c>
      <c r="B230" s="103" t="s">
        <v>1068</v>
      </c>
      <c r="C230" s="104" t="s">
        <v>538</v>
      </c>
      <c r="D230" s="104" t="s">
        <v>1069</v>
      </c>
    </row>
    <row r="231" spans="1:4" x14ac:dyDescent="0.3">
      <c r="A231" s="103" t="s">
        <v>1070</v>
      </c>
      <c r="B231" s="103" t="s">
        <v>1071</v>
      </c>
      <c r="C231" s="113" t="s">
        <v>460</v>
      </c>
      <c r="D231" s="104" t="s">
        <v>1072</v>
      </c>
    </row>
    <row r="232" spans="1:4" x14ac:dyDescent="0.3">
      <c r="A232" s="103" t="s">
        <v>1073</v>
      </c>
      <c r="B232" s="103" t="s">
        <v>1074</v>
      </c>
      <c r="C232" s="113" t="s">
        <v>460</v>
      </c>
      <c r="D232" s="104" t="s">
        <v>1075</v>
      </c>
    </row>
    <row r="233" spans="1:4" x14ac:dyDescent="0.3">
      <c r="A233" s="103" t="s">
        <v>1076</v>
      </c>
      <c r="B233" s="103" t="s">
        <v>364</v>
      </c>
      <c r="C233" s="113" t="s">
        <v>460</v>
      </c>
      <c r="D233" s="104" t="s">
        <v>1077</v>
      </c>
    </row>
    <row r="234" spans="1:4" ht="24.9" x14ac:dyDescent="0.3">
      <c r="A234" s="103" t="s">
        <v>1078</v>
      </c>
      <c r="B234" s="103" t="s">
        <v>1079</v>
      </c>
      <c r="C234" s="113" t="s">
        <v>465</v>
      </c>
      <c r="D234" s="104" t="s">
        <v>1080</v>
      </c>
    </row>
    <row r="235" spans="1:4" x14ac:dyDescent="0.3">
      <c r="A235" s="103" t="s">
        <v>1081</v>
      </c>
      <c r="B235" s="103" t="s">
        <v>1082</v>
      </c>
      <c r="C235" s="104" t="s">
        <v>538</v>
      </c>
      <c r="D235" s="104" t="s">
        <v>1083</v>
      </c>
    </row>
    <row r="236" spans="1:4" x14ac:dyDescent="0.3">
      <c r="A236" s="103" t="s">
        <v>1084</v>
      </c>
      <c r="B236" s="103" t="s">
        <v>1085</v>
      </c>
      <c r="C236" s="113" t="s">
        <v>460</v>
      </c>
      <c r="D236" s="104" t="s">
        <v>1086</v>
      </c>
    </row>
    <row r="237" spans="1:4" x14ac:dyDescent="0.3">
      <c r="A237" s="103" t="s">
        <v>1087</v>
      </c>
      <c r="B237" s="103" t="s">
        <v>1088</v>
      </c>
      <c r="C237" s="113" t="s">
        <v>460</v>
      </c>
      <c r="D237" s="104" t="s">
        <v>1089</v>
      </c>
    </row>
    <row r="238" spans="1:4" x14ac:dyDescent="0.3">
      <c r="A238" s="103" t="s">
        <v>1090</v>
      </c>
      <c r="B238" s="103" t="s">
        <v>1091</v>
      </c>
      <c r="C238" s="113" t="s">
        <v>460</v>
      </c>
      <c r="D238" s="104" t="s">
        <v>1092</v>
      </c>
    </row>
    <row r="239" spans="1:4" x14ac:dyDescent="0.3">
      <c r="A239" s="103" t="s">
        <v>1093</v>
      </c>
      <c r="B239" s="103" t="s">
        <v>1094</v>
      </c>
      <c r="C239" s="104" t="s">
        <v>538</v>
      </c>
      <c r="D239" s="104" t="s">
        <v>1095</v>
      </c>
    </row>
    <row r="240" spans="1:4" x14ac:dyDescent="0.3">
      <c r="A240" s="103" t="s">
        <v>1096</v>
      </c>
      <c r="B240" s="103" t="s">
        <v>477</v>
      </c>
      <c r="C240" s="113" t="s">
        <v>460</v>
      </c>
      <c r="D240" s="104" t="s">
        <v>478</v>
      </c>
    </row>
    <row r="241" spans="1:4" x14ac:dyDescent="0.3">
      <c r="A241" s="103" t="s">
        <v>1097</v>
      </c>
      <c r="B241" s="103" t="s">
        <v>1098</v>
      </c>
      <c r="C241" s="104" t="s">
        <v>538</v>
      </c>
      <c r="D241" s="104" t="s">
        <v>1099</v>
      </c>
    </row>
    <row r="242" spans="1:4" ht="24.9" x14ac:dyDescent="0.3">
      <c r="A242" s="103" t="s">
        <v>1100</v>
      </c>
      <c r="B242" s="103" t="s">
        <v>1101</v>
      </c>
      <c r="C242" s="113" t="s">
        <v>465</v>
      </c>
      <c r="D242" s="104" t="s">
        <v>1102</v>
      </c>
    </row>
    <row r="243" spans="1:4" x14ac:dyDescent="0.3">
      <c r="A243" s="103" t="s">
        <v>1103</v>
      </c>
      <c r="B243" s="103" t="s">
        <v>1104</v>
      </c>
      <c r="C243" s="104" t="s">
        <v>538</v>
      </c>
      <c r="D243" s="104" t="s">
        <v>1105</v>
      </c>
    </row>
    <row r="244" spans="1:4" x14ac:dyDescent="0.3">
      <c r="A244" s="103" t="s">
        <v>1106</v>
      </c>
      <c r="B244" s="103" t="s">
        <v>1107</v>
      </c>
      <c r="C244" s="104" t="s">
        <v>538</v>
      </c>
      <c r="D244" s="104" t="s">
        <v>1108</v>
      </c>
    </row>
    <row r="245" spans="1:4" x14ac:dyDescent="0.3">
      <c r="A245" s="103" t="s">
        <v>1109</v>
      </c>
      <c r="B245" s="103" t="s">
        <v>480</v>
      </c>
      <c r="C245" s="113" t="s">
        <v>460</v>
      </c>
      <c r="D245" s="104" t="s">
        <v>481</v>
      </c>
    </row>
    <row r="246" spans="1:4" x14ac:dyDescent="0.3">
      <c r="A246" s="103" t="s">
        <v>1110</v>
      </c>
      <c r="B246" s="103" t="s">
        <v>1111</v>
      </c>
      <c r="C246" s="104" t="s">
        <v>538</v>
      </c>
      <c r="D246" s="104" t="s">
        <v>1112</v>
      </c>
    </row>
    <row r="247" spans="1:4" x14ac:dyDescent="0.3">
      <c r="A247" s="103" t="s">
        <v>1113</v>
      </c>
      <c r="B247" s="103" t="s">
        <v>240</v>
      </c>
      <c r="C247" s="104" t="s">
        <v>538</v>
      </c>
      <c r="D247" s="104" t="s">
        <v>1114</v>
      </c>
    </row>
    <row r="248" spans="1:4" x14ac:dyDescent="0.3">
      <c r="A248" s="103" t="s">
        <v>1115</v>
      </c>
      <c r="B248" s="103" t="s">
        <v>387</v>
      </c>
      <c r="C248" s="104" t="s">
        <v>538</v>
      </c>
      <c r="D248" s="104" t="s">
        <v>1116</v>
      </c>
    </row>
    <row r="249" spans="1:4" x14ac:dyDescent="0.3">
      <c r="A249" s="103" t="s">
        <v>1117</v>
      </c>
      <c r="B249" s="103" t="s">
        <v>1118</v>
      </c>
      <c r="C249" s="104" t="s">
        <v>538</v>
      </c>
      <c r="D249" s="104" t="s">
        <v>1119</v>
      </c>
    </row>
    <row r="250" spans="1:4" x14ac:dyDescent="0.3">
      <c r="A250" s="103" t="s">
        <v>1120</v>
      </c>
      <c r="B250" s="103" t="s">
        <v>1121</v>
      </c>
      <c r="C250" s="104" t="s">
        <v>538</v>
      </c>
      <c r="D250" s="104" t="s">
        <v>1122</v>
      </c>
    </row>
    <row r="251" spans="1:4" x14ac:dyDescent="0.3">
      <c r="A251" s="103" t="s">
        <v>1123</v>
      </c>
      <c r="B251" s="103" t="s">
        <v>1124</v>
      </c>
      <c r="C251" s="104" t="s">
        <v>538</v>
      </c>
      <c r="D251" s="104" t="s">
        <v>1125</v>
      </c>
    </row>
    <row r="252" spans="1:4" x14ac:dyDescent="0.3">
      <c r="A252" s="103" t="s">
        <v>1126</v>
      </c>
      <c r="B252" s="103" t="s">
        <v>1127</v>
      </c>
      <c r="C252" s="104" t="s">
        <v>538</v>
      </c>
      <c r="D252" s="104" t="s">
        <v>1128</v>
      </c>
    </row>
    <row r="253" spans="1:4" x14ac:dyDescent="0.3">
      <c r="A253" s="103" t="s">
        <v>1129</v>
      </c>
      <c r="B253" s="103" t="s">
        <v>1130</v>
      </c>
      <c r="C253" s="113" t="s">
        <v>460</v>
      </c>
      <c r="D253" s="104" t="s">
        <v>1131</v>
      </c>
    </row>
    <row r="254" spans="1:4" x14ac:dyDescent="0.3">
      <c r="A254" s="103" t="s">
        <v>1132</v>
      </c>
      <c r="B254" s="103" t="s">
        <v>1133</v>
      </c>
      <c r="C254" s="113" t="s">
        <v>460</v>
      </c>
      <c r="D254" s="104" t="s">
        <v>1134</v>
      </c>
    </row>
    <row r="255" spans="1:4" ht="24.9" x14ac:dyDescent="0.3">
      <c r="A255" s="103" t="s">
        <v>1135</v>
      </c>
      <c r="B255" s="103" t="s">
        <v>232</v>
      </c>
      <c r="C255" s="113" t="s">
        <v>465</v>
      </c>
      <c r="D255" s="104" t="s">
        <v>1136</v>
      </c>
    </row>
    <row r="256" spans="1:4" x14ac:dyDescent="0.3">
      <c r="A256" s="103" t="s">
        <v>1137</v>
      </c>
      <c r="B256" s="103" t="s">
        <v>1138</v>
      </c>
      <c r="C256" s="104" t="s">
        <v>538</v>
      </c>
      <c r="D256" s="104" t="s">
        <v>1139</v>
      </c>
    </row>
    <row r="257" spans="1:4" x14ac:dyDescent="0.3">
      <c r="A257" s="103" t="s">
        <v>1140</v>
      </c>
      <c r="B257" s="103" t="s">
        <v>1141</v>
      </c>
      <c r="C257" s="104" t="s">
        <v>538</v>
      </c>
      <c r="D257" s="104" t="s">
        <v>1142</v>
      </c>
    </row>
    <row r="258" spans="1:4" x14ac:dyDescent="0.3">
      <c r="A258" s="103" t="s">
        <v>1143</v>
      </c>
      <c r="B258" s="103" t="s">
        <v>1144</v>
      </c>
      <c r="C258" s="104" t="s">
        <v>538</v>
      </c>
      <c r="D258" s="104" t="s">
        <v>1145</v>
      </c>
    </row>
    <row r="259" spans="1:4" x14ac:dyDescent="0.3">
      <c r="A259" s="103" t="s">
        <v>1146</v>
      </c>
      <c r="B259" s="103" t="s">
        <v>1147</v>
      </c>
      <c r="C259" s="104" t="s">
        <v>538</v>
      </c>
      <c r="D259" s="104" t="s">
        <v>1148</v>
      </c>
    </row>
    <row r="260" spans="1:4" x14ac:dyDescent="0.3">
      <c r="A260" s="103" t="s">
        <v>1149</v>
      </c>
      <c r="B260" s="103" t="s">
        <v>1150</v>
      </c>
      <c r="C260" s="104" t="s">
        <v>538</v>
      </c>
      <c r="D260" s="104" t="s">
        <v>1151</v>
      </c>
    </row>
    <row r="261" spans="1:4" x14ac:dyDescent="0.3">
      <c r="A261" s="103" t="s">
        <v>1152</v>
      </c>
      <c r="B261" s="103" t="s">
        <v>1153</v>
      </c>
      <c r="C261" s="104" t="s">
        <v>538</v>
      </c>
      <c r="D261" s="104" t="s">
        <v>1154</v>
      </c>
    </row>
    <row r="262" spans="1:4" x14ac:dyDescent="0.3">
      <c r="A262" s="103" t="s">
        <v>1155</v>
      </c>
      <c r="B262" s="103" t="s">
        <v>228</v>
      </c>
      <c r="C262" s="104" t="s">
        <v>538</v>
      </c>
      <c r="D262" s="104" t="s">
        <v>1156</v>
      </c>
    </row>
    <row r="263" spans="1:4" x14ac:dyDescent="0.3">
      <c r="A263" s="103" t="s">
        <v>1157</v>
      </c>
      <c r="B263" s="103" t="s">
        <v>1158</v>
      </c>
      <c r="C263" s="104" t="s">
        <v>538</v>
      </c>
      <c r="D263" s="104" t="s">
        <v>1159</v>
      </c>
    </row>
    <row r="264" spans="1:4" ht="24.9" x14ac:dyDescent="0.3">
      <c r="A264" s="103" t="s">
        <v>1160</v>
      </c>
      <c r="B264" s="103" t="s">
        <v>1161</v>
      </c>
      <c r="C264" s="113" t="s">
        <v>465</v>
      </c>
      <c r="D264" s="104" t="s">
        <v>1162</v>
      </c>
    </row>
    <row r="265" spans="1:4" x14ac:dyDescent="0.3">
      <c r="A265" s="103" t="s">
        <v>1163</v>
      </c>
      <c r="B265" s="103" t="s">
        <v>1164</v>
      </c>
      <c r="C265" s="113" t="s">
        <v>460</v>
      </c>
      <c r="D265" s="104" t="s">
        <v>1165</v>
      </c>
    </row>
    <row r="266" spans="1:4" x14ac:dyDescent="0.3">
      <c r="A266" s="103" t="s">
        <v>1166</v>
      </c>
      <c r="B266" s="103" t="s">
        <v>234</v>
      </c>
      <c r="C266" s="104" t="s">
        <v>538</v>
      </c>
      <c r="D266" s="104" t="s">
        <v>1167</v>
      </c>
    </row>
    <row r="267" spans="1:4" x14ac:dyDescent="0.3">
      <c r="A267" s="103" t="s">
        <v>1168</v>
      </c>
      <c r="B267" s="103" t="s">
        <v>238</v>
      </c>
      <c r="C267" s="104" t="s">
        <v>538</v>
      </c>
      <c r="D267" s="104" t="s">
        <v>1169</v>
      </c>
    </row>
    <row r="268" spans="1:4" x14ac:dyDescent="0.3">
      <c r="A268" s="103" t="s">
        <v>1170</v>
      </c>
      <c r="B268" s="103" t="s">
        <v>236</v>
      </c>
      <c r="C268" s="104" t="s">
        <v>538</v>
      </c>
      <c r="D268" s="104" t="s">
        <v>1171</v>
      </c>
    </row>
    <row r="269" spans="1:4" x14ac:dyDescent="0.3">
      <c r="A269" s="103" t="s">
        <v>1172</v>
      </c>
      <c r="B269" s="103" t="s">
        <v>376</v>
      </c>
      <c r="C269" s="113" t="s">
        <v>460</v>
      </c>
      <c r="D269" s="104" t="s">
        <v>1173</v>
      </c>
    </row>
    <row r="270" spans="1:4" x14ac:dyDescent="0.3">
      <c r="A270" s="103" t="s">
        <v>1174</v>
      </c>
      <c r="B270" s="103" t="s">
        <v>242</v>
      </c>
      <c r="C270" s="104" t="s">
        <v>538</v>
      </c>
      <c r="D270" s="104" t="s">
        <v>1175</v>
      </c>
    </row>
    <row r="271" spans="1:4" x14ac:dyDescent="0.3">
      <c r="A271" s="103" t="s">
        <v>1176</v>
      </c>
      <c r="B271" s="103" t="s">
        <v>1177</v>
      </c>
      <c r="C271" s="113" t="s">
        <v>460</v>
      </c>
      <c r="D271" s="104" t="s">
        <v>1178</v>
      </c>
    </row>
    <row r="272" spans="1:4" x14ac:dyDescent="0.3">
      <c r="A272" s="103" t="s">
        <v>1179</v>
      </c>
      <c r="B272" s="103" t="s">
        <v>1180</v>
      </c>
      <c r="C272" s="104" t="s">
        <v>538</v>
      </c>
      <c r="D272" s="104" t="s">
        <v>1181</v>
      </c>
    </row>
    <row r="273" spans="1:4" x14ac:dyDescent="0.3">
      <c r="A273" s="103" t="s">
        <v>1182</v>
      </c>
      <c r="B273" s="103" t="s">
        <v>244</v>
      </c>
      <c r="C273" s="113" t="s">
        <v>460</v>
      </c>
      <c r="D273" s="104" t="s">
        <v>1183</v>
      </c>
    </row>
    <row r="274" spans="1:4" x14ac:dyDescent="0.3">
      <c r="A274" s="103" t="s">
        <v>1184</v>
      </c>
      <c r="B274" s="103" t="s">
        <v>1185</v>
      </c>
      <c r="C274" s="113" t="s">
        <v>460</v>
      </c>
      <c r="D274" s="104" t="s">
        <v>1186</v>
      </c>
    </row>
    <row r="275" spans="1:4" x14ac:dyDescent="0.3">
      <c r="A275" s="103" t="s">
        <v>1187</v>
      </c>
      <c r="B275" s="103" t="s">
        <v>1188</v>
      </c>
      <c r="C275" s="104" t="s">
        <v>538</v>
      </c>
      <c r="D275" s="104" t="s">
        <v>1189</v>
      </c>
    </row>
    <row r="276" spans="1:4" x14ac:dyDescent="0.3">
      <c r="A276" s="103" t="s">
        <v>1190</v>
      </c>
      <c r="B276" s="103" t="s">
        <v>1191</v>
      </c>
      <c r="C276" s="113" t="s">
        <v>460</v>
      </c>
      <c r="D276" s="104" t="s">
        <v>1192</v>
      </c>
    </row>
    <row r="277" spans="1:4" x14ac:dyDescent="0.3">
      <c r="A277" s="103" t="s">
        <v>1193</v>
      </c>
      <c r="B277" s="103" t="s">
        <v>1194</v>
      </c>
      <c r="C277" s="113" t="s">
        <v>460</v>
      </c>
      <c r="D277" s="104" t="s">
        <v>1195</v>
      </c>
    </row>
    <row r="278" spans="1:4" x14ac:dyDescent="0.3">
      <c r="A278" s="103" t="s">
        <v>1196</v>
      </c>
      <c r="B278" s="103" t="s">
        <v>1197</v>
      </c>
      <c r="C278" s="113" t="s">
        <v>460</v>
      </c>
      <c r="D278" s="104" t="s">
        <v>1198</v>
      </c>
    </row>
    <row r="279" spans="1:4" x14ac:dyDescent="0.3">
      <c r="A279" s="103" t="s">
        <v>1199</v>
      </c>
      <c r="B279" s="103" t="s">
        <v>1200</v>
      </c>
      <c r="C279" s="113" t="s">
        <v>460</v>
      </c>
      <c r="D279" s="104" t="s">
        <v>1201</v>
      </c>
    </row>
    <row r="280" spans="1:4" x14ac:dyDescent="0.3">
      <c r="A280" s="103" t="s">
        <v>1202</v>
      </c>
      <c r="B280" s="103" t="s">
        <v>1203</v>
      </c>
      <c r="C280" s="104" t="s">
        <v>538</v>
      </c>
      <c r="D280" s="104" t="s">
        <v>1204</v>
      </c>
    </row>
    <row r="281" spans="1:4" x14ac:dyDescent="0.3">
      <c r="A281" s="103" t="s">
        <v>1205</v>
      </c>
      <c r="B281" s="103" t="s">
        <v>1206</v>
      </c>
      <c r="C281" s="113" t="s">
        <v>460</v>
      </c>
      <c r="D281" s="104" t="s">
        <v>1207</v>
      </c>
    </row>
    <row r="282" spans="1:4" x14ac:dyDescent="0.3">
      <c r="A282" s="103" t="s">
        <v>1208</v>
      </c>
      <c r="B282" s="103" t="s">
        <v>1209</v>
      </c>
      <c r="C282" s="113" t="s">
        <v>460</v>
      </c>
      <c r="D282" s="104" t="s">
        <v>1210</v>
      </c>
    </row>
    <row r="283" spans="1:4" x14ac:dyDescent="0.3">
      <c r="A283" s="103" t="s">
        <v>1211</v>
      </c>
      <c r="B283" s="103" t="s">
        <v>1212</v>
      </c>
      <c r="C283" s="113" t="s">
        <v>460</v>
      </c>
      <c r="D283" s="104" t="s">
        <v>1213</v>
      </c>
    </row>
    <row r="284" spans="1:4" x14ac:dyDescent="0.3">
      <c r="A284" s="103" t="s">
        <v>1214</v>
      </c>
      <c r="B284" s="103" t="s">
        <v>1215</v>
      </c>
      <c r="C284" s="104" t="s">
        <v>538</v>
      </c>
      <c r="D284" s="104" t="s">
        <v>1216</v>
      </c>
    </row>
    <row r="285" spans="1:4" x14ac:dyDescent="0.3">
      <c r="A285" s="103" t="s">
        <v>1217</v>
      </c>
      <c r="B285" s="103" t="s">
        <v>1218</v>
      </c>
      <c r="C285" s="104" t="s">
        <v>538</v>
      </c>
      <c r="D285" s="104" t="s">
        <v>1219</v>
      </c>
    </row>
    <row r="286" spans="1:4" x14ac:dyDescent="0.3">
      <c r="A286" s="103" t="s">
        <v>1220</v>
      </c>
      <c r="B286" s="103" t="s">
        <v>1221</v>
      </c>
      <c r="C286" s="113" t="s">
        <v>460</v>
      </c>
      <c r="D286" s="104" t="s">
        <v>1222</v>
      </c>
    </row>
    <row r="287" spans="1:4" x14ac:dyDescent="0.3">
      <c r="A287" s="103" t="s">
        <v>1223</v>
      </c>
      <c r="B287" s="103" t="s">
        <v>1224</v>
      </c>
      <c r="C287" s="104" t="s">
        <v>538</v>
      </c>
      <c r="D287" s="104" t="s">
        <v>1225</v>
      </c>
    </row>
    <row r="288" spans="1:4" ht="24.9" x14ac:dyDescent="0.3">
      <c r="A288" s="103" t="s">
        <v>1226</v>
      </c>
      <c r="B288" s="103" t="s">
        <v>1227</v>
      </c>
      <c r="C288" s="104" t="s">
        <v>538</v>
      </c>
      <c r="D288" s="104" t="s">
        <v>1228</v>
      </c>
    </row>
    <row r="289" spans="1:4" x14ac:dyDescent="0.3">
      <c r="A289" s="103" t="s">
        <v>1229</v>
      </c>
      <c r="B289" s="103" t="s">
        <v>196</v>
      </c>
      <c r="C289" s="113" t="s">
        <v>460</v>
      </c>
      <c r="D289" s="104" t="s">
        <v>483</v>
      </c>
    </row>
    <row r="290" spans="1:4" x14ac:dyDescent="0.3">
      <c r="A290" s="103" t="s">
        <v>1230</v>
      </c>
      <c r="B290" s="103" t="s">
        <v>250</v>
      </c>
      <c r="C290" s="113" t="s">
        <v>460</v>
      </c>
      <c r="D290" s="104" t="s">
        <v>1231</v>
      </c>
    </row>
    <row r="291" spans="1:4" ht="24.9" x14ac:dyDescent="0.3">
      <c r="A291" s="103" t="s">
        <v>1232</v>
      </c>
      <c r="B291" s="103" t="s">
        <v>1233</v>
      </c>
      <c r="C291" s="113" t="s">
        <v>465</v>
      </c>
      <c r="D291" s="104" t="s">
        <v>1234</v>
      </c>
    </row>
    <row r="292" spans="1:4" x14ac:dyDescent="0.3">
      <c r="A292" s="103" t="s">
        <v>1235</v>
      </c>
      <c r="B292" s="103" t="s">
        <v>1236</v>
      </c>
      <c r="C292" s="113" t="s">
        <v>460</v>
      </c>
      <c r="D292" s="104" t="s">
        <v>1237</v>
      </c>
    </row>
    <row r="293" spans="1:4" x14ac:dyDescent="0.3">
      <c r="A293" s="103" t="s">
        <v>1238</v>
      </c>
      <c r="B293" s="103" t="s">
        <v>1239</v>
      </c>
      <c r="C293" s="113" t="s">
        <v>460</v>
      </c>
      <c r="D293" s="104" t="s">
        <v>1240</v>
      </c>
    </row>
    <row r="294" spans="1:4" x14ac:dyDescent="0.3">
      <c r="A294" s="103" t="s">
        <v>1241</v>
      </c>
      <c r="B294" s="103" t="s">
        <v>1242</v>
      </c>
      <c r="C294" s="113" t="s">
        <v>460</v>
      </c>
      <c r="D294" s="104" t="s">
        <v>1243</v>
      </c>
    </row>
    <row r="295" spans="1:4" x14ac:dyDescent="0.3">
      <c r="A295" s="103" t="s">
        <v>1244</v>
      </c>
      <c r="B295" s="103" t="s">
        <v>1245</v>
      </c>
      <c r="C295" s="113" t="s">
        <v>460</v>
      </c>
      <c r="D295" s="104" t="s">
        <v>1246</v>
      </c>
    </row>
    <row r="296" spans="1:4" x14ac:dyDescent="0.3">
      <c r="A296" s="103" t="s">
        <v>1247</v>
      </c>
      <c r="B296" s="103" t="s">
        <v>1248</v>
      </c>
      <c r="C296" s="113" t="s">
        <v>460</v>
      </c>
      <c r="D296" s="104" t="s">
        <v>1249</v>
      </c>
    </row>
    <row r="297" spans="1:4" ht="37.299999999999997" x14ac:dyDescent="0.3">
      <c r="A297" s="103" t="s">
        <v>1250</v>
      </c>
      <c r="B297" s="103" t="s">
        <v>1251</v>
      </c>
      <c r="C297" s="113" t="s">
        <v>465</v>
      </c>
      <c r="D297" s="104" t="s">
        <v>1252</v>
      </c>
    </row>
    <row r="298" spans="1:4" ht="37.299999999999997" x14ac:dyDescent="0.3">
      <c r="A298" s="103" t="s">
        <v>1253</v>
      </c>
      <c r="B298" s="103" t="s">
        <v>248</v>
      </c>
      <c r="C298" s="113" t="s">
        <v>465</v>
      </c>
      <c r="D298" s="104" t="s">
        <v>1254</v>
      </c>
    </row>
    <row r="299" spans="1:4" ht="24.9" x14ac:dyDescent="0.3">
      <c r="A299" s="103" t="s">
        <v>1255</v>
      </c>
      <c r="B299" s="103" t="s">
        <v>198</v>
      </c>
      <c r="C299" s="113" t="s">
        <v>465</v>
      </c>
      <c r="D299" s="104" t="s">
        <v>1256</v>
      </c>
    </row>
    <row r="300" spans="1:4" x14ac:dyDescent="0.3">
      <c r="A300" s="103" t="s">
        <v>1257</v>
      </c>
      <c r="B300" s="103" t="s">
        <v>1258</v>
      </c>
      <c r="C300" s="113" t="s">
        <v>460</v>
      </c>
      <c r="D300" s="104" t="s">
        <v>1259</v>
      </c>
    </row>
    <row r="301" spans="1:4" x14ac:dyDescent="0.3">
      <c r="A301" s="103" t="s">
        <v>1260</v>
      </c>
      <c r="B301" s="103" t="s">
        <v>1261</v>
      </c>
      <c r="C301" s="113" t="s">
        <v>460</v>
      </c>
      <c r="D301" s="104" t="s">
        <v>1262</v>
      </c>
    </row>
    <row r="302" spans="1:4" x14ac:dyDescent="0.3">
      <c r="A302" s="103" t="s">
        <v>1263</v>
      </c>
      <c r="B302" s="103" t="s">
        <v>1264</v>
      </c>
      <c r="C302" s="113" t="s">
        <v>460</v>
      </c>
      <c r="D302" s="104" t="s">
        <v>1265</v>
      </c>
    </row>
    <row r="303" spans="1:4" x14ac:dyDescent="0.3">
      <c r="A303" s="103" t="s">
        <v>1266</v>
      </c>
      <c r="B303" s="103" t="s">
        <v>1267</v>
      </c>
      <c r="C303" s="113" t="s">
        <v>460</v>
      </c>
      <c r="D303" s="104" t="s">
        <v>1268</v>
      </c>
    </row>
    <row r="304" spans="1:4" x14ac:dyDescent="0.3">
      <c r="A304" s="103" t="s">
        <v>1269</v>
      </c>
      <c r="B304" s="103" t="s">
        <v>1270</v>
      </c>
      <c r="C304" s="113" t="s">
        <v>460</v>
      </c>
      <c r="D304" s="104" t="s">
        <v>1271</v>
      </c>
    </row>
    <row r="305" spans="1:4" x14ac:dyDescent="0.3">
      <c r="A305" s="103" t="s">
        <v>1272</v>
      </c>
      <c r="B305" s="103" t="s">
        <v>1273</v>
      </c>
      <c r="C305" s="113" t="s">
        <v>460</v>
      </c>
      <c r="D305" s="104" t="s">
        <v>1274</v>
      </c>
    </row>
    <row r="306" spans="1:4" x14ac:dyDescent="0.3">
      <c r="A306" s="103" t="s">
        <v>1275</v>
      </c>
      <c r="B306" s="103" t="s">
        <v>1276</v>
      </c>
      <c r="C306" s="104" t="s">
        <v>538</v>
      </c>
      <c r="D306" s="104" t="s">
        <v>1277</v>
      </c>
    </row>
    <row r="307" spans="1:4" x14ac:dyDescent="0.3">
      <c r="A307" s="103" t="s">
        <v>1278</v>
      </c>
      <c r="B307" s="103" t="s">
        <v>1279</v>
      </c>
      <c r="C307" s="104" t="s">
        <v>538</v>
      </c>
      <c r="D307" s="104" t="s">
        <v>1280</v>
      </c>
    </row>
    <row r="308" spans="1:4" ht="24.9" x14ac:dyDescent="0.3">
      <c r="A308" s="103" t="s">
        <v>1281</v>
      </c>
      <c r="B308" s="103" t="s">
        <v>1282</v>
      </c>
      <c r="C308" s="113" t="s">
        <v>465</v>
      </c>
      <c r="D308" s="104" t="s">
        <v>1283</v>
      </c>
    </row>
    <row r="309" spans="1:4" x14ac:dyDescent="0.3">
      <c r="A309" s="103" t="s">
        <v>1284</v>
      </c>
      <c r="B309" s="103" t="s">
        <v>1285</v>
      </c>
      <c r="C309" s="104" t="s">
        <v>538</v>
      </c>
      <c r="D309" s="104" t="s">
        <v>1286</v>
      </c>
    </row>
    <row r="310" spans="1:4" ht="24.9" x14ac:dyDescent="0.3">
      <c r="A310" s="103" t="s">
        <v>1287</v>
      </c>
      <c r="B310" s="103" t="s">
        <v>1288</v>
      </c>
      <c r="C310" s="113" t="s">
        <v>465</v>
      </c>
      <c r="D310" s="104" t="s">
        <v>1289</v>
      </c>
    </row>
    <row r="311" spans="1:4" x14ac:dyDescent="0.3">
      <c r="A311" s="103" t="s">
        <v>1290</v>
      </c>
      <c r="B311" s="103" t="s">
        <v>485</v>
      </c>
      <c r="C311" s="113" t="s">
        <v>460</v>
      </c>
      <c r="D311" s="104" t="s">
        <v>486</v>
      </c>
    </row>
    <row r="312" spans="1:4" x14ac:dyDescent="0.3">
      <c r="A312" s="103" t="s">
        <v>1291</v>
      </c>
      <c r="B312" s="103" t="s">
        <v>1292</v>
      </c>
      <c r="C312" s="104" t="s">
        <v>538</v>
      </c>
      <c r="D312" s="104" t="s">
        <v>1293</v>
      </c>
    </row>
    <row r="313" spans="1:4" x14ac:dyDescent="0.3">
      <c r="A313" s="103" t="s">
        <v>1294</v>
      </c>
      <c r="B313" s="103" t="s">
        <v>1295</v>
      </c>
      <c r="C313" s="104" t="s">
        <v>538</v>
      </c>
      <c r="D313" s="104" t="s">
        <v>1296</v>
      </c>
    </row>
    <row r="314" spans="1:4" x14ac:dyDescent="0.3">
      <c r="A314" s="103" t="s">
        <v>1297</v>
      </c>
      <c r="B314" s="103" t="s">
        <v>258</v>
      </c>
      <c r="C314" s="104" t="s">
        <v>538</v>
      </c>
      <c r="D314" s="104" t="s">
        <v>1298</v>
      </c>
    </row>
    <row r="315" spans="1:4" x14ac:dyDescent="0.3">
      <c r="A315" s="103" t="s">
        <v>1299</v>
      </c>
      <c r="B315" s="103" t="s">
        <v>1300</v>
      </c>
      <c r="C315" s="104" t="s">
        <v>538</v>
      </c>
      <c r="D315" s="104" t="s">
        <v>1301</v>
      </c>
    </row>
    <row r="316" spans="1:4" ht="24.9" x14ac:dyDescent="0.3">
      <c r="A316" s="103" t="s">
        <v>1302</v>
      </c>
      <c r="B316" s="103" t="s">
        <v>1303</v>
      </c>
      <c r="C316" s="104" t="s">
        <v>538</v>
      </c>
      <c r="D316" s="104" t="s">
        <v>1304</v>
      </c>
    </row>
    <row r="317" spans="1:4" ht="24.9" x14ac:dyDescent="0.3">
      <c r="A317" s="103" t="s">
        <v>1305</v>
      </c>
      <c r="B317" s="103" t="s">
        <v>1306</v>
      </c>
      <c r="C317" s="104" t="s">
        <v>538</v>
      </c>
      <c r="D317" s="104" t="s">
        <v>1307</v>
      </c>
    </row>
    <row r="318" spans="1:4" ht="24.9" x14ac:dyDescent="0.3">
      <c r="A318" s="103" t="s">
        <v>1308</v>
      </c>
      <c r="B318" s="103" t="s">
        <v>1309</v>
      </c>
      <c r="C318" s="104" t="s">
        <v>538</v>
      </c>
      <c r="D318" s="104" t="s">
        <v>1310</v>
      </c>
    </row>
    <row r="319" spans="1:4" x14ac:dyDescent="0.3">
      <c r="A319" s="103" t="s">
        <v>1311</v>
      </c>
      <c r="B319" s="103" t="s">
        <v>1312</v>
      </c>
      <c r="C319" s="104" t="s">
        <v>538</v>
      </c>
      <c r="D319" s="104" t="s">
        <v>1313</v>
      </c>
    </row>
    <row r="320" spans="1:4" x14ac:dyDescent="0.3">
      <c r="A320" s="103" t="s">
        <v>1314</v>
      </c>
      <c r="B320" s="103" t="s">
        <v>1315</v>
      </c>
      <c r="C320" s="104" t="s">
        <v>538</v>
      </c>
      <c r="D320" s="104" t="s">
        <v>1316</v>
      </c>
    </row>
    <row r="321" spans="1:4" x14ac:dyDescent="0.3">
      <c r="A321" s="103" t="s">
        <v>1317</v>
      </c>
      <c r="B321" s="103" t="s">
        <v>1318</v>
      </c>
      <c r="C321" s="104" t="s">
        <v>538</v>
      </c>
      <c r="D321" s="104" t="s">
        <v>1319</v>
      </c>
    </row>
    <row r="322" spans="1:4" x14ac:dyDescent="0.3">
      <c r="A322" s="103" t="s">
        <v>1320</v>
      </c>
      <c r="B322" s="103" t="s">
        <v>1321</v>
      </c>
      <c r="C322" s="104" t="s">
        <v>538</v>
      </c>
      <c r="D322" s="104" t="s">
        <v>1322</v>
      </c>
    </row>
    <row r="323" spans="1:4" x14ac:dyDescent="0.3">
      <c r="A323" s="103" t="s">
        <v>1323</v>
      </c>
      <c r="B323" s="103" t="s">
        <v>1324</v>
      </c>
      <c r="C323" s="104" t="s">
        <v>538</v>
      </c>
      <c r="D323" s="104" t="s">
        <v>1325</v>
      </c>
    </row>
    <row r="324" spans="1:4" x14ac:dyDescent="0.3">
      <c r="A324" s="103" t="s">
        <v>1326</v>
      </c>
      <c r="B324" s="103" t="s">
        <v>1327</v>
      </c>
      <c r="C324" s="104" t="s">
        <v>538</v>
      </c>
      <c r="D324" s="104" t="s">
        <v>1328</v>
      </c>
    </row>
    <row r="325" spans="1:4" x14ac:dyDescent="0.3">
      <c r="A325" s="103" t="s">
        <v>1329</v>
      </c>
      <c r="B325" s="103" t="s">
        <v>1330</v>
      </c>
      <c r="C325" s="104" t="s">
        <v>538</v>
      </c>
      <c r="D325" s="104" t="s">
        <v>1331</v>
      </c>
    </row>
    <row r="326" spans="1:4" x14ac:dyDescent="0.3">
      <c r="A326" s="103" t="s">
        <v>1332</v>
      </c>
      <c r="B326" s="103" t="s">
        <v>1333</v>
      </c>
      <c r="C326" s="104" t="s">
        <v>538</v>
      </c>
      <c r="D326" s="104" t="s">
        <v>1334</v>
      </c>
    </row>
    <row r="327" spans="1:4" x14ac:dyDescent="0.3">
      <c r="A327" s="103" t="s">
        <v>1335</v>
      </c>
      <c r="B327" s="103" t="s">
        <v>1336</v>
      </c>
      <c r="C327" s="113" t="s">
        <v>460</v>
      </c>
      <c r="D327" s="104" t="s">
        <v>1337</v>
      </c>
    </row>
    <row r="328" spans="1:4" x14ac:dyDescent="0.3">
      <c r="A328" s="103" t="s">
        <v>1338</v>
      </c>
      <c r="B328" s="103" t="s">
        <v>1339</v>
      </c>
      <c r="C328" s="113" t="s">
        <v>460</v>
      </c>
      <c r="D328" s="104" t="s">
        <v>1340</v>
      </c>
    </row>
    <row r="329" spans="1:4" x14ac:dyDescent="0.3">
      <c r="A329" s="103" t="s">
        <v>1341</v>
      </c>
      <c r="B329" s="103" t="s">
        <v>1342</v>
      </c>
      <c r="C329" s="113" t="s">
        <v>460</v>
      </c>
      <c r="D329" s="104" t="s">
        <v>1343</v>
      </c>
    </row>
    <row r="330" spans="1:4" x14ac:dyDescent="0.3">
      <c r="A330" s="103" t="s">
        <v>1344</v>
      </c>
      <c r="B330" s="103" t="s">
        <v>1345</v>
      </c>
      <c r="C330" s="113" t="s">
        <v>460</v>
      </c>
      <c r="D330" s="104" t="s">
        <v>1346</v>
      </c>
    </row>
    <row r="331" spans="1:4" x14ac:dyDescent="0.3">
      <c r="A331" s="103" t="s">
        <v>1347</v>
      </c>
      <c r="B331" s="103" t="s">
        <v>1348</v>
      </c>
      <c r="C331" s="113" t="s">
        <v>460</v>
      </c>
      <c r="D331" s="104" t="s">
        <v>1349</v>
      </c>
    </row>
    <row r="332" spans="1:4" x14ac:dyDescent="0.3">
      <c r="A332" s="103" t="s">
        <v>1350</v>
      </c>
      <c r="B332" s="103" t="s">
        <v>1351</v>
      </c>
      <c r="C332" s="104" t="s">
        <v>538</v>
      </c>
      <c r="D332" s="104" t="s">
        <v>1352</v>
      </c>
    </row>
    <row r="333" spans="1:4" x14ac:dyDescent="0.3">
      <c r="A333" s="103" t="s">
        <v>1353</v>
      </c>
      <c r="B333" s="103" t="s">
        <v>1354</v>
      </c>
      <c r="C333" s="104" t="s">
        <v>538</v>
      </c>
      <c r="D333" s="104" t="s">
        <v>1355</v>
      </c>
    </row>
    <row r="334" spans="1:4" x14ac:dyDescent="0.3">
      <c r="A334" s="103" t="s">
        <v>1356</v>
      </c>
      <c r="B334" s="103" t="s">
        <v>1357</v>
      </c>
      <c r="C334" s="104" t="s">
        <v>538</v>
      </c>
      <c r="D334" s="104" t="s">
        <v>1358</v>
      </c>
    </row>
    <row r="335" spans="1:4" x14ac:dyDescent="0.3">
      <c r="A335" s="103" t="s">
        <v>1359</v>
      </c>
      <c r="B335" s="103" t="s">
        <v>1360</v>
      </c>
      <c r="C335" s="104" t="s">
        <v>538</v>
      </c>
      <c r="D335" s="104" t="s">
        <v>1361</v>
      </c>
    </row>
    <row r="336" spans="1:4" x14ac:dyDescent="0.3">
      <c r="A336" s="103" t="s">
        <v>1362</v>
      </c>
      <c r="B336" s="103" t="s">
        <v>1363</v>
      </c>
      <c r="C336" s="113" t="s">
        <v>460</v>
      </c>
      <c r="D336" s="104" t="s">
        <v>1364</v>
      </c>
    </row>
    <row r="337" spans="1:4" x14ac:dyDescent="0.3">
      <c r="A337" s="103" t="s">
        <v>1365</v>
      </c>
      <c r="B337" s="103" t="s">
        <v>1366</v>
      </c>
      <c r="C337" s="113" t="s">
        <v>460</v>
      </c>
      <c r="D337" s="104" t="s">
        <v>1367</v>
      </c>
    </row>
    <row r="338" spans="1:4" x14ac:dyDescent="0.3">
      <c r="A338" s="103" t="s">
        <v>1368</v>
      </c>
      <c r="B338" s="103" t="s">
        <v>1369</v>
      </c>
      <c r="C338" s="113" t="s">
        <v>460</v>
      </c>
      <c r="D338" s="104" t="s">
        <v>1370</v>
      </c>
    </row>
    <row r="339" spans="1:4" x14ac:dyDescent="0.3">
      <c r="A339" s="103" t="s">
        <v>1371</v>
      </c>
      <c r="B339" s="103" t="s">
        <v>1372</v>
      </c>
      <c r="C339" s="113" t="s">
        <v>460</v>
      </c>
      <c r="D339" s="104" t="s">
        <v>1373</v>
      </c>
    </row>
    <row r="340" spans="1:4" x14ac:dyDescent="0.3">
      <c r="A340" s="103" t="s">
        <v>1374</v>
      </c>
      <c r="B340" s="103" t="s">
        <v>1375</v>
      </c>
      <c r="C340" s="104" t="s">
        <v>538</v>
      </c>
      <c r="D340" s="104" t="s">
        <v>1376</v>
      </c>
    </row>
    <row r="341" spans="1:4" x14ac:dyDescent="0.3">
      <c r="A341" s="103" t="s">
        <v>1377</v>
      </c>
      <c r="B341" s="103" t="s">
        <v>1378</v>
      </c>
      <c r="C341" s="104" t="s">
        <v>538</v>
      </c>
      <c r="D341" s="104" t="s">
        <v>1379</v>
      </c>
    </row>
    <row r="342" spans="1:4" x14ac:dyDescent="0.3">
      <c r="A342" s="103" t="s">
        <v>1380</v>
      </c>
      <c r="B342" s="103" t="s">
        <v>1381</v>
      </c>
      <c r="C342" s="104" t="s">
        <v>538</v>
      </c>
      <c r="D342" s="104" t="s">
        <v>1382</v>
      </c>
    </row>
    <row r="343" spans="1:4" x14ac:dyDescent="0.3">
      <c r="A343" s="103" t="s">
        <v>1383</v>
      </c>
      <c r="B343" s="103" t="s">
        <v>1384</v>
      </c>
      <c r="C343" s="104" t="s">
        <v>538</v>
      </c>
      <c r="D343" s="104" t="s">
        <v>1385</v>
      </c>
    </row>
    <row r="344" spans="1:4" x14ac:dyDescent="0.3">
      <c r="A344" s="103" t="s">
        <v>1386</v>
      </c>
      <c r="B344" s="103" t="s">
        <v>1387</v>
      </c>
      <c r="C344" s="113" t="s">
        <v>460</v>
      </c>
      <c r="D344" s="104" t="s">
        <v>1388</v>
      </c>
    </row>
    <row r="345" spans="1:4" x14ac:dyDescent="0.3">
      <c r="A345" s="103" t="s">
        <v>1389</v>
      </c>
      <c r="B345" s="103" t="s">
        <v>1390</v>
      </c>
      <c r="C345" s="104" t="s">
        <v>538</v>
      </c>
      <c r="D345" s="104" t="s">
        <v>1391</v>
      </c>
    </row>
    <row r="346" spans="1:4" x14ac:dyDescent="0.3">
      <c r="A346" s="103" t="s">
        <v>1392</v>
      </c>
      <c r="B346" s="103" t="s">
        <v>1393</v>
      </c>
      <c r="C346" s="113" t="s">
        <v>460</v>
      </c>
      <c r="D346" s="104" t="s">
        <v>1394</v>
      </c>
    </row>
    <row r="347" spans="1:4" x14ac:dyDescent="0.3">
      <c r="A347" s="103" t="s">
        <v>1395</v>
      </c>
      <c r="B347" s="103" t="s">
        <v>1396</v>
      </c>
      <c r="C347" s="104" t="s">
        <v>538</v>
      </c>
      <c r="D347" s="104" t="s">
        <v>1397</v>
      </c>
    </row>
    <row r="348" spans="1:4" x14ac:dyDescent="0.3">
      <c r="A348" s="103" t="s">
        <v>1398</v>
      </c>
      <c r="B348" s="103" t="s">
        <v>1399</v>
      </c>
      <c r="C348" s="104" t="s">
        <v>538</v>
      </c>
      <c r="D348" s="104" t="s">
        <v>1400</v>
      </c>
    </row>
    <row r="349" spans="1:4" x14ac:dyDescent="0.3">
      <c r="A349" s="103" t="s">
        <v>1401</v>
      </c>
      <c r="B349" s="103" t="s">
        <v>1402</v>
      </c>
      <c r="C349" s="104" t="s">
        <v>538</v>
      </c>
      <c r="D349" s="104" t="s">
        <v>1403</v>
      </c>
    </row>
    <row r="350" spans="1:4" x14ac:dyDescent="0.3">
      <c r="A350" s="103" t="s">
        <v>1404</v>
      </c>
      <c r="B350" s="103" t="s">
        <v>1405</v>
      </c>
      <c r="C350" s="104" t="s">
        <v>538</v>
      </c>
      <c r="D350" s="104" t="s">
        <v>1406</v>
      </c>
    </row>
    <row r="351" spans="1:4" ht="24.9" x14ac:dyDescent="0.3">
      <c r="A351" s="103" t="s">
        <v>1407</v>
      </c>
      <c r="B351" s="103" t="s">
        <v>1408</v>
      </c>
      <c r="C351" s="104" t="s">
        <v>538</v>
      </c>
      <c r="D351" s="104" t="s">
        <v>1409</v>
      </c>
    </row>
    <row r="352" spans="1:4" x14ac:dyDescent="0.3">
      <c r="A352" s="103" t="s">
        <v>1410</v>
      </c>
      <c r="B352" s="103" t="s">
        <v>1411</v>
      </c>
      <c r="C352" s="104" t="s">
        <v>538</v>
      </c>
      <c r="D352" s="104" t="s">
        <v>1412</v>
      </c>
    </row>
    <row r="353" spans="1:4" x14ac:dyDescent="0.3">
      <c r="A353" s="103" t="s">
        <v>1413</v>
      </c>
      <c r="B353" s="103" t="s">
        <v>1414</v>
      </c>
      <c r="C353" s="104" t="s">
        <v>538</v>
      </c>
      <c r="D353" s="104" t="s">
        <v>1415</v>
      </c>
    </row>
    <row r="354" spans="1:4" ht="24.9" x14ac:dyDescent="0.3">
      <c r="A354" s="103" t="s">
        <v>1416</v>
      </c>
      <c r="B354" s="103" t="s">
        <v>1417</v>
      </c>
      <c r="C354" s="104" t="s">
        <v>538</v>
      </c>
      <c r="D354" s="104" t="s">
        <v>1418</v>
      </c>
    </row>
    <row r="355" spans="1:4" x14ac:dyDescent="0.3">
      <c r="A355" s="103" t="s">
        <v>1419</v>
      </c>
      <c r="B355" s="103" t="s">
        <v>1420</v>
      </c>
      <c r="C355" s="104" t="s">
        <v>538</v>
      </c>
      <c r="D355" s="104" t="s">
        <v>1421</v>
      </c>
    </row>
    <row r="356" spans="1:4" x14ac:dyDescent="0.3">
      <c r="A356" s="103" t="s">
        <v>1422</v>
      </c>
      <c r="B356" s="103" t="s">
        <v>1423</v>
      </c>
      <c r="C356" s="104" t="s">
        <v>538</v>
      </c>
      <c r="D356" s="104" t="s">
        <v>1424</v>
      </c>
    </row>
    <row r="357" spans="1:4" x14ac:dyDescent="0.3">
      <c r="A357" s="103" t="s">
        <v>1425</v>
      </c>
      <c r="B357" s="103" t="s">
        <v>190</v>
      </c>
      <c r="C357" s="104" t="s">
        <v>538</v>
      </c>
      <c r="D357" s="104" t="s">
        <v>1424</v>
      </c>
    </row>
    <row r="358" spans="1:4" x14ac:dyDescent="0.3">
      <c r="A358" s="103" t="s">
        <v>1426</v>
      </c>
      <c r="B358" s="103" t="s">
        <v>1427</v>
      </c>
      <c r="C358" s="104" t="s">
        <v>538</v>
      </c>
      <c r="D358" s="104" t="s">
        <v>1428</v>
      </c>
    </row>
    <row r="359" spans="1:4" x14ac:dyDescent="0.3">
      <c r="A359" s="103" t="s">
        <v>1429</v>
      </c>
      <c r="B359" s="103" t="s">
        <v>266</v>
      </c>
      <c r="C359" s="104" t="s">
        <v>538</v>
      </c>
      <c r="D359" s="104" t="s">
        <v>1430</v>
      </c>
    </row>
    <row r="360" spans="1:4" x14ac:dyDescent="0.3">
      <c r="A360" s="103" t="s">
        <v>1431</v>
      </c>
      <c r="B360" s="103" t="s">
        <v>1432</v>
      </c>
      <c r="C360" s="113" t="s">
        <v>460</v>
      </c>
      <c r="D360" s="104" t="s">
        <v>1433</v>
      </c>
    </row>
    <row r="361" spans="1:4" x14ac:dyDescent="0.3">
      <c r="A361" s="103" t="s">
        <v>1434</v>
      </c>
      <c r="B361" s="103" t="s">
        <v>1435</v>
      </c>
      <c r="C361" s="104" t="s">
        <v>538</v>
      </c>
      <c r="D361" s="104" t="s">
        <v>1436</v>
      </c>
    </row>
    <row r="362" spans="1:4" ht="24.9" x14ac:dyDescent="0.3">
      <c r="A362" s="103" t="s">
        <v>1437</v>
      </c>
      <c r="B362" s="103" t="s">
        <v>204</v>
      </c>
      <c r="C362" s="113" t="s">
        <v>465</v>
      </c>
      <c r="D362" s="104" t="s">
        <v>1438</v>
      </c>
    </row>
    <row r="363" spans="1:4" x14ac:dyDescent="0.3">
      <c r="A363" s="103" t="s">
        <v>1439</v>
      </c>
      <c r="B363" s="103" t="s">
        <v>1440</v>
      </c>
      <c r="C363" s="104" t="s">
        <v>538</v>
      </c>
      <c r="D363" s="104" t="s">
        <v>1441</v>
      </c>
    </row>
    <row r="364" spans="1:4" ht="24.9" x14ac:dyDescent="0.3">
      <c r="A364" s="103" t="s">
        <v>1442</v>
      </c>
      <c r="B364" s="103" t="s">
        <v>1443</v>
      </c>
      <c r="C364" s="113" t="s">
        <v>465</v>
      </c>
      <c r="D364" s="104" t="s">
        <v>1444</v>
      </c>
    </row>
    <row r="365" spans="1:4" x14ac:dyDescent="0.3">
      <c r="A365" s="103" t="s">
        <v>1445</v>
      </c>
      <c r="B365" s="103" t="s">
        <v>1446</v>
      </c>
      <c r="C365" s="104" t="s">
        <v>538</v>
      </c>
      <c r="D365" s="104" t="s">
        <v>1447</v>
      </c>
    </row>
    <row r="366" spans="1:4" ht="24.9" x14ac:dyDescent="0.3">
      <c r="A366" s="103" t="s">
        <v>1448</v>
      </c>
      <c r="B366" s="103" t="s">
        <v>1449</v>
      </c>
      <c r="C366" s="104" t="s">
        <v>538</v>
      </c>
      <c r="D366" s="104" t="s">
        <v>1450</v>
      </c>
    </row>
    <row r="367" spans="1:4" x14ac:dyDescent="0.3">
      <c r="A367" s="103" t="s">
        <v>1451</v>
      </c>
      <c r="B367" s="103" t="s">
        <v>1452</v>
      </c>
      <c r="C367" s="104" t="s">
        <v>538</v>
      </c>
      <c r="D367" s="104" t="s">
        <v>1453</v>
      </c>
    </row>
    <row r="368" spans="1:4" x14ac:dyDescent="0.3">
      <c r="A368" s="103" t="s">
        <v>1454</v>
      </c>
      <c r="B368" s="103" t="s">
        <v>330</v>
      </c>
      <c r="C368" s="104" t="s">
        <v>538</v>
      </c>
      <c r="D368" s="104" t="s">
        <v>1455</v>
      </c>
    </row>
    <row r="369" spans="1:4" x14ac:dyDescent="0.3">
      <c r="A369" s="103" t="s">
        <v>1456</v>
      </c>
      <c r="B369" s="103" t="s">
        <v>1457</v>
      </c>
      <c r="C369" s="104" t="s">
        <v>538</v>
      </c>
      <c r="D369" s="104" t="s">
        <v>1458</v>
      </c>
    </row>
    <row r="370" spans="1:4" x14ac:dyDescent="0.3">
      <c r="A370" s="103" t="s">
        <v>1459</v>
      </c>
      <c r="B370" s="103" t="s">
        <v>1460</v>
      </c>
      <c r="C370" s="104" t="s">
        <v>538</v>
      </c>
      <c r="D370" s="104" t="s">
        <v>1461</v>
      </c>
    </row>
    <row r="371" spans="1:4" x14ac:dyDescent="0.3">
      <c r="A371" s="103" t="s">
        <v>1462</v>
      </c>
      <c r="B371" s="103" t="s">
        <v>1463</v>
      </c>
      <c r="C371" s="104" t="s">
        <v>538</v>
      </c>
      <c r="D371" s="104" t="s">
        <v>1464</v>
      </c>
    </row>
    <row r="372" spans="1:4" x14ac:dyDescent="0.3">
      <c r="A372" s="103" t="s">
        <v>1465</v>
      </c>
      <c r="B372" s="103" t="s">
        <v>1466</v>
      </c>
      <c r="C372" s="104" t="s">
        <v>538</v>
      </c>
      <c r="D372" s="104" t="s">
        <v>1467</v>
      </c>
    </row>
    <row r="373" spans="1:4" x14ac:dyDescent="0.3">
      <c r="A373" s="103" t="s">
        <v>1468</v>
      </c>
      <c r="B373" s="103" t="s">
        <v>1469</v>
      </c>
      <c r="C373" s="104" t="s">
        <v>538</v>
      </c>
      <c r="D373" s="104" t="s">
        <v>1470</v>
      </c>
    </row>
    <row r="374" spans="1:4" x14ac:dyDescent="0.3">
      <c r="A374" s="103" t="s">
        <v>1471</v>
      </c>
      <c r="B374" s="103" t="s">
        <v>1472</v>
      </c>
      <c r="C374" s="113" t="s">
        <v>460</v>
      </c>
      <c r="D374" s="104" t="s">
        <v>1473</v>
      </c>
    </row>
    <row r="375" spans="1:4" x14ac:dyDescent="0.3">
      <c r="A375" s="103" t="s">
        <v>1474</v>
      </c>
      <c r="B375" s="103" t="s">
        <v>1475</v>
      </c>
      <c r="C375" s="104" t="s">
        <v>538</v>
      </c>
      <c r="D375" s="104" t="s">
        <v>1476</v>
      </c>
    </row>
    <row r="376" spans="1:4" ht="24.9" x14ac:dyDescent="0.3">
      <c r="A376" s="103" t="s">
        <v>1477</v>
      </c>
      <c r="B376" s="103" t="s">
        <v>176</v>
      </c>
      <c r="C376" s="113" t="s">
        <v>465</v>
      </c>
      <c r="D376" s="104" t="s">
        <v>1478</v>
      </c>
    </row>
    <row r="377" spans="1:4" x14ac:dyDescent="0.3">
      <c r="A377" s="103" t="s">
        <v>1479</v>
      </c>
      <c r="B377" s="103" t="s">
        <v>1480</v>
      </c>
      <c r="C377" s="113" t="s">
        <v>460</v>
      </c>
      <c r="D377" s="104" t="s">
        <v>1481</v>
      </c>
    </row>
    <row r="378" spans="1:4" x14ac:dyDescent="0.3">
      <c r="A378" s="103" t="s">
        <v>1482</v>
      </c>
      <c r="B378" s="103" t="s">
        <v>1483</v>
      </c>
      <c r="C378" s="104" t="s">
        <v>538</v>
      </c>
      <c r="D378" s="104" t="s">
        <v>1484</v>
      </c>
    </row>
    <row r="379" spans="1:4" x14ac:dyDescent="0.3">
      <c r="A379" s="103" t="s">
        <v>1485</v>
      </c>
      <c r="B379" s="103" t="s">
        <v>1486</v>
      </c>
      <c r="C379" s="113" t="s">
        <v>460</v>
      </c>
      <c r="D379" s="104" t="s">
        <v>1487</v>
      </c>
    </row>
    <row r="380" spans="1:4" x14ac:dyDescent="0.3">
      <c r="A380" s="103" t="s">
        <v>1488</v>
      </c>
      <c r="B380" s="103" t="s">
        <v>274</v>
      </c>
      <c r="C380" s="113" t="s">
        <v>465</v>
      </c>
      <c r="D380" s="104" t="s">
        <v>1489</v>
      </c>
    </row>
    <row r="381" spans="1:4" x14ac:dyDescent="0.3">
      <c r="A381" s="103" t="s">
        <v>1490</v>
      </c>
      <c r="B381" s="103" t="s">
        <v>1491</v>
      </c>
      <c r="C381" s="113" t="s">
        <v>460</v>
      </c>
      <c r="D381" s="104" t="s">
        <v>1492</v>
      </c>
    </row>
    <row r="382" spans="1:4" x14ac:dyDescent="0.3">
      <c r="A382" s="103" t="s">
        <v>1493</v>
      </c>
      <c r="B382" s="103" t="s">
        <v>1494</v>
      </c>
      <c r="C382" s="113" t="s">
        <v>460</v>
      </c>
      <c r="D382" s="104" t="s">
        <v>1495</v>
      </c>
    </row>
    <row r="383" spans="1:4" x14ac:dyDescent="0.3">
      <c r="A383" s="103" t="s">
        <v>1496</v>
      </c>
      <c r="B383" s="103" t="s">
        <v>1497</v>
      </c>
      <c r="C383" s="104" t="s">
        <v>538</v>
      </c>
      <c r="D383" s="104" t="s">
        <v>1498</v>
      </c>
    </row>
    <row r="384" spans="1:4" x14ac:dyDescent="0.3">
      <c r="A384" s="103" t="s">
        <v>1499</v>
      </c>
      <c r="B384" s="103" t="s">
        <v>1500</v>
      </c>
      <c r="C384" s="113" t="s">
        <v>460</v>
      </c>
      <c r="D384" s="104" t="s">
        <v>1501</v>
      </c>
    </row>
    <row r="385" spans="1:4" x14ac:dyDescent="0.3">
      <c r="A385" s="103" t="s">
        <v>1502</v>
      </c>
      <c r="B385" s="103" t="s">
        <v>1503</v>
      </c>
      <c r="C385" s="113" t="s">
        <v>465</v>
      </c>
      <c r="D385" s="104" t="s">
        <v>1504</v>
      </c>
    </row>
    <row r="386" spans="1:4" x14ac:dyDescent="0.3">
      <c r="A386" s="103" t="s">
        <v>1505</v>
      </c>
      <c r="B386" s="103" t="s">
        <v>362</v>
      </c>
      <c r="C386" s="104" t="s">
        <v>538</v>
      </c>
      <c r="D386" s="104" t="s">
        <v>1506</v>
      </c>
    </row>
    <row r="387" spans="1:4" x14ac:dyDescent="0.3">
      <c r="A387" s="103" t="s">
        <v>1507</v>
      </c>
      <c r="B387" s="103" t="s">
        <v>1508</v>
      </c>
      <c r="C387" s="113" t="s">
        <v>460</v>
      </c>
      <c r="D387" s="104" t="s">
        <v>1509</v>
      </c>
    </row>
    <row r="388" spans="1:4" ht="24.9" x14ac:dyDescent="0.3">
      <c r="A388" s="103" t="s">
        <v>1510</v>
      </c>
      <c r="B388" s="103" t="s">
        <v>276</v>
      </c>
      <c r="C388" s="113" t="s">
        <v>465</v>
      </c>
      <c r="D388" s="104" t="s">
        <v>1511</v>
      </c>
    </row>
    <row r="389" spans="1:4" x14ac:dyDescent="0.3">
      <c r="A389" s="103" t="s">
        <v>1512</v>
      </c>
      <c r="B389" s="103" t="s">
        <v>1513</v>
      </c>
      <c r="C389" s="113" t="s">
        <v>460</v>
      </c>
      <c r="D389" s="104" t="s">
        <v>1514</v>
      </c>
    </row>
    <row r="390" spans="1:4" x14ac:dyDescent="0.3">
      <c r="A390" s="103" t="s">
        <v>1515</v>
      </c>
      <c r="B390" s="103" t="s">
        <v>1516</v>
      </c>
      <c r="C390" s="113" t="s">
        <v>460</v>
      </c>
      <c r="D390" s="104" t="s">
        <v>1517</v>
      </c>
    </row>
    <row r="391" spans="1:4" x14ac:dyDescent="0.3">
      <c r="A391" s="103" t="s">
        <v>1518</v>
      </c>
      <c r="B391" s="103" t="s">
        <v>1519</v>
      </c>
      <c r="C391" s="104" t="s">
        <v>538</v>
      </c>
      <c r="D391" s="104" t="s">
        <v>1520</v>
      </c>
    </row>
    <row r="392" spans="1:4" x14ac:dyDescent="0.3">
      <c r="A392" s="103" t="s">
        <v>1521</v>
      </c>
      <c r="B392" s="103" t="s">
        <v>358</v>
      </c>
      <c r="C392" s="113" t="s">
        <v>460</v>
      </c>
      <c r="D392" s="104" t="s">
        <v>1522</v>
      </c>
    </row>
    <row r="393" spans="1:4" x14ac:dyDescent="0.3">
      <c r="A393" s="103" t="s">
        <v>1523</v>
      </c>
      <c r="B393" s="103" t="s">
        <v>1524</v>
      </c>
      <c r="C393" s="104" t="s">
        <v>538</v>
      </c>
      <c r="D393" s="104" t="s">
        <v>1525</v>
      </c>
    </row>
    <row r="394" spans="1:4" x14ac:dyDescent="0.3">
      <c r="A394" s="103" t="s">
        <v>1526</v>
      </c>
      <c r="B394" s="103" t="s">
        <v>1527</v>
      </c>
      <c r="C394" s="113" t="s">
        <v>460</v>
      </c>
      <c r="D394" s="104" t="s">
        <v>1528</v>
      </c>
    </row>
    <row r="395" spans="1:4" x14ac:dyDescent="0.3">
      <c r="A395" s="103" t="s">
        <v>1529</v>
      </c>
      <c r="B395" s="103" t="s">
        <v>278</v>
      </c>
      <c r="C395" s="113" t="s">
        <v>460</v>
      </c>
      <c r="D395" s="104" t="s">
        <v>1530</v>
      </c>
    </row>
    <row r="396" spans="1:4" x14ac:dyDescent="0.3">
      <c r="A396" s="103" t="s">
        <v>1531</v>
      </c>
      <c r="B396" s="103" t="s">
        <v>1532</v>
      </c>
      <c r="C396" s="104" t="s">
        <v>538</v>
      </c>
      <c r="D396" s="104" t="s">
        <v>1533</v>
      </c>
    </row>
    <row r="397" spans="1:4" x14ac:dyDescent="0.3">
      <c r="A397" s="103" t="s">
        <v>1534</v>
      </c>
      <c r="B397" s="103" t="s">
        <v>1535</v>
      </c>
      <c r="C397" s="104" t="s">
        <v>538</v>
      </c>
      <c r="D397" s="104" t="s">
        <v>1533</v>
      </c>
    </row>
    <row r="398" spans="1:4" x14ac:dyDescent="0.3">
      <c r="A398" s="103" t="s">
        <v>1536</v>
      </c>
      <c r="B398" s="103" t="s">
        <v>1537</v>
      </c>
      <c r="C398" s="104" t="s">
        <v>538</v>
      </c>
      <c r="D398" s="104" t="s">
        <v>1538</v>
      </c>
    </row>
    <row r="399" spans="1:4" x14ac:dyDescent="0.3">
      <c r="A399" s="103" t="s">
        <v>1539</v>
      </c>
      <c r="B399" s="103" t="s">
        <v>310</v>
      </c>
      <c r="C399" s="113" t="s">
        <v>460</v>
      </c>
      <c r="D399" s="104" t="s">
        <v>1540</v>
      </c>
    </row>
    <row r="400" spans="1:4" x14ac:dyDescent="0.3">
      <c r="A400" s="103" t="s">
        <v>1541</v>
      </c>
      <c r="B400" s="103" t="s">
        <v>1542</v>
      </c>
      <c r="C400" s="113" t="s">
        <v>460</v>
      </c>
      <c r="D400" s="104" t="s">
        <v>1543</v>
      </c>
    </row>
    <row r="401" spans="1:4" x14ac:dyDescent="0.3">
      <c r="A401" s="103" t="s">
        <v>1544</v>
      </c>
      <c r="B401" s="103" t="s">
        <v>1545</v>
      </c>
      <c r="C401" s="104" t="s">
        <v>538</v>
      </c>
      <c r="D401" s="104" t="s">
        <v>1546</v>
      </c>
    </row>
    <row r="402" spans="1:4" x14ac:dyDescent="0.3">
      <c r="A402" s="103" t="s">
        <v>1547</v>
      </c>
      <c r="B402" s="103" t="s">
        <v>1548</v>
      </c>
      <c r="C402" s="104" t="s">
        <v>538</v>
      </c>
      <c r="D402" s="104" t="s">
        <v>1549</v>
      </c>
    </row>
    <row r="403" spans="1:4" ht="24.9" x14ac:dyDescent="0.3">
      <c r="A403" s="103" t="s">
        <v>1550</v>
      </c>
      <c r="B403" s="103" t="s">
        <v>1551</v>
      </c>
      <c r="C403" s="113" t="s">
        <v>465</v>
      </c>
      <c r="D403" s="104" t="s">
        <v>1552</v>
      </c>
    </row>
    <row r="404" spans="1:4" x14ac:dyDescent="0.3">
      <c r="A404" s="103" t="s">
        <v>1553</v>
      </c>
      <c r="B404" s="103" t="s">
        <v>1554</v>
      </c>
      <c r="C404" s="113" t="s">
        <v>460</v>
      </c>
      <c r="D404" s="104" t="s">
        <v>1555</v>
      </c>
    </row>
    <row r="405" spans="1:4" x14ac:dyDescent="0.3">
      <c r="A405" s="103" t="s">
        <v>1556</v>
      </c>
      <c r="B405" s="103" t="s">
        <v>1557</v>
      </c>
      <c r="C405" s="113" t="s">
        <v>460</v>
      </c>
      <c r="D405" s="104" t="s">
        <v>1558</v>
      </c>
    </row>
    <row r="406" spans="1:4" x14ac:dyDescent="0.3">
      <c r="A406" s="103" t="s">
        <v>1559</v>
      </c>
      <c r="B406" s="103" t="s">
        <v>272</v>
      </c>
      <c r="C406" s="113" t="s">
        <v>460</v>
      </c>
      <c r="D406" s="104" t="s">
        <v>1560</v>
      </c>
    </row>
    <row r="407" spans="1:4" x14ac:dyDescent="0.3">
      <c r="A407" s="103" t="s">
        <v>1561</v>
      </c>
      <c r="B407" s="103" t="s">
        <v>304</v>
      </c>
      <c r="C407" s="104" t="s">
        <v>538</v>
      </c>
      <c r="D407" s="104" t="s">
        <v>1562</v>
      </c>
    </row>
    <row r="408" spans="1:4" ht="24.9" x14ac:dyDescent="0.3">
      <c r="A408" s="103" t="s">
        <v>1563</v>
      </c>
      <c r="B408" s="103" t="s">
        <v>1564</v>
      </c>
      <c r="C408" s="113" t="s">
        <v>465</v>
      </c>
      <c r="D408" s="104" t="s">
        <v>1565</v>
      </c>
    </row>
    <row r="409" spans="1:4" x14ac:dyDescent="0.3">
      <c r="A409" s="103" t="s">
        <v>1566</v>
      </c>
      <c r="B409" s="103" t="s">
        <v>1567</v>
      </c>
      <c r="C409" s="104" t="s">
        <v>538</v>
      </c>
      <c r="D409" s="104" t="s">
        <v>1568</v>
      </c>
    </row>
    <row r="410" spans="1:4" x14ac:dyDescent="0.3">
      <c r="A410" s="103" t="s">
        <v>1569</v>
      </c>
      <c r="B410" s="103" t="s">
        <v>1570</v>
      </c>
      <c r="C410" s="113" t="s">
        <v>460</v>
      </c>
      <c r="D410" s="104" t="s">
        <v>1571</v>
      </c>
    </row>
    <row r="411" spans="1:4" x14ac:dyDescent="0.3">
      <c r="A411" s="103" t="s">
        <v>1572</v>
      </c>
      <c r="B411" s="103" t="s">
        <v>1573</v>
      </c>
      <c r="C411" s="113" t="s">
        <v>460</v>
      </c>
      <c r="D411" s="104" t="s">
        <v>1574</v>
      </c>
    </row>
    <row r="412" spans="1:4" x14ac:dyDescent="0.3">
      <c r="A412" s="103" t="s">
        <v>1575</v>
      </c>
      <c r="B412" s="103" t="s">
        <v>1576</v>
      </c>
      <c r="C412" s="113" t="s">
        <v>460</v>
      </c>
      <c r="D412" s="104" t="s">
        <v>1577</v>
      </c>
    </row>
    <row r="413" spans="1:4" x14ac:dyDescent="0.3">
      <c r="A413" s="103" t="s">
        <v>1578</v>
      </c>
      <c r="B413" s="103" t="s">
        <v>1579</v>
      </c>
      <c r="C413" s="104" t="s">
        <v>538</v>
      </c>
      <c r="D413" s="104" t="s">
        <v>1580</v>
      </c>
    </row>
    <row r="414" spans="1:4" x14ac:dyDescent="0.3">
      <c r="A414" s="103" t="s">
        <v>1581</v>
      </c>
      <c r="B414" s="103" t="s">
        <v>1582</v>
      </c>
      <c r="C414" s="104" t="s">
        <v>538</v>
      </c>
      <c r="D414" s="104" t="s">
        <v>1583</v>
      </c>
    </row>
    <row r="415" spans="1:4" x14ac:dyDescent="0.3">
      <c r="A415" s="103" t="s">
        <v>1584</v>
      </c>
      <c r="B415" s="103" t="s">
        <v>1585</v>
      </c>
      <c r="C415" s="104" t="s">
        <v>538</v>
      </c>
      <c r="D415" s="104" t="s">
        <v>1586</v>
      </c>
    </row>
    <row r="416" spans="1:4" x14ac:dyDescent="0.3">
      <c r="A416" s="103" t="s">
        <v>1587</v>
      </c>
      <c r="B416" s="103" t="s">
        <v>1588</v>
      </c>
      <c r="C416" s="104" t="s">
        <v>538</v>
      </c>
      <c r="D416" s="104" t="s">
        <v>1589</v>
      </c>
    </row>
    <row r="417" spans="1:4" x14ac:dyDescent="0.3">
      <c r="A417" s="103" t="s">
        <v>1590</v>
      </c>
      <c r="B417" s="103" t="s">
        <v>1591</v>
      </c>
      <c r="C417" s="113" t="s">
        <v>460</v>
      </c>
      <c r="D417" s="104" t="s">
        <v>1592</v>
      </c>
    </row>
    <row r="418" spans="1:4" x14ac:dyDescent="0.3">
      <c r="A418" s="103" t="s">
        <v>1593</v>
      </c>
      <c r="B418" s="103" t="s">
        <v>1594</v>
      </c>
      <c r="C418" s="104" t="s">
        <v>538</v>
      </c>
      <c r="D418" s="104" t="s">
        <v>1595</v>
      </c>
    </row>
    <row r="419" spans="1:4" x14ac:dyDescent="0.3">
      <c r="A419" s="103" t="s">
        <v>1596</v>
      </c>
      <c r="B419" s="103" t="s">
        <v>1597</v>
      </c>
      <c r="C419" s="104" t="s">
        <v>538</v>
      </c>
      <c r="D419" s="104" t="s">
        <v>1598</v>
      </c>
    </row>
    <row r="420" spans="1:4" x14ac:dyDescent="0.3">
      <c r="A420" s="103" t="s">
        <v>1599</v>
      </c>
      <c r="B420" s="103" t="s">
        <v>1600</v>
      </c>
      <c r="C420" s="104" t="s">
        <v>538</v>
      </c>
      <c r="D420" s="104" t="s">
        <v>1601</v>
      </c>
    </row>
    <row r="421" spans="1:4" x14ac:dyDescent="0.3">
      <c r="A421" s="103" t="s">
        <v>1602</v>
      </c>
      <c r="B421" s="103" t="s">
        <v>262</v>
      </c>
      <c r="C421" s="104" t="s">
        <v>538</v>
      </c>
      <c r="D421" s="104" t="s">
        <v>1603</v>
      </c>
    </row>
    <row r="422" spans="1:4" ht="24.9" x14ac:dyDescent="0.3">
      <c r="A422" s="103" t="s">
        <v>1604</v>
      </c>
      <c r="B422" s="103" t="s">
        <v>1605</v>
      </c>
      <c r="C422" s="113" t="s">
        <v>465</v>
      </c>
      <c r="D422" s="104" t="s">
        <v>1606</v>
      </c>
    </row>
    <row r="423" spans="1:4" x14ac:dyDescent="0.3">
      <c r="A423" s="103" t="s">
        <v>1607</v>
      </c>
      <c r="B423" s="103" t="s">
        <v>1608</v>
      </c>
      <c r="C423" s="113" t="s">
        <v>460</v>
      </c>
      <c r="D423" s="104" t="s">
        <v>1609</v>
      </c>
    </row>
    <row r="424" spans="1:4" x14ac:dyDescent="0.3">
      <c r="A424" s="103" t="s">
        <v>1610</v>
      </c>
      <c r="B424" s="103" t="s">
        <v>1611</v>
      </c>
      <c r="C424" s="104" t="s">
        <v>538</v>
      </c>
      <c r="D424" s="104" t="s">
        <v>1612</v>
      </c>
    </row>
    <row r="425" spans="1:4" x14ac:dyDescent="0.3">
      <c r="A425" s="103" t="s">
        <v>1613</v>
      </c>
      <c r="B425" s="103" t="s">
        <v>1614</v>
      </c>
      <c r="C425" s="113" t="s">
        <v>460</v>
      </c>
      <c r="D425" s="104" t="s">
        <v>1615</v>
      </c>
    </row>
    <row r="426" spans="1:4" x14ac:dyDescent="0.3">
      <c r="A426" s="103" t="s">
        <v>1616</v>
      </c>
      <c r="B426" s="103" t="s">
        <v>294</v>
      </c>
      <c r="C426" s="113" t="s">
        <v>460</v>
      </c>
      <c r="D426" s="104" t="s">
        <v>488</v>
      </c>
    </row>
    <row r="427" spans="1:4" x14ac:dyDescent="0.3">
      <c r="A427" s="103" t="s">
        <v>1617</v>
      </c>
      <c r="B427" s="103" t="s">
        <v>1618</v>
      </c>
      <c r="C427" s="104" t="s">
        <v>538</v>
      </c>
      <c r="D427" s="104" t="s">
        <v>1619</v>
      </c>
    </row>
    <row r="428" spans="1:4" x14ac:dyDescent="0.3">
      <c r="A428" s="103" t="s">
        <v>1620</v>
      </c>
      <c r="B428" s="103" t="s">
        <v>1621</v>
      </c>
      <c r="C428" s="104" t="s">
        <v>538</v>
      </c>
      <c r="D428" s="104" t="s">
        <v>1622</v>
      </c>
    </row>
    <row r="429" spans="1:4" x14ac:dyDescent="0.3">
      <c r="A429" s="103" t="s">
        <v>1623</v>
      </c>
      <c r="B429" s="103" t="s">
        <v>1624</v>
      </c>
      <c r="C429" s="104" t="s">
        <v>538</v>
      </c>
      <c r="D429" s="104" t="s">
        <v>1625</v>
      </c>
    </row>
    <row r="430" spans="1:4" x14ac:dyDescent="0.3">
      <c r="A430" s="103" t="s">
        <v>1626</v>
      </c>
      <c r="B430" s="103" t="s">
        <v>1627</v>
      </c>
      <c r="C430" s="113" t="s">
        <v>460</v>
      </c>
      <c r="D430" s="104" t="s">
        <v>1628</v>
      </c>
    </row>
    <row r="431" spans="1:4" x14ac:dyDescent="0.3">
      <c r="A431" s="103" t="s">
        <v>1629</v>
      </c>
      <c r="B431" s="103" t="s">
        <v>282</v>
      </c>
      <c r="C431" s="113" t="s">
        <v>460</v>
      </c>
      <c r="D431" s="104" t="s">
        <v>1630</v>
      </c>
    </row>
    <row r="432" spans="1:4" x14ac:dyDescent="0.3">
      <c r="A432" s="103" t="s">
        <v>1631</v>
      </c>
      <c r="B432" s="103" t="s">
        <v>292</v>
      </c>
      <c r="C432" s="113" t="s">
        <v>460</v>
      </c>
      <c r="D432" s="104" t="s">
        <v>1632</v>
      </c>
    </row>
    <row r="433" spans="1:4" x14ac:dyDescent="0.3">
      <c r="A433" s="103" t="s">
        <v>1633</v>
      </c>
      <c r="B433" s="103" t="s">
        <v>1634</v>
      </c>
      <c r="C433" s="113" t="s">
        <v>460</v>
      </c>
      <c r="D433" s="104" t="s">
        <v>1635</v>
      </c>
    </row>
    <row r="434" spans="1:4" x14ac:dyDescent="0.3">
      <c r="A434" s="103" t="s">
        <v>1636</v>
      </c>
      <c r="B434" s="103" t="s">
        <v>1637</v>
      </c>
      <c r="C434" s="113" t="s">
        <v>460</v>
      </c>
      <c r="D434" s="104" t="s">
        <v>1638</v>
      </c>
    </row>
    <row r="435" spans="1:4" x14ac:dyDescent="0.3">
      <c r="A435" s="103" t="s">
        <v>1639</v>
      </c>
      <c r="B435" s="103" t="s">
        <v>284</v>
      </c>
      <c r="C435" s="104" t="s">
        <v>538</v>
      </c>
      <c r="D435" s="104" t="s">
        <v>1640</v>
      </c>
    </row>
    <row r="436" spans="1:4" x14ac:dyDescent="0.3">
      <c r="A436" s="103" t="s">
        <v>1641</v>
      </c>
      <c r="B436" s="103" t="s">
        <v>1642</v>
      </c>
      <c r="C436" s="104" t="s">
        <v>538</v>
      </c>
      <c r="D436" s="104" t="s">
        <v>1643</v>
      </c>
    </row>
    <row r="437" spans="1:4" x14ac:dyDescent="0.3">
      <c r="A437" s="103" t="s">
        <v>1644</v>
      </c>
      <c r="B437" s="103" t="s">
        <v>1645</v>
      </c>
      <c r="C437" s="104" t="s">
        <v>538</v>
      </c>
      <c r="D437" s="104" t="s">
        <v>1646</v>
      </c>
    </row>
    <row r="438" spans="1:4" x14ac:dyDescent="0.3">
      <c r="A438" s="103" t="s">
        <v>1647</v>
      </c>
      <c r="B438" s="103" t="s">
        <v>1648</v>
      </c>
      <c r="C438" s="104" t="s">
        <v>538</v>
      </c>
      <c r="D438" s="104" t="s">
        <v>1649</v>
      </c>
    </row>
    <row r="439" spans="1:4" x14ac:dyDescent="0.3">
      <c r="A439" s="103" t="s">
        <v>1650</v>
      </c>
      <c r="B439" s="103" t="s">
        <v>1651</v>
      </c>
      <c r="C439" s="104" t="s">
        <v>538</v>
      </c>
      <c r="D439" s="104" t="s">
        <v>1652</v>
      </c>
    </row>
    <row r="440" spans="1:4" x14ac:dyDescent="0.3">
      <c r="A440" s="103" t="s">
        <v>1653</v>
      </c>
      <c r="B440" s="103" t="s">
        <v>1654</v>
      </c>
      <c r="C440" s="104" t="s">
        <v>538</v>
      </c>
      <c r="D440" s="104" t="s">
        <v>1655</v>
      </c>
    </row>
    <row r="441" spans="1:4" x14ac:dyDescent="0.3">
      <c r="A441" s="103" t="s">
        <v>1656</v>
      </c>
      <c r="B441" s="103" t="s">
        <v>1657</v>
      </c>
      <c r="C441" s="104" t="s">
        <v>538</v>
      </c>
      <c r="D441" s="104" t="s">
        <v>1658</v>
      </c>
    </row>
    <row r="442" spans="1:4" ht="37.299999999999997" x14ac:dyDescent="0.3">
      <c r="A442" s="103" t="s">
        <v>1659</v>
      </c>
      <c r="B442" s="103" t="s">
        <v>1660</v>
      </c>
      <c r="C442" s="113" t="s">
        <v>465</v>
      </c>
      <c r="D442" s="104" t="s">
        <v>1661</v>
      </c>
    </row>
    <row r="443" spans="1:4" x14ac:dyDescent="0.3">
      <c r="A443" s="103" t="s">
        <v>1662</v>
      </c>
      <c r="B443" s="103" t="s">
        <v>216</v>
      </c>
      <c r="C443" s="104" t="s">
        <v>538</v>
      </c>
      <c r="D443" s="104" t="s">
        <v>1663</v>
      </c>
    </row>
    <row r="444" spans="1:4" x14ac:dyDescent="0.3">
      <c r="A444" s="103" t="s">
        <v>1664</v>
      </c>
      <c r="B444" s="103" t="s">
        <v>1665</v>
      </c>
      <c r="C444" s="113" t="s">
        <v>460</v>
      </c>
      <c r="D444" s="104" t="s">
        <v>1666</v>
      </c>
    </row>
    <row r="445" spans="1:4" x14ac:dyDescent="0.3">
      <c r="A445" s="103" t="s">
        <v>1667</v>
      </c>
      <c r="B445" s="103" t="s">
        <v>1668</v>
      </c>
      <c r="C445" s="104" t="s">
        <v>538</v>
      </c>
      <c r="D445" s="104" t="s">
        <v>1669</v>
      </c>
    </row>
    <row r="446" spans="1:4" x14ac:dyDescent="0.3">
      <c r="A446" s="103" t="s">
        <v>1670</v>
      </c>
      <c r="B446" s="103" t="s">
        <v>1671</v>
      </c>
      <c r="C446" s="104" t="s">
        <v>538</v>
      </c>
      <c r="D446" s="104" t="s">
        <v>1672</v>
      </c>
    </row>
    <row r="447" spans="1:4" x14ac:dyDescent="0.3">
      <c r="A447" s="103" t="s">
        <v>1673</v>
      </c>
      <c r="B447" s="103" t="s">
        <v>1674</v>
      </c>
      <c r="C447" s="104" t="s">
        <v>538</v>
      </c>
      <c r="D447" s="104" t="s">
        <v>1675</v>
      </c>
    </row>
    <row r="448" spans="1:4" x14ac:dyDescent="0.3">
      <c r="A448" s="103" t="s">
        <v>1676</v>
      </c>
      <c r="B448" s="103" t="s">
        <v>1677</v>
      </c>
      <c r="C448" s="104" t="s">
        <v>538</v>
      </c>
      <c r="D448" s="104" t="s">
        <v>1678</v>
      </c>
    </row>
    <row r="449" spans="1:4" x14ac:dyDescent="0.3">
      <c r="A449" s="103" t="s">
        <v>1679</v>
      </c>
      <c r="B449" s="103" t="s">
        <v>1680</v>
      </c>
      <c r="C449" s="113" t="s">
        <v>460</v>
      </c>
      <c r="D449" s="104" t="s">
        <v>1681</v>
      </c>
    </row>
    <row r="450" spans="1:4" x14ac:dyDescent="0.3">
      <c r="A450" s="103" t="s">
        <v>1682</v>
      </c>
      <c r="B450" s="103" t="s">
        <v>1683</v>
      </c>
      <c r="C450" s="104" t="s">
        <v>538</v>
      </c>
      <c r="D450" s="104" t="s">
        <v>1684</v>
      </c>
    </row>
    <row r="451" spans="1:4" ht="24.9" x14ac:dyDescent="0.3">
      <c r="A451" s="103" t="s">
        <v>1685</v>
      </c>
      <c r="B451" s="103" t="s">
        <v>1686</v>
      </c>
      <c r="C451" s="104" t="s">
        <v>538</v>
      </c>
      <c r="D451" s="104" t="s">
        <v>1687</v>
      </c>
    </row>
    <row r="452" spans="1:4" x14ac:dyDescent="0.3">
      <c r="A452" s="103" t="s">
        <v>1688</v>
      </c>
      <c r="B452" s="103" t="s">
        <v>1689</v>
      </c>
      <c r="C452" s="104" t="s">
        <v>538</v>
      </c>
      <c r="D452" s="104" t="s">
        <v>1690</v>
      </c>
    </row>
    <row r="453" spans="1:4" x14ac:dyDescent="0.3">
      <c r="A453" s="103" t="s">
        <v>1691</v>
      </c>
      <c r="B453" s="103" t="s">
        <v>1692</v>
      </c>
      <c r="C453" s="104" t="s">
        <v>538</v>
      </c>
      <c r="D453" s="104" t="s">
        <v>1693</v>
      </c>
    </row>
    <row r="454" spans="1:4" x14ac:dyDescent="0.3">
      <c r="A454" s="103" t="s">
        <v>1694</v>
      </c>
      <c r="B454" s="103" t="s">
        <v>1695</v>
      </c>
      <c r="C454" s="104" t="s">
        <v>538</v>
      </c>
      <c r="D454" s="104" t="s">
        <v>1696</v>
      </c>
    </row>
    <row r="455" spans="1:4" x14ac:dyDescent="0.3">
      <c r="A455" s="103" t="s">
        <v>1697</v>
      </c>
      <c r="B455" s="103" t="s">
        <v>1698</v>
      </c>
      <c r="C455" s="104" t="s">
        <v>538</v>
      </c>
      <c r="D455" s="104" t="s">
        <v>1699</v>
      </c>
    </row>
    <row r="456" spans="1:4" ht="24.9" x14ac:dyDescent="0.3">
      <c r="A456" s="103" t="s">
        <v>1700</v>
      </c>
      <c r="B456" s="103" t="s">
        <v>300</v>
      </c>
      <c r="C456" s="113" t="s">
        <v>465</v>
      </c>
      <c r="D456" s="104" t="s">
        <v>1701</v>
      </c>
    </row>
    <row r="457" spans="1:4" x14ac:dyDescent="0.3">
      <c r="A457" s="103" t="s">
        <v>1702</v>
      </c>
      <c r="B457" s="103" t="s">
        <v>1703</v>
      </c>
      <c r="C457" s="104" t="s">
        <v>538</v>
      </c>
      <c r="D457" s="104" t="s">
        <v>1704</v>
      </c>
    </row>
    <row r="458" spans="1:4" x14ac:dyDescent="0.3">
      <c r="A458" s="103" t="s">
        <v>1705</v>
      </c>
      <c r="B458" s="103" t="s">
        <v>1706</v>
      </c>
      <c r="C458" s="104" t="s">
        <v>538</v>
      </c>
      <c r="D458" s="104" t="s">
        <v>1707</v>
      </c>
    </row>
    <row r="459" spans="1:4" ht="24.9" x14ac:dyDescent="0.3">
      <c r="A459" s="103" t="s">
        <v>1708</v>
      </c>
      <c r="B459" s="103" t="s">
        <v>1709</v>
      </c>
      <c r="C459" s="104" t="s">
        <v>538</v>
      </c>
      <c r="D459" s="104" t="s">
        <v>1710</v>
      </c>
    </row>
    <row r="460" spans="1:4" x14ac:dyDescent="0.3">
      <c r="A460" s="103" t="s">
        <v>1711</v>
      </c>
      <c r="B460" s="103" t="s">
        <v>1712</v>
      </c>
      <c r="C460" s="104" t="s">
        <v>538</v>
      </c>
      <c r="D460" s="104" t="s">
        <v>1713</v>
      </c>
    </row>
    <row r="461" spans="1:4" x14ac:dyDescent="0.3">
      <c r="A461" s="103" t="s">
        <v>1714</v>
      </c>
      <c r="B461" s="103" t="s">
        <v>1715</v>
      </c>
      <c r="C461" s="104" t="s">
        <v>538</v>
      </c>
      <c r="D461" s="104" t="s">
        <v>1716</v>
      </c>
    </row>
    <row r="462" spans="1:4" x14ac:dyDescent="0.3">
      <c r="A462" s="103" t="s">
        <v>1717</v>
      </c>
      <c r="B462" s="103" t="s">
        <v>1718</v>
      </c>
      <c r="C462" s="104" t="s">
        <v>538</v>
      </c>
      <c r="D462" s="104" t="s">
        <v>1719</v>
      </c>
    </row>
    <row r="463" spans="1:4" x14ac:dyDescent="0.3">
      <c r="A463" s="103" t="s">
        <v>1720</v>
      </c>
      <c r="B463" s="103" t="s">
        <v>1721</v>
      </c>
      <c r="C463" s="104" t="s">
        <v>538</v>
      </c>
      <c r="D463" s="104" t="s">
        <v>1722</v>
      </c>
    </row>
    <row r="464" spans="1:4" x14ac:dyDescent="0.3">
      <c r="A464" s="103" t="s">
        <v>1723</v>
      </c>
      <c r="B464" s="103" t="s">
        <v>290</v>
      </c>
      <c r="C464" s="113" t="s">
        <v>460</v>
      </c>
      <c r="D464" s="104" t="s">
        <v>1724</v>
      </c>
    </row>
    <row r="465" spans="1:4" x14ac:dyDescent="0.3">
      <c r="A465" s="103" t="s">
        <v>1725</v>
      </c>
      <c r="B465" s="103" t="s">
        <v>1726</v>
      </c>
      <c r="C465" s="104" t="s">
        <v>538</v>
      </c>
      <c r="D465" s="104" t="s">
        <v>1727</v>
      </c>
    </row>
    <row r="466" spans="1:4" x14ac:dyDescent="0.3">
      <c r="A466" s="103" t="s">
        <v>1728</v>
      </c>
      <c r="B466" s="103" t="s">
        <v>1729</v>
      </c>
      <c r="C466" s="104" t="s">
        <v>538</v>
      </c>
      <c r="D466" s="104" t="s">
        <v>1730</v>
      </c>
    </row>
    <row r="467" spans="1:4" x14ac:dyDescent="0.3">
      <c r="A467" s="103" t="s">
        <v>1731</v>
      </c>
      <c r="B467" s="103" t="s">
        <v>1732</v>
      </c>
      <c r="C467" s="104" t="s">
        <v>538</v>
      </c>
      <c r="D467" s="104" t="s">
        <v>1733</v>
      </c>
    </row>
    <row r="468" spans="1:4" x14ac:dyDescent="0.3">
      <c r="A468" s="103" t="s">
        <v>1734</v>
      </c>
      <c r="B468" s="103" t="s">
        <v>1735</v>
      </c>
      <c r="C468" s="113" t="s">
        <v>460</v>
      </c>
      <c r="D468" s="104" t="s">
        <v>1736</v>
      </c>
    </row>
    <row r="469" spans="1:4" x14ac:dyDescent="0.3">
      <c r="A469" s="103" t="s">
        <v>1737</v>
      </c>
      <c r="B469" s="103" t="s">
        <v>1738</v>
      </c>
      <c r="C469" s="104" t="s">
        <v>538</v>
      </c>
      <c r="D469" s="104" t="s">
        <v>1739</v>
      </c>
    </row>
    <row r="470" spans="1:4" x14ac:dyDescent="0.3">
      <c r="A470" s="103" t="s">
        <v>1740</v>
      </c>
      <c r="B470" s="103" t="s">
        <v>1741</v>
      </c>
      <c r="C470" s="104" t="s">
        <v>538</v>
      </c>
      <c r="D470" s="104" t="s">
        <v>1742</v>
      </c>
    </row>
    <row r="471" spans="1:4" x14ac:dyDescent="0.3">
      <c r="A471" s="103" t="s">
        <v>1743</v>
      </c>
      <c r="B471" s="103" t="s">
        <v>286</v>
      </c>
      <c r="C471" s="104" t="s">
        <v>538</v>
      </c>
      <c r="D471" s="104" t="s">
        <v>1744</v>
      </c>
    </row>
    <row r="472" spans="1:4" x14ac:dyDescent="0.3">
      <c r="A472" s="103" t="s">
        <v>1745</v>
      </c>
      <c r="B472" s="103" t="s">
        <v>306</v>
      </c>
      <c r="C472" s="104" t="s">
        <v>538</v>
      </c>
      <c r="D472" s="104" t="s">
        <v>1746</v>
      </c>
    </row>
    <row r="473" spans="1:4" x14ac:dyDescent="0.3">
      <c r="A473" s="103" t="s">
        <v>1747</v>
      </c>
      <c r="B473" s="103" t="s">
        <v>1748</v>
      </c>
      <c r="C473" s="104" t="s">
        <v>538</v>
      </c>
      <c r="D473" s="104" t="s">
        <v>1749</v>
      </c>
    </row>
    <row r="474" spans="1:4" x14ac:dyDescent="0.3">
      <c r="A474" s="103" t="s">
        <v>1750</v>
      </c>
      <c r="B474" s="103" t="s">
        <v>246</v>
      </c>
      <c r="C474" s="104" t="s">
        <v>538</v>
      </c>
      <c r="D474" s="104" t="s">
        <v>1751</v>
      </c>
    </row>
    <row r="475" spans="1:4" x14ac:dyDescent="0.3">
      <c r="A475" s="103" t="s">
        <v>1752</v>
      </c>
      <c r="B475" s="103" t="s">
        <v>1753</v>
      </c>
      <c r="C475" s="104" t="s">
        <v>538</v>
      </c>
      <c r="D475" s="104" t="s">
        <v>1754</v>
      </c>
    </row>
    <row r="476" spans="1:4" ht="24.9" x14ac:dyDescent="0.3">
      <c r="A476" s="103" t="s">
        <v>1755</v>
      </c>
      <c r="B476" s="103" t="s">
        <v>1756</v>
      </c>
      <c r="C476" s="104" t="s">
        <v>538</v>
      </c>
      <c r="D476" s="104" t="s">
        <v>1757</v>
      </c>
    </row>
    <row r="477" spans="1:4" ht="24.9" x14ac:dyDescent="0.3">
      <c r="A477" s="103" t="s">
        <v>1758</v>
      </c>
      <c r="B477" s="103" t="s">
        <v>1759</v>
      </c>
      <c r="C477" s="104" t="s">
        <v>538</v>
      </c>
      <c r="D477" s="104" t="s">
        <v>1760</v>
      </c>
    </row>
    <row r="478" spans="1:4" ht="24.9" x14ac:dyDescent="0.3">
      <c r="A478" s="103" t="s">
        <v>1761</v>
      </c>
      <c r="B478" s="103" t="s">
        <v>160</v>
      </c>
      <c r="C478" s="113" t="s">
        <v>465</v>
      </c>
      <c r="D478" s="104" t="s">
        <v>1762</v>
      </c>
    </row>
    <row r="479" spans="1:4" x14ac:dyDescent="0.3">
      <c r="A479" s="103" t="s">
        <v>1763</v>
      </c>
      <c r="B479" s="103" t="s">
        <v>1764</v>
      </c>
      <c r="C479" s="113" t="s">
        <v>460</v>
      </c>
      <c r="D479" s="104" t="s">
        <v>1765</v>
      </c>
    </row>
    <row r="480" spans="1:4" x14ac:dyDescent="0.3">
      <c r="A480" s="103" t="s">
        <v>1766</v>
      </c>
      <c r="B480" s="103" t="s">
        <v>1767</v>
      </c>
      <c r="C480" s="104" t="s">
        <v>538</v>
      </c>
      <c r="D480" s="104" t="s">
        <v>1768</v>
      </c>
    </row>
    <row r="481" spans="1:4" x14ac:dyDescent="0.3">
      <c r="A481" s="103" t="s">
        <v>1769</v>
      </c>
      <c r="B481" s="103" t="s">
        <v>1770</v>
      </c>
      <c r="C481" s="113" t="s">
        <v>460</v>
      </c>
      <c r="D481" s="104" t="s">
        <v>1771</v>
      </c>
    </row>
    <row r="482" spans="1:4" x14ac:dyDescent="0.3">
      <c r="A482" s="103" t="s">
        <v>1772</v>
      </c>
      <c r="B482" s="103" t="s">
        <v>1773</v>
      </c>
      <c r="C482" s="104" t="s">
        <v>538</v>
      </c>
      <c r="D482" s="104" t="s">
        <v>1774</v>
      </c>
    </row>
    <row r="483" spans="1:4" x14ac:dyDescent="0.3">
      <c r="A483" s="103" t="s">
        <v>1775</v>
      </c>
      <c r="B483" s="103" t="s">
        <v>1776</v>
      </c>
      <c r="C483" s="104" t="s">
        <v>538</v>
      </c>
      <c r="D483" s="104" t="s">
        <v>1777</v>
      </c>
    </row>
    <row r="484" spans="1:4" x14ac:dyDescent="0.3">
      <c r="A484" s="103" t="s">
        <v>1778</v>
      </c>
      <c r="B484" s="103" t="s">
        <v>1779</v>
      </c>
      <c r="C484" s="104" t="s">
        <v>538</v>
      </c>
      <c r="D484" s="104" t="s">
        <v>1780</v>
      </c>
    </row>
    <row r="485" spans="1:4" x14ac:dyDescent="0.3">
      <c r="A485" s="103" t="s">
        <v>1781</v>
      </c>
      <c r="B485" s="103" t="s">
        <v>1782</v>
      </c>
      <c r="C485" s="113" t="s">
        <v>460</v>
      </c>
      <c r="D485" s="104" t="s">
        <v>1783</v>
      </c>
    </row>
    <row r="486" spans="1:4" x14ac:dyDescent="0.3">
      <c r="A486" s="103" t="s">
        <v>1784</v>
      </c>
      <c r="B486" s="103" t="s">
        <v>1785</v>
      </c>
      <c r="C486" s="113" t="s">
        <v>460</v>
      </c>
      <c r="D486" s="104" t="s">
        <v>1786</v>
      </c>
    </row>
    <row r="487" spans="1:4" x14ac:dyDescent="0.3">
      <c r="A487" s="103" t="s">
        <v>1787</v>
      </c>
      <c r="B487" s="103" t="s">
        <v>1788</v>
      </c>
      <c r="C487" s="104" t="s">
        <v>538</v>
      </c>
      <c r="D487" s="104" t="s">
        <v>1789</v>
      </c>
    </row>
    <row r="488" spans="1:4" ht="24.9" x14ac:dyDescent="0.3">
      <c r="A488" s="103" t="s">
        <v>1790</v>
      </c>
      <c r="B488" s="103" t="s">
        <v>296</v>
      </c>
      <c r="C488" s="113" t="s">
        <v>465</v>
      </c>
      <c r="D488" s="104" t="s">
        <v>1791</v>
      </c>
    </row>
    <row r="489" spans="1:4" x14ac:dyDescent="0.3">
      <c r="A489" s="103" t="s">
        <v>1792</v>
      </c>
      <c r="B489" s="103" t="s">
        <v>1793</v>
      </c>
      <c r="C489" s="104" t="s">
        <v>538</v>
      </c>
      <c r="D489" s="104" t="s">
        <v>1794</v>
      </c>
    </row>
    <row r="490" spans="1:4" x14ac:dyDescent="0.3">
      <c r="A490" s="103" t="s">
        <v>1795</v>
      </c>
      <c r="B490" s="103" t="s">
        <v>1796</v>
      </c>
      <c r="C490" s="104" t="s">
        <v>538</v>
      </c>
      <c r="D490" s="104" t="s">
        <v>1797</v>
      </c>
    </row>
    <row r="491" spans="1:4" x14ac:dyDescent="0.3">
      <c r="A491" s="103" t="s">
        <v>1798</v>
      </c>
      <c r="B491" s="103" t="s">
        <v>1799</v>
      </c>
      <c r="C491" s="104" t="s">
        <v>538</v>
      </c>
      <c r="D491" s="104" t="s">
        <v>1800</v>
      </c>
    </row>
    <row r="492" spans="1:4" x14ac:dyDescent="0.3">
      <c r="A492" s="103" t="s">
        <v>1801</v>
      </c>
      <c r="B492" s="103" t="s">
        <v>490</v>
      </c>
      <c r="C492" s="113" t="s">
        <v>460</v>
      </c>
      <c r="D492" s="104" t="s">
        <v>491</v>
      </c>
    </row>
    <row r="493" spans="1:4" x14ac:dyDescent="0.3">
      <c r="A493" s="103" t="s">
        <v>1802</v>
      </c>
      <c r="B493" s="103" t="s">
        <v>1803</v>
      </c>
      <c r="C493" s="104" t="s">
        <v>538</v>
      </c>
      <c r="D493" s="104" t="s">
        <v>1804</v>
      </c>
    </row>
    <row r="494" spans="1:4" x14ac:dyDescent="0.3">
      <c r="A494" s="103" t="s">
        <v>1805</v>
      </c>
      <c r="B494" s="103" t="s">
        <v>1806</v>
      </c>
      <c r="C494" s="113" t="s">
        <v>460</v>
      </c>
      <c r="D494" s="104" t="s">
        <v>1807</v>
      </c>
    </row>
    <row r="495" spans="1:4" x14ac:dyDescent="0.3">
      <c r="A495" s="103" t="s">
        <v>1808</v>
      </c>
      <c r="B495" s="103" t="s">
        <v>1809</v>
      </c>
      <c r="C495" s="113" t="s">
        <v>460</v>
      </c>
      <c r="D495" s="104" t="s">
        <v>1810</v>
      </c>
    </row>
    <row r="496" spans="1:4" x14ac:dyDescent="0.3">
      <c r="A496" s="103" t="s">
        <v>1811</v>
      </c>
      <c r="B496" s="103" t="s">
        <v>1812</v>
      </c>
      <c r="C496" s="113" t="s">
        <v>460</v>
      </c>
      <c r="D496" s="104" t="s">
        <v>1813</v>
      </c>
    </row>
    <row r="497" spans="1:4" ht="37.299999999999997" x14ac:dyDescent="0.3">
      <c r="A497" s="103" t="s">
        <v>1814</v>
      </c>
      <c r="B497" s="103" t="s">
        <v>314</v>
      </c>
      <c r="C497" s="113" t="s">
        <v>465</v>
      </c>
      <c r="D497" s="104" t="s">
        <v>1815</v>
      </c>
    </row>
    <row r="498" spans="1:4" x14ac:dyDescent="0.3">
      <c r="A498" s="103" t="s">
        <v>1816</v>
      </c>
      <c r="B498" s="103" t="s">
        <v>1817</v>
      </c>
      <c r="C498" s="113" t="s">
        <v>460</v>
      </c>
      <c r="D498" s="104" t="s">
        <v>1818</v>
      </c>
    </row>
    <row r="499" spans="1:4" x14ac:dyDescent="0.3">
      <c r="A499" s="103" t="s">
        <v>1819</v>
      </c>
      <c r="B499" s="103" t="s">
        <v>316</v>
      </c>
      <c r="C499" s="113" t="s">
        <v>460</v>
      </c>
      <c r="D499" s="104" t="s">
        <v>1820</v>
      </c>
    </row>
    <row r="500" spans="1:4" ht="24.9" x14ac:dyDescent="0.3">
      <c r="A500" s="103" t="s">
        <v>1821</v>
      </c>
      <c r="B500" s="103" t="s">
        <v>1822</v>
      </c>
      <c r="C500" s="113" t="s">
        <v>465</v>
      </c>
      <c r="D500" s="104" t="s">
        <v>1823</v>
      </c>
    </row>
    <row r="501" spans="1:4" x14ac:dyDescent="0.3">
      <c r="A501" s="103" t="s">
        <v>1824</v>
      </c>
      <c r="B501" s="103" t="s">
        <v>1825</v>
      </c>
      <c r="C501" s="104" t="s">
        <v>538</v>
      </c>
      <c r="D501" s="104" t="s">
        <v>1826</v>
      </c>
    </row>
    <row r="502" spans="1:4" x14ac:dyDescent="0.3">
      <c r="A502" s="103" t="s">
        <v>1827</v>
      </c>
      <c r="B502" s="103" t="s">
        <v>1828</v>
      </c>
      <c r="C502" s="104" t="s">
        <v>538</v>
      </c>
      <c r="D502" s="104" t="s">
        <v>1829</v>
      </c>
    </row>
    <row r="503" spans="1:4" x14ac:dyDescent="0.3">
      <c r="A503" s="103" t="s">
        <v>1830</v>
      </c>
      <c r="B503" s="103" t="s">
        <v>1831</v>
      </c>
      <c r="C503" s="104" t="s">
        <v>538</v>
      </c>
      <c r="D503" s="104" t="s">
        <v>1829</v>
      </c>
    </row>
    <row r="504" spans="1:4" x14ac:dyDescent="0.3">
      <c r="A504" s="103" t="s">
        <v>1832</v>
      </c>
      <c r="B504" s="103" t="s">
        <v>1833</v>
      </c>
      <c r="C504" s="104" t="s">
        <v>538</v>
      </c>
      <c r="D504" s="104" t="s">
        <v>1834</v>
      </c>
    </row>
    <row r="505" spans="1:4" x14ac:dyDescent="0.3">
      <c r="A505" s="103" t="s">
        <v>1835</v>
      </c>
      <c r="B505" s="103" t="s">
        <v>1836</v>
      </c>
      <c r="C505" s="104" t="s">
        <v>538</v>
      </c>
      <c r="D505" s="104" t="s">
        <v>1837</v>
      </c>
    </row>
    <row r="506" spans="1:4" x14ac:dyDescent="0.3">
      <c r="A506" s="103" t="s">
        <v>1838</v>
      </c>
      <c r="B506" s="103" t="s">
        <v>1839</v>
      </c>
      <c r="C506" s="113" t="s">
        <v>460</v>
      </c>
      <c r="D506" s="104" t="s">
        <v>1840</v>
      </c>
    </row>
    <row r="507" spans="1:4" x14ac:dyDescent="0.3">
      <c r="A507" s="103" t="s">
        <v>1841</v>
      </c>
      <c r="B507" s="103" t="s">
        <v>1842</v>
      </c>
      <c r="C507" s="113" t="s">
        <v>460</v>
      </c>
      <c r="D507" s="104" t="s">
        <v>1843</v>
      </c>
    </row>
    <row r="508" spans="1:4" x14ac:dyDescent="0.3">
      <c r="A508" s="103" t="s">
        <v>1844</v>
      </c>
      <c r="B508" s="103" t="s">
        <v>288</v>
      </c>
      <c r="C508" s="104" t="s">
        <v>538</v>
      </c>
      <c r="D508" s="104" t="s">
        <v>1845</v>
      </c>
    </row>
    <row r="509" spans="1:4" x14ac:dyDescent="0.3">
      <c r="A509" s="103" t="s">
        <v>1846</v>
      </c>
      <c r="B509" s="103" t="s">
        <v>1847</v>
      </c>
      <c r="C509" s="113" t="s">
        <v>460</v>
      </c>
      <c r="D509" s="104" t="s">
        <v>1848</v>
      </c>
    </row>
    <row r="510" spans="1:4" x14ac:dyDescent="0.3">
      <c r="A510" s="103" t="s">
        <v>1849</v>
      </c>
      <c r="B510" s="103" t="s">
        <v>146</v>
      </c>
      <c r="C510" s="104" t="s">
        <v>538</v>
      </c>
      <c r="D510" s="104" t="s">
        <v>1850</v>
      </c>
    </row>
    <row r="511" spans="1:4" x14ac:dyDescent="0.3">
      <c r="A511" s="103" t="s">
        <v>1851</v>
      </c>
      <c r="B511" s="103" t="s">
        <v>1852</v>
      </c>
      <c r="C511" s="104" t="s">
        <v>538</v>
      </c>
      <c r="D511" s="104" t="s">
        <v>1853</v>
      </c>
    </row>
    <row r="512" spans="1:4" x14ac:dyDescent="0.3">
      <c r="A512" s="103" t="s">
        <v>1854</v>
      </c>
      <c r="B512" s="103" t="s">
        <v>1855</v>
      </c>
      <c r="C512" s="104" t="s">
        <v>538</v>
      </c>
      <c r="D512" s="104" t="s">
        <v>1856</v>
      </c>
    </row>
    <row r="513" spans="1:4" x14ac:dyDescent="0.3">
      <c r="A513" s="103" t="s">
        <v>1857</v>
      </c>
      <c r="B513" s="103" t="s">
        <v>493</v>
      </c>
      <c r="C513" s="113" t="s">
        <v>460</v>
      </c>
      <c r="D513" s="104" t="s">
        <v>494</v>
      </c>
    </row>
    <row r="514" spans="1:4" x14ac:dyDescent="0.3">
      <c r="A514" s="103" t="s">
        <v>1858</v>
      </c>
      <c r="B514" s="103" t="s">
        <v>1859</v>
      </c>
      <c r="C514" s="104" t="s">
        <v>538</v>
      </c>
      <c r="D514" s="104" t="s">
        <v>1860</v>
      </c>
    </row>
    <row r="515" spans="1:4" x14ac:dyDescent="0.3">
      <c r="A515" s="103" t="s">
        <v>1861</v>
      </c>
      <c r="B515" s="103" t="s">
        <v>1862</v>
      </c>
      <c r="C515" s="104" t="s">
        <v>538</v>
      </c>
      <c r="D515" s="104" t="s">
        <v>1863</v>
      </c>
    </row>
    <row r="516" spans="1:4" x14ac:dyDescent="0.3">
      <c r="A516" s="103" t="s">
        <v>1864</v>
      </c>
      <c r="B516" s="103" t="s">
        <v>1865</v>
      </c>
      <c r="C516" s="104" t="s">
        <v>538</v>
      </c>
      <c r="D516" s="104" t="s">
        <v>1866</v>
      </c>
    </row>
    <row r="517" spans="1:4" ht="24.9" x14ac:dyDescent="0.3">
      <c r="A517" s="103" t="s">
        <v>1867</v>
      </c>
      <c r="B517" s="103" t="s">
        <v>1868</v>
      </c>
      <c r="C517" s="104" t="s">
        <v>538</v>
      </c>
      <c r="D517" s="104" t="s">
        <v>1869</v>
      </c>
    </row>
    <row r="518" spans="1:4" x14ac:dyDescent="0.3">
      <c r="A518" s="103" t="s">
        <v>1870</v>
      </c>
      <c r="B518" s="103" t="s">
        <v>1871</v>
      </c>
      <c r="C518" s="104" t="s">
        <v>538</v>
      </c>
      <c r="D518" s="104" t="s">
        <v>1872</v>
      </c>
    </row>
    <row r="519" spans="1:4" x14ac:dyDescent="0.3">
      <c r="A519" s="103" t="s">
        <v>1873</v>
      </c>
      <c r="B519" s="103" t="s">
        <v>1874</v>
      </c>
      <c r="C519" s="113" t="s">
        <v>460</v>
      </c>
      <c r="D519" s="104" t="s">
        <v>1875</v>
      </c>
    </row>
    <row r="520" spans="1:4" x14ac:dyDescent="0.3">
      <c r="A520" s="103" t="s">
        <v>1876</v>
      </c>
      <c r="B520" s="103" t="s">
        <v>1877</v>
      </c>
      <c r="C520" s="104" t="s">
        <v>538</v>
      </c>
      <c r="D520" s="104" t="s">
        <v>1878</v>
      </c>
    </row>
    <row r="521" spans="1:4" x14ac:dyDescent="0.3">
      <c r="A521" s="103" t="s">
        <v>1879</v>
      </c>
      <c r="B521" s="103" t="s">
        <v>1880</v>
      </c>
      <c r="C521" s="113" t="s">
        <v>460</v>
      </c>
      <c r="D521" s="104" t="s">
        <v>1881</v>
      </c>
    </row>
    <row r="522" spans="1:4" x14ac:dyDescent="0.3">
      <c r="A522" s="103" t="s">
        <v>1882</v>
      </c>
      <c r="B522" s="103" t="s">
        <v>496</v>
      </c>
      <c r="C522" s="113" t="s">
        <v>460</v>
      </c>
      <c r="D522" s="104" t="s">
        <v>497</v>
      </c>
    </row>
    <row r="523" spans="1:4" x14ac:dyDescent="0.3">
      <c r="A523" s="103" t="s">
        <v>1883</v>
      </c>
      <c r="B523" s="103" t="s">
        <v>1884</v>
      </c>
      <c r="C523" s="113" t="s">
        <v>460</v>
      </c>
      <c r="D523" s="104" t="s">
        <v>1885</v>
      </c>
    </row>
    <row r="524" spans="1:4" x14ac:dyDescent="0.3">
      <c r="A524" s="103" t="s">
        <v>1886</v>
      </c>
      <c r="B524" s="103" t="s">
        <v>1887</v>
      </c>
      <c r="C524" s="113" t="s">
        <v>460</v>
      </c>
      <c r="D524" s="104" t="s">
        <v>1888</v>
      </c>
    </row>
    <row r="525" spans="1:4" x14ac:dyDescent="0.3">
      <c r="A525" s="103" t="s">
        <v>1889</v>
      </c>
      <c r="B525" s="103" t="s">
        <v>1890</v>
      </c>
      <c r="C525" s="113" t="s">
        <v>460</v>
      </c>
      <c r="D525" s="104" t="s">
        <v>1891</v>
      </c>
    </row>
    <row r="526" spans="1:4" x14ac:dyDescent="0.3">
      <c r="A526" s="103" t="s">
        <v>1892</v>
      </c>
      <c r="B526" s="103" t="s">
        <v>1893</v>
      </c>
      <c r="C526" s="104" t="s">
        <v>538</v>
      </c>
      <c r="D526" s="104" t="s">
        <v>1894</v>
      </c>
    </row>
    <row r="527" spans="1:4" x14ac:dyDescent="0.3">
      <c r="A527" s="103" t="s">
        <v>1895</v>
      </c>
      <c r="B527" s="103" t="s">
        <v>1896</v>
      </c>
      <c r="C527" s="104" t="s">
        <v>538</v>
      </c>
      <c r="D527" s="104" t="s">
        <v>1897</v>
      </c>
    </row>
    <row r="528" spans="1:4" x14ac:dyDescent="0.3">
      <c r="A528" s="103" t="s">
        <v>1898</v>
      </c>
      <c r="B528" s="103" t="s">
        <v>1899</v>
      </c>
      <c r="C528" s="104" t="s">
        <v>538</v>
      </c>
      <c r="D528" s="104" t="s">
        <v>1900</v>
      </c>
    </row>
    <row r="529" spans="1:4" x14ac:dyDescent="0.3">
      <c r="A529" s="103" t="s">
        <v>1901</v>
      </c>
      <c r="B529" s="103" t="s">
        <v>1902</v>
      </c>
      <c r="C529" s="104" t="s">
        <v>538</v>
      </c>
      <c r="D529" s="104" t="s">
        <v>1903</v>
      </c>
    </row>
    <row r="530" spans="1:4" x14ac:dyDescent="0.3">
      <c r="A530" s="103" t="s">
        <v>1904</v>
      </c>
      <c r="B530" s="103" t="s">
        <v>322</v>
      </c>
      <c r="C530" s="113" t="s">
        <v>460</v>
      </c>
      <c r="D530" s="104" t="s">
        <v>1905</v>
      </c>
    </row>
    <row r="531" spans="1:4" x14ac:dyDescent="0.3">
      <c r="A531" s="103" t="s">
        <v>1906</v>
      </c>
      <c r="B531" s="103" t="s">
        <v>1907</v>
      </c>
      <c r="C531" s="113" t="s">
        <v>460</v>
      </c>
      <c r="D531" s="104" t="s">
        <v>1908</v>
      </c>
    </row>
    <row r="532" spans="1:4" x14ac:dyDescent="0.3">
      <c r="A532" s="103" t="s">
        <v>1909</v>
      </c>
      <c r="B532" s="103" t="s">
        <v>1910</v>
      </c>
      <c r="C532" s="113" t="s">
        <v>460</v>
      </c>
      <c r="D532" s="104" t="s">
        <v>1911</v>
      </c>
    </row>
    <row r="533" spans="1:4" x14ac:dyDescent="0.3">
      <c r="A533" s="103" t="s">
        <v>1912</v>
      </c>
      <c r="B533" s="103" t="s">
        <v>1913</v>
      </c>
      <c r="C533" s="113" t="s">
        <v>460</v>
      </c>
      <c r="D533" s="104" t="s">
        <v>1914</v>
      </c>
    </row>
    <row r="534" spans="1:4" x14ac:dyDescent="0.3">
      <c r="A534" s="103" t="s">
        <v>1915</v>
      </c>
      <c r="B534" s="103" t="s">
        <v>326</v>
      </c>
      <c r="C534" s="113" t="s">
        <v>460</v>
      </c>
      <c r="D534" s="104" t="s">
        <v>1916</v>
      </c>
    </row>
    <row r="535" spans="1:4" x14ac:dyDescent="0.3">
      <c r="A535" s="103" t="s">
        <v>1917</v>
      </c>
      <c r="B535" s="103" t="s">
        <v>1918</v>
      </c>
      <c r="C535" s="113" t="s">
        <v>460</v>
      </c>
      <c r="D535" s="104" t="s">
        <v>1919</v>
      </c>
    </row>
    <row r="536" spans="1:4" x14ac:dyDescent="0.3">
      <c r="A536" s="103" t="s">
        <v>1920</v>
      </c>
      <c r="B536" s="103" t="s">
        <v>1921</v>
      </c>
      <c r="C536" s="104" t="s">
        <v>538</v>
      </c>
      <c r="D536" s="104" t="s">
        <v>1922</v>
      </c>
    </row>
    <row r="537" spans="1:4" x14ac:dyDescent="0.3">
      <c r="A537" s="103" t="s">
        <v>1923</v>
      </c>
      <c r="B537" s="103" t="s">
        <v>1924</v>
      </c>
      <c r="C537" s="104" t="s">
        <v>538</v>
      </c>
      <c r="D537" s="104" t="s">
        <v>1925</v>
      </c>
    </row>
    <row r="538" spans="1:4" x14ac:dyDescent="0.3">
      <c r="A538" s="103" t="s">
        <v>1926</v>
      </c>
      <c r="B538" s="103" t="s">
        <v>1927</v>
      </c>
      <c r="C538" s="113" t="s">
        <v>460</v>
      </c>
      <c r="D538" s="104" t="s">
        <v>1928</v>
      </c>
    </row>
    <row r="539" spans="1:4" x14ac:dyDescent="0.3">
      <c r="A539" s="103" t="s">
        <v>1929</v>
      </c>
      <c r="B539" s="103" t="s">
        <v>1930</v>
      </c>
      <c r="C539" s="104" t="s">
        <v>538</v>
      </c>
      <c r="D539" s="104" t="s">
        <v>1931</v>
      </c>
    </row>
    <row r="540" spans="1:4" x14ac:dyDescent="0.3">
      <c r="A540" s="103" t="s">
        <v>1932</v>
      </c>
      <c r="B540" s="103" t="s">
        <v>1933</v>
      </c>
      <c r="C540" s="104" t="s">
        <v>538</v>
      </c>
      <c r="D540" s="104" t="s">
        <v>1934</v>
      </c>
    </row>
    <row r="541" spans="1:4" ht="37.299999999999997" x14ac:dyDescent="0.3">
      <c r="A541" s="103" t="s">
        <v>1935</v>
      </c>
      <c r="B541" s="103" t="s">
        <v>1936</v>
      </c>
      <c r="C541" s="113" t="s">
        <v>465</v>
      </c>
      <c r="D541" s="104" t="s">
        <v>1937</v>
      </c>
    </row>
    <row r="542" spans="1:4" ht="24.9" x14ac:dyDescent="0.3">
      <c r="A542" s="103" t="s">
        <v>1938</v>
      </c>
      <c r="B542" s="103" t="s">
        <v>1939</v>
      </c>
      <c r="C542" s="113" t="s">
        <v>465</v>
      </c>
      <c r="D542" s="104" t="s">
        <v>1940</v>
      </c>
    </row>
    <row r="543" spans="1:4" x14ac:dyDescent="0.3">
      <c r="A543" s="103" t="s">
        <v>1941</v>
      </c>
      <c r="B543" s="103" t="s">
        <v>1942</v>
      </c>
      <c r="C543" s="104" t="s">
        <v>538</v>
      </c>
      <c r="D543" s="104" t="s">
        <v>1943</v>
      </c>
    </row>
    <row r="544" spans="1:4" x14ac:dyDescent="0.3">
      <c r="A544" s="103" t="s">
        <v>1944</v>
      </c>
      <c r="B544" s="103" t="s">
        <v>1945</v>
      </c>
      <c r="C544" s="104" t="s">
        <v>538</v>
      </c>
      <c r="D544" s="104" t="s">
        <v>1946</v>
      </c>
    </row>
    <row r="545" spans="1:4" x14ac:dyDescent="0.3">
      <c r="A545" s="103" t="s">
        <v>1947</v>
      </c>
      <c r="B545" s="103" t="s">
        <v>1948</v>
      </c>
      <c r="C545" s="113" t="s">
        <v>460</v>
      </c>
      <c r="D545" s="104" t="s">
        <v>1949</v>
      </c>
    </row>
    <row r="546" spans="1:4" x14ac:dyDescent="0.3">
      <c r="A546" s="103" t="s">
        <v>1950</v>
      </c>
      <c r="B546" s="103" t="s">
        <v>1951</v>
      </c>
      <c r="C546" s="113" t="s">
        <v>460</v>
      </c>
      <c r="D546" s="104" t="s">
        <v>1952</v>
      </c>
    </row>
    <row r="547" spans="1:4" x14ac:dyDescent="0.3">
      <c r="A547" s="103" t="s">
        <v>1953</v>
      </c>
      <c r="B547" s="103" t="s">
        <v>1954</v>
      </c>
      <c r="C547" s="104" t="s">
        <v>538</v>
      </c>
      <c r="D547" s="104" t="s">
        <v>1955</v>
      </c>
    </row>
    <row r="548" spans="1:4" x14ac:dyDescent="0.3">
      <c r="A548" s="103" t="s">
        <v>1956</v>
      </c>
      <c r="B548" s="103" t="s">
        <v>1957</v>
      </c>
      <c r="C548" s="104" t="s">
        <v>538</v>
      </c>
      <c r="D548" s="104" t="s">
        <v>1958</v>
      </c>
    </row>
    <row r="549" spans="1:4" x14ac:dyDescent="0.3">
      <c r="A549" s="103" t="s">
        <v>1959</v>
      </c>
      <c r="B549" s="103" t="s">
        <v>1960</v>
      </c>
      <c r="C549" s="104" t="s">
        <v>538</v>
      </c>
      <c r="D549" s="104" t="s">
        <v>1961</v>
      </c>
    </row>
    <row r="550" spans="1:4" x14ac:dyDescent="0.3">
      <c r="A550" s="103" t="s">
        <v>1962</v>
      </c>
      <c r="B550" s="103" t="s">
        <v>256</v>
      </c>
      <c r="C550" s="113" t="s">
        <v>460</v>
      </c>
      <c r="D550" s="104" t="s">
        <v>1963</v>
      </c>
    </row>
    <row r="551" spans="1:4" x14ac:dyDescent="0.3">
      <c r="A551" s="103" t="s">
        <v>1964</v>
      </c>
      <c r="B551" s="103" t="s">
        <v>1965</v>
      </c>
      <c r="C551" s="113" t="s">
        <v>460</v>
      </c>
      <c r="D551" s="104" t="s">
        <v>1966</v>
      </c>
    </row>
    <row r="552" spans="1:4" x14ac:dyDescent="0.3">
      <c r="A552" s="103" t="s">
        <v>1967</v>
      </c>
      <c r="B552" s="103" t="s">
        <v>1968</v>
      </c>
      <c r="C552" s="104" t="s">
        <v>538</v>
      </c>
      <c r="D552" s="104" t="s">
        <v>1969</v>
      </c>
    </row>
    <row r="553" spans="1:4" x14ac:dyDescent="0.3">
      <c r="A553" s="103" t="s">
        <v>1970</v>
      </c>
      <c r="B553" s="103" t="s">
        <v>1971</v>
      </c>
      <c r="C553" s="104" t="s">
        <v>538</v>
      </c>
      <c r="D553" s="104" t="s">
        <v>1972</v>
      </c>
    </row>
    <row r="554" spans="1:4" x14ac:dyDescent="0.3">
      <c r="A554" s="103" t="s">
        <v>1973</v>
      </c>
      <c r="B554" s="103" t="s">
        <v>1974</v>
      </c>
      <c r="C554" s="113" t="s">
        <v>460</v>
      </c>
      <c r="D554" s="104" t="s">
        <v>1975</v>
      </c>
    </row>
    <row r="555" spans="1:4" x14ac:dyDescent="0.3">
      <c r="A555" s="103" t="s">
        <v>1976</v>
      </c>
      <c r="B555" s="103" t="s">
        <v>328</v>
      </c>
      <c r="C555" s="113" t="s">
        <v>460</v>
      </c>
      <c r="D555" s="104" t="s">
        <v>1977</v>
      </c>
    </row>
    <row r="556" spans="1:4" x14ac:dyDescent="0.3">
      <c r="A556" s="103" t="s">
        <v>1978</v>
      </c>
      <c r="B556" s="103" t="s">
        <v>1979</v>
      </c>
      <c r="C556" s="104" t="s">
        <v>538</v>
      </c>
      <c r="D556" s="104" t="s">
        <v>1980</v>
      </c>
    </row>
    <row r="557" spans="1:4" ht="24.9" x14ac:dyDescent="0.3">
      <c r="A557" s="103" t="s">
        <v>1981</v>
      </c>
      <c r="B557" s="103" t="s">
        <v>1982</v>
      </c>
      <c r="C557" s="113" t="s">
        <v>465</v>
      </c>
      <c r="D557" s="104" t="s">
        <v>1983</v>
      </c>
    </row>
    <row r="558" spans="1:4" x14ac:dyDescent="0.3">
      <c r="A558" s="103" t="s">
        <v>1984</v>
      </c>
      <c r="B558" s="103" t="s">
        <v>1985</v>
      </c>
      <c r="C558" s="113" t="s">
        <v>460</v>
      </c>
      <c r="D558" s="104" t="s">
        <v>1986</v>
      </c>
    </row>
    <row r="559" spans="1:4" x14ac:dyDescent="0.3">
      <c r="A559" s="103" t="s">
        <v>1987</v>
      </c>
      <c r="B559" s="103" t="s">
        <v>1988</v>
      </c>
      <c r="C559" s="113" t="s">
        <v>460</v>
      </c>
      <c r="D559" s="104" t="s">
        <v>1989</v>
      </c>
    </row>
    <row r="560" spans="1:4" x14ac:dyDescent="0.3">
      <c r="A560" s="103" t="s">
        <v>1990</v>
      </c>
      <c r="B560" s="103" t="s">
        <v>1991</v>
      </c>
      <c r="C560" s="104" t="s">
        <v>538</v>
      </c>
      <c r="D560" s="104" t="s">
        <v>1992</v>
      </c>
    </row>
    <row r="561" spans="1:4" x14ac:dyDescent="0.3">
      <c r="A561" s="103" t="s">
        <v>1993</v>
      </c>
      <c r="B561" s="103" t="s">
        <v>1994</v>
      </c>
      <c r="C561" s="113" t="s">
        <v>460</v>
      </c>
      <c r="D561" s="104" t="s">
        <v>1995</v>
      </c>
    </row>
    <row r="562" spans="1:4" x14ac:dyDescent="0.3">
      <c r="A562" s="103" t="s">
        <v>1996</v>
      </c>
      <c r="B562" s="103" t="s">
        <v>1997</v>
      </c>
      <c r="C562" s="113" t="s">
        <v>460</v>
      </c>
      <c r="D562" s="104" t="s">
        <v>1998</v>
      </c>
    </row>
    <row r="563" spans="1:4" x14ac:dyDescent="0.3">
      <c r="A563" s="103" t="s">
        <v>1999</v>
      </c>
      <c r="B563" s="103" t="s">
        <v>499</v>
      </c>
      <c r="C563" s="113" t="s">
        <v>460</v>
      </c>
      <c r="D563" s="104" t="s">
        <v>500</v>
      </c>
    </row>
    <row r="564" spans="1:4" x14ac:dyDescent="0.3">
      <c r="A564" s="103" t="s">
        <v>2000</v>
      </c>
      <c r="B564" s="103" t="s">
        <v>2001</v>
      </c>
      <c r="C564" s="104" t="s">
        <v>538</v>
      </c>
      <c r="D564" s="104" t="s">
        <v>2002</v>
      </c>
    </row>
    <row r="565" spans="1:4" x14ac:dyDescent="0.3">
      <c r="A565" s="103" t="s">
        <v>2003</v>
      </c>
      <c r="B565" s="103" t="s">
        <v>324</v>
      </c>
      <c r="C565" s="113" t="s">
        <v>460</v>
      </c>
      <c r="D565" s="104" t="s">
        <v>2004</v>
      </c>
    </row>
    <row r="566" spans="1:4" ht="37.299999999999997" x14ac:dyDescent="0.3">
      <c r="A566" s="103" t="s">
        <v>2005</v>
      </c>
      <c r="B566" s="103" t="s">
        <v>2006</v>
      </c>
      <c r="C566" s="113" t="s">
        <v>465</v>
      </c>
      <c r="D566" s="104" t="s">
        <v>2007</v>
      </c>
    </row>
    <row r="567" spans="1:4" x14ac:dyDescent="0.3">
      <c r="A567" s="103" t="s">
        <v>2008</v>
      </c>
      <c r="B567" s="103" t="s">
        <v>2009</v>
      </c>
      <c r="C567" s="113" t="s">
        <v>460</v>
      </c>
      <c r="D567" s="104" t="s">
        <v>2010</v>
      </c>
    </row>
    <row r="568" spans="1:4" x14ac:dyDescent="0.3">
      <c r="A568" s="103" t="s">
        <v>2011</v>
      </c>
      <c r="B568" s="103" t="s">
        <v>2012</v>
      </c>
      <c r="C568" s="104" t="s">
        <v>538</v>
      </c>
      <c r="D568" s="104" t="s">
        <v>2013</v>
      </c>
    </row>
    <row r="569" spans="1:4" x14ac:dyDescent="0.3">
      <c r="A569" s="103" t="s">
        <v>2014</v>
      </c>
      <c r="B569" s="103" t="s">
        <v>2015</v>
      </c>
      <c r="C569" s="104" t="s">
        <v>538</v>
      </c>
      <c r="D569" s="104" t="s">
        <v>2016</v>
      </c>
    </row>
    <row r="570" spans="1:4" x14ac:dyDescent="0.3">
      <c r="A570" s="103" t="s">
        <v>2017</v>
      </c>
      <c r="B570" s="103" t="s">
        <v>2018</v>
      </c>
      <c r="C570" s="104" t="s">
        <v>538</v>
      </c>
      <c r="D570" s="104" t="s">
        <v>2019</v>
      </c>
    </row>
    <row r="571" spans="1:4" x14ac:dyDescent="0.3">
      <c r="A571" s="103" t="s">
        <v>2020</v>
      </c>
      <c r="B571" s="103" t="s">
        <v>268</v>
      </c>
      <c r="C571" s="104" t="s">
        <v>538</v>
      </c>
      <c r="D571" s="104" t="s">
        <v>2021</v>
      </c>
    </row>
    <row r="572" spans="1:4" x14ac:dyDescent="0.3">
      <c r="A572" s="103" t="s">
        <v>2022</v>
      </c>
      <c r="B572" s="103" t="s">
        <v>2023</v>
      </c>
      <c r="C572" s="113" t="s">
        <v>460</v>
      </c>
      <c r="D572" s="104" t="s">
        <v>2024</v>
      </c>
    </row>
    <row r="573" spans="1:4" x14ac:dyDescent="0.3">
      <c r="A573" s="103" t="s">
        <v>2025</v>
      </c>
      <c r="B573" s="103" t="s">
        <v>2026</v>
      </c>
      <c r="C573" s="104" t="s">
        <v>538</v>
      </c>
      <c r="D573" s="104" t="s">
        <v>2027</v>
      </c>
    </row>
    <row r="574" spans="1:4" x14ac:dyDescent="0.3">
      <c r="A574" s="103" t="s">
        <v>2028</v>
      </c>
      <c r="B574" s="103" t="s">
        <v>2029</v>
      </c>
      <c r="C574" s="104" t="s">
        <v>538</v>
      </c>
      <c r="D574" s="104" t="s">
        <v>2030</v>
      </c>
    </row>
    <row r="575" spans="1:4" x14ac:dyDescent="0.3">
      <c r="A575" s="103" t="s">
        <v>2031</v>
      </c>
      <c r="B575" s="103" t="s">
        <v>1893</v>
      </c>
      <c r="C575" s="104" t="s">
        <v>538</v>
      </c>
      <c r="D575" s="104" t="s">
        <v>2032</v>
      </c>
    </row>
    <row r="576" spans="1:4" x14ac:dyDescent="0.3">
      <c r="A576" s="103" t="s">
        <v>2033</v>
      </c>
      <c r="B576" s="103" t="s">
        <v>2034</v>
      </c>
      <c r="C576" s="104" t="s">
        <v>538</v>
      </c>
      <c r="D576" s="104" t="s">
        <v>2035</v>
      </c>
    </row>
    <row r="577" spans="1:4" x14ac:dyDescent="0.3">
      <c r="A577" s="103" t="s">
        <v>2036</v>
      </c>
      <c r="B577" s="103" t="s">
        <v>2037</v>
      </c>
      <c r="C577" s="104" t="s">
        <v>538</v>
      </c>
      <c r="D577" s="104" t="s">
        <v>2038</v>
      </c>
    </row>
    <row r="578" spans="1:4" x14ac:dyDescent="0.3">
      <c r="A578" s="103" t="s">
        <v>2039</v>
      </c>
      <c r="B578" s="103" t="s">
        <v>2040</v>
      </c>
      <c r="C578" s="104" t="s">
        <v>538</v>
      </c>
      <c r="D578" s="104" t="s">
        <v>2041</v>
      </c>
    </row>
    <row r="579" spans="1:4" x14ac:dyDescent="0.3">
      <c r="A579" s="103" t="s">
        <v>2042</v>
      </c>
      <c r="B579" s="103" t="s">
        <v>2043</v>
      </c>
      <c r="C579" s="113" t="s">
        <v>460</v>
      </c>
      <c r="D579" s="104" t="s">
        <v>2044</v>
      </c>
    </row>
    <row r="580" spans="1:4" x14ac:dyDescent="0.3">
      <c r="A580" s="103" t="s">
        <v>2045</v>
      </c>
      <c r="B580" s="103" t="s">
        <v>443</v>
      </c>
      <c r="C580" s="104" t="s">
        <v>538</v>
      </c>
      <c r="D580" s="104" t="s">
        <v>2046</v>
      </c>
    </row>
    <row r="581" spans="1:4" x14ac:dyDescent="0.3">
      <c r="A581" s="103" t="s">
        <v>2047</v>
      </c>
      <c r="B581" s="103" t="s">
        <v>2048</v>
      </c>
      <c r="C581" s="104" t="s">
        <v>538</v>
      </c>
      <c r="D581" s="104" t="s">
        <v>2049</v>
      </c>
    </row>
    <row r="582" spans="1:4" x14ac:dyDescent="0.3">
      <c r="A582" s="103" t="s">
        <v>2050</v>
      </c>
      <c r="B582" s="103" t="s">
        <v>2051</v>
      </c>
      <c r="C582" s="104" t="s">
        <v>538</v>
      </c>
      <c r="D582" s="104" t="s">
        <v>2052</v>
      </c>
    </row>
    <row r="583" spans="1:4" x14ac:dyDescent="0.3">
      <c r="A583" s="103" t="s">
        <v>2053</v>
      </c>
      <c r="B583" s="103" t="s">
        <v>2054</v>
      </c>
      <c r="C583" s="104" t="s">
        <v>538</v>
      </c>
      <c r="D583" s="104" t="s">
        <v>2055</v>
      </c>
    </row>
    <row r="584" spans="1:4" x14ac:dyDescent="0.3">
      <c r="A584" s="103" t="s">
        <v>2056</v>
      </c>
      <c r="B584" s="103" t="s">
        <v>2057</v>
      </c>
      <c r="C584" s="104" t="s">
        <v>538</v>
      </c>
      <c r="D584" s="104" t="s">
        <v>2058</v>
      </c>
    </row>
    <row r="585" spans="1:4" ht="24.9" x14ac:dyDescent="0.3">
      <c r="A585" s="103" t="s">
        <v>2059</v>
      </c>
      <c r="B585" s="103" t="s">
        <v>2060</v>
      </c>
      <c r="C585" s="104" t="s">
        <v>538</v>
      </c>
      <c r="D585" s="104" t="s">
        <v>2061</v>
      </c>
    </row>
    <row r="586" spans="1:4" ht="24.9" x14ac:dyDescent="0.3">
      <c r="A586" s="103" t="s">
        <v>2062</v>
      </c>
      <c r="B586" s="103" t="s">
        <v>144</v>
      </c>
      <c r="C586" s="113" t="s">
        <v>465</v>
      </c>
      <c r="D586" s="104" t="s">
        <v>2063</v>
      </c>
    </row>
    <row r="587" spans="1:4" x14ac:dyDescent="0.3">
      <c r="A587" s="103" t="s">
        <v>2064</v>
      </c>
      <c r="B587" s="103" t="s">
        <v>2065</v>
      </c>
      <c r="C587" s="104" t="s">
        <v>538</v>
      </c>
      <c r="D587" s="104" t="s">
        <v>2066</v>
      </c>
    </row>
    <row r="588" spans="1:4" x14ac:dyDescent="0.3">
      <c r="A588" s="103" t="s">
        <v>2067</v>
      </c>
      <c r="B588" s="103" t="s">
        <v>2068</v>
      </c>
      <c r="C588" s="113" t="s">
        <v>460</v>
      </c>
      <c r="D588" s="104" t="s">
        <v>2069</v>
      </c>
    </row>
    <row r="589" spans="1:4" x14ac:dyDescent="0.3">
      <c r="A589" s="103" t="s">
        <v>2070</v>
      </c>
      <c r="B589" s="103" t="s">
        <v>2071</v>
      </c>
      <c r="C589" s="113" t="s">
        <v>460</v>
      </c>
      <c r="D589" s="104" t="s">
        <v>2072</v>
      </c>
    </row>
    <row r="590" spans="1:4" ht="24.9" x14ac:dyDescent="0.3">
      <c r="A590" s="103" t="s">
        <v>2073</v>
      </c>
      <c r="B590" s="103" t="s">
        <v>2074</v>
      </c>
      <c r="C590" s="113" t="s">
        <v>465</v>
      </c>
      <c r="D590" s="104" t="s">
        <v>2075</v>
      </c>
    </row>
    <row r="591" spans="1:4" ht="24.9" x14ac:dyDescent="0.3">
      <c r="A591" s="103" t="s">
        <v>2076</v>
      </c>
      <c r="B591" s="103" t="s">
        <v>2077</v>
      </c>
      <c r="C591" s="113" t="s">
        <v>465</v>
      </c>
      <c r="D591" s="104" t="s">
        <v>2078</v>
      </c>
    </row>
    <row r="592" spans="1:4" x14ac:dyDescent="0.3">
      <c r="A592" s="103" t="s">
        <v>2079</v>
      </c>
      <c r="B592" s="103" t="s">
        <v>2080</v>
      </c>
      <c r="C592" s="104" t="s">
        <v>538</v>
      </c>
      <c r="D592" s="104" t="s">
        <v>2081</v>
      </c>
    </row>
    <row r="593" spans="1:4" x14ac:dyDescent="0.3">
      <c r="A593" s="103" t="s">
        <v>2082</v>
      </c>
      <c r="B593" s="103" t="s">
        <v>2083</v>
      </c>
      <c r="C593" s="113" t="s">
        <v>460</v>
      </c>
      <c r="D593" s="104" t="s">
        <v>2084</v>
      </c>
    </row>
    <row r="594" spans="1:4" x14ac:dyDescent="0.3">
      <c r="A594" s="103" t="s">
        <v>2085</v>
      </c>
      <c r="B594" s="103" t="s">
        <v>2086</v>
      </c>
      <c r="C594" s="104" t="s">
        <v>538</v>
      </c>
      <c r="D594" s="104" t="s">
        <v>2087</v>
      </c>
    </row>
    <row r="595" spans="1:4" x14ac:dyDescent="0.3">
      <c r="A595" s="103" t="s">
        <v>2088</v>
      </c>
      <c r="B595" s="103" t="s">
        <v>2089</v>
      </c>
      <c r="C595" s="113" t="s">
        <v>460</v>
      </c>
      <c r="D595" s="104" t="s">
        <v>2090</v>
      </c>
    </row>
    <row r="596" spans="1:4" x14ac:dyDescent="0.3">
      <c r="A596" s="103" t="s">
        <v>2091</v>
      </c>
      <c r="B596" s="103" t="s">
        <v>2092</v>
      </c>
      <c r="C596" s="113" t="s">
        <v>460</v>
      </c>
      <c r="D596" s="104" t="s">
        <v>2093</v>
      </c>
    </row>
    <row r="597" spans="1:4" x14ac:dyDescent="0.3">
      <c r="A597" s="103" t="s">
        <v>2094</v>
      </c>
      <c r="B597" s="103" t="s">
        <v>2095</v>
      </c>
      <c r="C597" s="113" t="s">
        <v>460</v>
      </c>
      <c r="D597" s="104" t="s">
        <v>2096</v>
      </c>
    </row>
    <row r="598" spans="1:4" ht="24.9" x14ac:dyDescent="0.3">
      <c r="A598" s="103" t="s">
        <v>2097</v>
      </c>
      <c r="B598" s="103" t="s">
        <v>2098</v>
      </c>
      <c r="C598" s="113" t="s">
        <v>465</v>
      </c>
      <c r="D598" s="104" t="s">
        <v>2099</v>
      </c>
    </row>
    <row r="599" spans="1:4" x14ac:dyDescent="0.3">
      <c r="A599" s="103" t="s">
        <v>2100</v>
      </c>
      <c r="B599" s="103" t="s">
        <v>2101</v>
      </c>
      <c r="C599" s="104" t="s">
        <v>538</v>
      </c>
      <c r="D599" s="104" t="s">
        <v>2102</v>
      </c>
    </row>
    <row r="600" spans="1:4" x14ac:dyDescent="0.3">
      <c r="A600" s="103" t="s">
        <v>2103</v>
      </c>
      <c r="B600" s="103" t="s">
        <v>2104</v>
      </c>
      <c r="C600" s="104" t="s">
        <v>538</v>
      </c>
      <c r="D600" s="104" t="s">
        <v>2105</v>
      </c>
    </row>
    <row r="601" spans="1:4" x14ac:dyDescent="0.3">
      <c r="A601" s="103" t="s">
        <v>2106</v>
      </c>
      <c r="B601" s="103" t="s">
        <v>2107</v>
      </c>
      <c r="C601" s="113" t="s">
        <v>460</v>
      </c>
      <c r="D601" s="104" t="s">
        <v>2108</v>
      </c>
    </row>
    <row r="602" spans="1:4" x14ac:dyDescent="0.3">
      <c r="A602" s="103" t="s">
        <v>2109</v>
      </c>
      <c r="B602" s="103" t="s">
        <v>502</v>
      </c>
      <c r="C602" s="113" t="s">
        <v>460</v>
      </c>
      <c r="D602" s="104" t="s">
        <v>503</v>
      </c>
    </row>
    <row r="603" spans="1:4" x14ac:dyDescent="0.3">
      <c r="A603" s="103" t="s">
        <v>2110</v>
      </c>
      <c r="B603" s="103" t="s">
        <v>2111</v>
      </c>
      <c r="C603" s="113" t="s">
        <v>460</v>
      </c>
      <c r="D603" s="104" t="s">
        <v>2112</v>
      </c>
    </row>
    <row r="604" spans="1:4" x14ac:dyDescent="0.3">
      <c r="A604" s="103" t="s">
        <v>2113</v>
      </c>
      <c r="B604" s="103" t="s">
        <v>2114</v>
      </c>
      <c r="C604" s="113" t="s">
        <v>460</v>
      </c>
      <c r="D604" s="104" t="s">
        <v>2115</v>
      </c>
    </row>
    <row r="605" spans="1:4" x14ac:dyDescent="0.3">
      <c r="A605" s="103" t="s">
        <v>2116</v>
      </c>
      <c r="B605" s="103" t="s">
        <v>2117</v>
      </c>
      <c r="C605" s="113" t="s">
        <v>460</v>
      </c>
      <c r="D605" s="104" t="s">
        <v>2118</v>
      </c>
    </row>
    <row r="606" spans="1:4" x14ac:dyDescent="0.3">
      <c r="A606" s="103" t="s">
        <v>2119</v>
      </c>
      <c r="B606" s="103" t="s">
        <v>2120</v>
      </c>
      <c r="C606" s="113" t="s">
        <v>460</v>
      </c>
      <c r="D606" s="104" t="s">
        <v>2121</v>
      </c>
    </row>
    <row r="607" spans="1:4" x14ac:dyDescent="0.3">
      <c r="A607" s="103" t="s">
        <v>2122</v>
      </c>
      <c r="B607" s="103" t="s">
        <v>2123</v>
      </c>
      <c r="C607" s="104" t="s">
        <v>538</v>
      </c>
      <c r="D607" s="104" t="s">
        <v>2124</v>
      </c>
    </row>
    <row r="608" spans="1:4" x14ac:dyDescent="0.3">
      <c r="A608" s="103" t="s">
        <v>2125</v>
      </c>
      <c r="B608" s="103" t="s">
        <v>2126</v>
      </c>
      <c r="C608" s="113" t="s">
        <v>460</v>
      </c>
      <c r="D608" s="104" t="s">
        <v>2127</v>
      </c>
    </row>
    <row r="609" spans="1:4" x14ac:dyDescent="0.3">
      <c r="A609" s="103" t="s">
        <v>2128</v>
      </c>
      <c r="B609" s="103" t="s">
        <v>2129</v>
      </c>
      <c r="C609" s="113" t="s">
        <v>465</v>
      </c>
      <c r="D609" s="104" t="s">
        <v>2130</v>
      </c>
    </row>
    <row r="610" spans="1:4" ht="24.9" x14ac:dyDescent="0.3">
      <c r="A610" s="103" t="s">
        <v>2131</v>
      </c>
      <c r="B610" s="103" t="s">
        <v>2132</v>
      </c>
      <c r="C610" s="113" t="s">
        <v>465</v>
      </c>
      <c r="D610" s="104" t="s">
        <v>2133</v>
      </c>
    </row>
    <row r="611" spans="1:4" x14ac:dyDescent="0.3">
      <c r="A611" s="103" t="s">
        <v>2134</v>
      </c>
      <c r="B611" s="103" t="s">
        <v>2135</v>
      </c>
      <c r="C611" s="104" t="s">
        <v>538</v>
      </c>
      <c r="D611" s="104" t="s">
        <v>2136</v>
      </c>
    </row>
    <row r="612" spans="1:4" ht="24.9" x14ac:dyDescent="0.3">
      <c r="A612" s="103" t="s">
        <v>2137</v>
      </c>
      <c r="B612" s="103" t="s">
        <v>505</v>
      </c>
      <c r="C612" s="113" t="s">
        <v>465</v>
      </c>
      <c r="D612" s="104" t="s">
        <v>506</v>
      </c>
    </row>
    <row r="613" spans="1:4" x14ac:dyDescent="0.3">
      <c r="A613" s="103" t="s">
        <v>2138</v>
      </c>
      <c r="B613" s="103" t="s">
        <v>2139</v>
      </c>
      <c r="C613" s="113" t="s">
        <v>460</v>
      </c>
      <c r="D613" s="104" t="s">
        <v>2140</v>
      </c>
    </row>
    <row r="614" spans="1:4" ht="24.9" x14ac:dyDescent="0.3">
      <c r="A614" s="103" t="s">
        <v>2141</v>
      </c>
      <c r="B614" s="103" t="s">
        <v>332</v>
      </c>
      <c r="C614" s="113" t="s">
        <v>465</v>
      </c>
      <c r="D614" s="104" t="s">
        <v>2142</v>
      </c>
    </row>
    <row r="615" spans="1:4" x14ac:dyDescent="0.3">
      <c r="A615" s="103" t="s">
        <v>2143</v>
      </c>
      <c r="B615" s="103" t="s">
        <v>2144</v>
      </c>
      <c r="C615" s="113" t="s">
        <v>460</v>
      </c>
      <c r="D615" s="104" t="s">
        <v>2145</v>
      </c>
    </row>
    <row r="616" spans="1:4" ht="37.299999999999997" x14ac:dyDescent="0.3">
      <c r="A616" s="103" t="s">
        <v>2146</v>
      </c>
      <c r="B616" s="103" t="s">
        <v>2147</v>
      </c>
      <c r="C616" s="113" t="s">
        <v>465</v>
      </c>
      <c r="D616" s="104" t="s">
        <v>2148</v>
      </c>
    </row>
    <row r="617" spans="1:4" x14ac:dyDescent="0.3">
      <c r="A617" s="103" t="s">
        <v>2149</v>
      </c>
      <c r="B617" s="103" t="s">
        <v>2150</v>
      </c>
      <c r="C617" s="113" t="s">
        <v>460</v>
      </c>
      <c r="D617" s="104" t="s">
        <v>2151</v>
      </c>
    </row>
    <row r="618" spans="1:4" x14ac:dyDescent="0.3">
      <c r="A618" s="103" t="s">
        <v>2152</v>
      </c>
      <c r="B618" s="103" t="s">
        <v>446</v>
      </c>
      <c r="C618" s="113" t="s">
        <v>460</v>
      </c>
      <c r="D618" s="104" t="s">
        <v>2153</v>
      </c>
    </row>
    <row r="619" spans="1:4" x14ac:dyDescent="0.3">
      <c r="A619" s="103" t="s">
        <v>2154</v>
      </c>
      <c r="B619" s="103" t="s">
        <v>2155</v>
      </c>
      <c r="C619" s="104" t="s">
        <v>538</v>
      </c>
      <c r="D619" s="104" t="s">
        <v>2156</v>
      </c>
    </row>
    <row r="620" spans="1:4" x14ac:dyDescent="0.3">
      <c r="A620" s="103" t="s">
        <v>2157</v>
      </c>
      <c r="B620" s="103" t="s">
        <v>2158</v>
      </c>
      <c r="C620" s="113" t="s">
        <v>460</v>
      </c>
      <c r="D620" s="104" t="s">
        <v>2159</v>
      </c>
    </row>
    <row r="621" spans="1:4" x14ac:dyDescent="0.3">
      <c r="A621" s="103" t="s">
        <v>2160</v>
      </c>
      <c r="B621" s="103" t="s">
        <v>2161</v>
      </c>
      <c r="C621" s="113" t="s">
        <v>460</v>
      </c>
      <c r="D621" s="104" t="s">
        <v>2162</v>
      </c>
    </row>
    <row r="622" spans="1:4" ht="37.299999999999997" x14ac:dyDescent="0.3">
      <c r="A622" s="103" t="s">
        <v>2163</v>
      </c>
      <c r="B622" s="103" t="s">
        <v>366</v>
      </c>
      <c r="C622" s="113" t="s">
        <v>465</v>
      </c>
      <c r="D622" s="104" t="s">
        <v>2164</v>
      </c>
    </row>
    <row r="623" spans="1:4" x14ac:dyDescent="0.3">
      <c r="A623" s="103" t="s">
        <v>2165</v>
      </c>
      <c r="B623" s="103" t="s">
        <v>342</v>
      </c>
      <c r="C623" s="113" t="s">
        <v>460</v>
      </c>
      <c r="D623" s="104" t="s">
        <v>2166</v>
      </c>
    </row>
    <row r="624" spans="1:4" x14ac:dyDescent="0.3">
      <c r="A624" s="103" t="s">
        <v>2167</v>
      </c>
      <c r="B624" s="103" t="s">
        <v>2168</v>
      </c>
      <c r="C624" s="104" t="s">
        <v>538</v>
      </c>
      <c r="D624" s="104" t="s">
        <v>2169</v>
      </c>
    </row>
    <row r="625" spans="1:4" x14ac:dyDescent="0.3">
      <c r="A625" s="103" t="s">
        <v>2170</v>
      </c>
      <c r="B625" s="103" t="s">
        <v>2171</v>
      </c>
      <c r="C625" s="104" t="s">
        <v>538</v>
      </c>
      <c r="D625" s="104" t="s">
        <v>2172</v>
      </c>
    </row>
    <row r="626" spans="1:4" x14ac:dyDescent="0.3">
      <c r="A626" s="103" t="s">
        <v>2173</v>
      </c>
      <c r="B626" s="103" t="s">
        <v>2174</v>
      </c>
      <c r="C626" s="104" t="s">
        <v>538</v>
      </c>
      <c r="D626" s="104" t="s">
        <v>2175</v>
      </c>
    </row>
    <row r="627" spans="1:4" x14ac:dyDescent="0.3">
      <c r="A627" s="103" t="s">
        <v>2176</v>
      </c>
      <c r="B627" s="103" t="s">
        <v>2177</v>
      </c>
      <c r="C627" s="113" t="s">
        <v>460</v>
      </c>
      <c r="D627" s="104" t="s">
        <v>2178</v>
      </c>
    </row>
    <row r="628" spans="1:4" x14ac:dyDescent="0.3">
      <c r="A628" s="103" t="s">
        <v>2179</v>
      </c>
      <c r="B628" s="103" t="s">
        <v>336</v>
      </c>
      <c r="C628" s="113" t="s">
        <v>460</v>
      </c>
      <c r="D628" s="104" t="s">
        <v>508</v>
      </c>
    </row>
    <row r="629" spans="1:4" x14ac:dyDescent="0.3">
      <c r="A629" s="103" t="s">
        <v>2180</v>
      </c>
      <c r="B629" s="103" t="s">
        <v>2181</v>
      </c>
      <c r="C629" s="113" t="s">
        <v>460</v>
      </c>
      <c r="D629" s="104" t="s">
        <v>2182</v>
      </c>
    </row>
    <row r="630" spans="1:4" x14ac:dyDescent="0.3">
      <c r="A630" s="103" t="s">
        <v>2183</v>
      </c>
      <c r="B630" s="103" t="s">
        <v>2184</v>
      </c>
      <c r="C630" s="104" t="s">
        <v>538</v>
      </c>
      <c r="D630" s="104" t="s">
        <v>2185</v>
      </c>
    </row>
    <row r="631" spans="1:4" x14ac:dyDescent="0.3">
      <c r="A631" s="103" t="s">
        <v>2186</v>
      </c>
      <c r="B631" s="103" t="s">
        <v>2187</v>
      </c>
      <c r="C631" s="113" t="s">
        <v>460</v>
      </c>
      <c r="D631" s="104" t="s">
        <v>2188</v>
      </c>
    </row>
    <row r="632" spans="1:4" x14ac:dyDescent="0.3">
      <c r="A632" s="103" t="s">
        <v>2189</v>
      </c>
      <c r="B632" s="103" t="s">
        <v>354</v>
      </c>
      <c r="C632" s="113" t="s">
        <v>460</v>
      </c>
      <c r="D632" s="104" t="s">
        <v>2190</v>
      </c>
    </row>
    <row r="633" spans="1:4" ht="24.9" x14ac:dyDescent="0.3">
      <c r="A633" s="103" t="s">
        <v>2191</v>
      </c>
      <c r="B633" s="103" t="s">
        <v>2192</v>
      </c>
      <c r="C633" s="113" t="s">
        <v>465</v>
      </c>
      <c r="D633" s="104" t="s">
        <v>2193</v>
      </c>
    </row>
    <row r="634" spans="1:4" ht="24.9" x14ac:dyDescent="0.3">
      <c r="A634" s="103" t="s">
        <v>2194</v>
      </c>
      <c r="B634" s="103" t="s">
        <v>344</v>
      </c>
      <c r="C634" s="113" t="s">
        <v>465</v>
      </c>
      <c r="D634" s="104" t="s">
        <v>2195</v>
      </c>
    </row>
    <row r="635" spans="1:4" x14ac:dyDescent="0.3">
      <c r="A635" s="103" t="s">
        <v>2196</v>
      </c>
      <c r="B635" s="103" t="s">
        <v>2197</v>
      </c>
      <c r="C635" s="113" t="s">
        <v>460</v>
      </c>
      <c r="D635" s="104" t="s">
        <v>2198</v>
      </c>
    </row>
    <row r="636" spans="1:4" x14ac:dyDescent="0.3">
      <c r="A636" s="103" t="s">
        <v>2199</v>
      </c>
      <c r="B636" s="103" t="s">
        <v>2200</v>
      </c>
      <c r="C636" s="104" t="s">
        <v>538</v>
      </c>
      <c r="D636" s="104" t="s">
        <v>2198</v>
      </c>
    </row>
    <row r="637" spans="1:4" x14ac:dyDescent="0.3">
      <c r="A637" s="103" t="s">
        <v>2201</v>
      </c>
      <c r="B637" s="103" t="s">
        <v>2202</v>
      </c>
      <c r="C637" s="113" t="s">
        <v>460</v>
      </c>
      <c r="D637" s="104" t="s">
        <v>2203</v>
      </c>
    </row>
    <row r="638" spans="1:4" x14ac:dyDescent="0.3">
      <c r="A638" s="103" t="s">
        <v>2204</v>
      </c>
      <c r="B638" s="103" t="s">
        <v>2205</v>
      </c>
      <c r="C638" s="104" t="s">
        <v>538</v>
      </c>
      <c r="D638" s="104" t="s">
        <v>2206</v>
      </c>
    </row>
    <row r="639" spans="1:4" x14ac:dyDescent="0.3">
      <c r="A639" s="103" t="s">
        <v>2207</v>
      </c>
      <c r="B639" s="103" t="s">
        <v>2208</v>
      </c>
      <c r="C639" s="104" t="s">
        <v>538</v>
      </c>
      <c r="D639" s="104" t="s">
        <v>2209</v>
      </c>
    </row>
    <row r="640" spans="1:4" x14ac:dyDescent="0.3">
      <c r="A640" s="103" t="s">
        <v>2210</v>
      </c>
      <c r="B640" s="103" t="s">
        <v>2211</v>
      </c>
      <c r="C640" s="113" t="s">
        <v>460</v>
      </c>
      <c r="D640" s="104" t="s">
        <v>2212</v>
      </c>
    </row>
    <row r="641" spans="1:4" x14ac:dyDescent="0.3">
      <c r="A641" s="103" t="s">
        <v>2213</v>
      </c>
      <c r="B641" s="103" t="s">
        <v>2214</v>
      </c>
      <c r="C641" s="113" t="s">
        <v>460</v>
      </c>
      <c r="D641" s="104" t="s">
        <v>2215</v>
      </c>
    </row>
    <row r="642" spans="1:4" x14ac:dyDescent="0.3">
      <c r="A642" s="103" t="s">
        <v>2216</v>
      </c>
      <c r="B642" s="103" t="s">
        <v>2217</v>
      </c>
      <c r="C642" s="113" t="s">
        <v>460</v>
      </c>
      <c r="D642" s="104" t="s">
        <v>2218</v>
      </c>
    </row>
    <row r="643" spans="1:4" x14ac:dyDescent="0.3">
      <c r="A643" s="103" t="s">
        <v>2219</v>
      </c>
      <c r="B643" s="103" t="s">
        <v>2220</v>
      </c>
      <c r="C643" s="113" t="s">
        <v>460</v>
      </c>
      <c r="D643" s="104" t="s">
        <v>2221</v>
      </c>
    </row>
    <row r="644" spans="1:4" x14ac:dyDescent="0.3">
      <c r="A644" s="103" t="s">
        <v>2222</v>
      </c>
      <c r="B644" s="103" t="s">
        <v>214</v>
      </c>
      <c r="C644" s="113" t="s">
        <v>460</v>
      </c>
      <c r="D644" s="104" t="s">
        <v>2223</v>
      </c>
    </row>
    <row r="645" spans="1:4" ht="24.9" x14ac:dyDescent="0.3">
      <c r="A645" s="103" t="s">
        <v>2224</v>
      </c>
      <c r="B645" s="103" t="s">
        <v>340</v>
      </c>
      <c r="C645" s="113" t="s">
        <v>465</v>
      </c>
      <c r="D645" s="104" t="s">
        <v>2225</v>
      </c>
    </row>
    <row r="646" spans="1:4" x14ac:dyDescent="0.3">
      <c r="A646" s="103" t="s">
        <v>2226</v>
      </c>
      <c r="B646" s="103" t="s">
        <v>2227</v>
      </c>
      <c r="C646" s="113" t="s">
        <v>460</v>
      </c>
      <c r="D646" s="104" t="s">
        <v>2228</v>
      </c>
    </row>
    <row r="647" spans="1:4" x14ac:dyDescent="0.3">
      <c r="A647" s="103" t="s">
        <v>2229</v>
      </c>
      <c r="B647" s="103" t="s">
        <v>2230</v>
      </c>
      <c r="C647" s="113" t="s">
        <v>460</v>
      </c>
      <c r="D647" s="104" t="s">
        <v>2231</v>
      </c>
    </row>
    <row r="648" spans="1:4" x14ac:dyDescent="0.3">
      <c r="A648" s="103" t="s">
        <v>2232</v>
      </c>
      <c r="B648" s="103" t="s">
        <v>2233</v>
      </c>
      <c r="C648" s="104" t="s">
        <v>538</v>
      </c>
      <c r="D648" s="104" t="s">
        <v>2234</v>
      </c>
    </row>
    <row r="649" spans="1:4" x14ac:dyDescent="0.3">
      <c r="A649" s="103" t="s">
        <v>2235</v>
      </c>
      <c r="B649" s="103" t="s">
        <v>2236</v>
      </c>
      <c r="C649" s="104" t="s">
        <v>538</v>
      </c>
      <c r="D649" s="104" t="s">
        <v>2237</v>
      </c>
    </row>
    <row r="650" spans="1:4" ht="24.9" x14ac:dyDescent="0.3">
      <c r="A650" s="103" t="s">
        <v>2238</v>
      </c>
      <c r="B650" s="103" t="s">
        <v>346</v>
      </c>
      <c r="C650" s="113" t="s">
        <v>465</v>
      </c>
      <c r="D650" s="104" t="s">
        <v>2239</v>
      </c>
    </row>
    <row r="651" spans="1:4" ht="24.9" x14ac:dyDescent="0.3">
      <c r="A651" s="103" t="s">
        <v>2240</v>
      </c>
      <c r="B651" s="103" t="s">
        <v>352</v>
      </c>
      <c r="C651" s="113" t="s">
        <v>465</v>
      </c>
      <c r="D651" s="104" t="s">
        <v>2241</v>
      </c>
    </row>
    <row r="652" spans="1:4" x14ac:dyDescent="0.3">
      <c r="A652" s="103" t="s">
        <v>2242</v>
      </c>
      <c r="B652" s="103" t="s">
        <v>2243</v>
      </c>
      <c r="C652" s="113" t="s">
        <v>460</v>
      </c>
      <c r="D652" s="104" t="s">
        <v>2244</v>
      </c>
    </row>
    <row r="653" spans="1:4" x14ac:dyDescent="0.3">
      <c r="A653" s="103" t="s">
        <v>2245</v>
      </c>
      <c r="B653" s="103" t="s">
        <v>450</v>
      </c>
      <c r="C653" s="113" t="s">
        <v>460</v>
      </c>
      <c r="D653" s="104" t="s">
        <v>2246</v>
      </c>
    </row>
    <row r="654" spans="1:4" x14ac:dyDescent="0.3">
      <c r="A654" s="103" t="s">
        <v>2247</v>
      </c>
      <c r="B654" s="103" t="s">
        <v>2248</v>
      </c>
      <c r="C654" s="104" t="s">
        <v>538</v>
      </c>
      <c r="D654" s="104" t="s">
        <v>2249</v>
      </c>
    </row>
    <row r="655" spans="1:4" x14ac:dyDescent="0.3">
      <c r="A655" s="103" t="s">
        <v>2250</v>
      </c>
      <c r="B655" s="103" t="s">
        <v>2251</v>
      </c>
      <c r="C655" s="104" t="s">
        <v>538</v>
      </c>
      <c r="D655" s="104" t="s">
        <v>2252</v>
      </c>
    </row>
    <row r="656" spans="1:4" x14ac:dyDescent="0.3">
      <c r="A656" s="103" t="s">
        <v>2253</v>
      </c>
      <c r="B656" s="103" t="s">
        <v>452</v>
      </c>
      <c r="C656" s="113" t="s">
        <v>460</v>
      </c>
      <c r="D656" s="104" t="s">
        <v>2254</v>
      </c>
    </row>
    <row r="657" spans="1:4" x14ac:dyDescent="0.3">
      <c r="A657" s="103" t="s">
        <v>2255</v>
      </c>
      <c r="B657" s="103" t="s">
        <v>348</v>
      </c>
      <c r="C657" s="113" t="s">
        <v>460</v>
      </c>
      <c r="D657" s="104" t="s">
        <v>2256</v>
      </c>
    </row>
    <row r="658" spans="1:4" x14ac:dyDescent="0.3">
      <c r="A658" s="103" t="s">
        <v>2257</v>
      </c>
      <c r="B658" s="103" t="s">
        <v>2258</v>
      </c>
      <c r="C658" s="113" t="s">
        <v>460</v>
      </c>
      <c r="D658" s="104" t="s">
        <v>2259</v>
      </c>
    </row>
    <row r="659" spans="1:4" x14ac:dyDescent="0.3">
      <c r="A659" s="103" t="s">
        <v>2260</v>
      </c>
      <c r="B659" s="103" t="s">
        <v>2261</v>
      </c>
      <c r="C659" s="104" t="s">
        <v>538</v>
      </c>
      <c r="D659" s="104" t="s">
        <v>2262</v>
      </c>
    </row>
    <row r="660" spans="1:4" x14ac:dyDescent="0.3">
      <c r="A660" s="103" t="s">
        <v>2263</v>
      </c>
      <c r="B660" s="103" t="s">
        <v>350</v>
      </c>
      <c r="C660" s="113" t="s">
        <v>460</v>
      </c>
      <c r="D660" s="104" t="s">
        <v>2264</v>
      </c>
    </row>
    <row r="661" spans="1:4" x14ac:dyDescent="0.3">
      <c r="A661" s="103" t="s">
        <v>2265</v>
      </c>
      <c r="B661" s="103" t="s">
        <v>302</v>
      </c>
      <c r="C661" s="113" t="s">
        <v>460</v>
      </c>
      <c r="D661" s="104" t="s">
        <v>2266</v>
      </c>
    </row>
    <row r="662" spans="1:4" x14ac:dyDescent="0.3">
      <c r="A662" s="103" t="s">
        <v>2267</v>
      </c>
      <c r="B662" s="103" t="s">
        <v>338</v>
      </c>
      <c r="C662" s="113" t="s">
        <v>460</v>
      </c>
      <c r="D662" s="104" t="s">
        <v>2268</v>
      </c>
    </row>
    <row r="663" spans="1:4" x14ac:dyDescent="0.3">
      <c r="A663" s="103" t="s">
        <v>2269</v>
      </c>
      <c r="B663" s="103" t="s">
        <v>2270</v>
      </c>
      <c r="C663" s="113" t="s">
        <v>460</v>
      </c>
      <c r="D663" s="104" t="s">
        <v>2271</v>
      </c>
    </row>
    <row r="664" spans="1:4" x14ac:dyDescent="0.3">
      <c r="A664" s="103" t="s">
        <v>2272</v>
      </c>
      <c r="B664" s="103" t="s">
        <v>2273</v>
      </c>
      <c r="C664" s="113" t="s">
        <v>460</v>
      </c>
      <c r="D664" s="104" t="s">
        <v>2274</v>
      </c>
    </row>
    <row r="665" spans="1:4" ht="37.299999999999997" x14ac:dyDescent="0.3">
      <c r="A665" s="103" t="s">
        <v>2275</v>
      </c>
      <c r="B665" s="103" t="s">
        <v>2276</v>
      </c>
      <c r="C665" s="113" t="s">
        <v>465</v>
      </c>
      <c r="D665" s="104" t="s">
        <v>2277</v>
      </c>
    </row>
    <row r="666" spans="1:4" ht="24.9" x14ac:dyDescent="0.3">
      <c r="A666" s="103" t="s">
        <v>2278</v>
      </c>
      <c r="B666" s="103" t="s">
        <v>2279</v>
      </c>
      <c r="C666" s="113" t="s">
        <v>465</v>
      </c>
      <c r="D666" s="104" t="s">
        <v>2280</v>
      </c>
    </row>
    <row r="667" spans="1:4" x14ac:dyDescent="0.3">
      <c r="A667" s="103" t="s">
        <v>2281</v>
      </c>
      <c r="B667" s="103" t="s">
        <v>2282</v>
      </c>
      <c r="C667" s="104" t="s">
        <v>538</v>
      </c>
      <c r="D667" s="104" t="s">
        <v>2283</v>
      </c>
    </row>
    <row r="668" spans="1:4" x14ac:dyDescent="0.3">
      <c r="A668" s="103" t="s">
        <v>2284</v>
      </c>
      <c r="B668" s="103" t="s">
        <v>2285</v>
      </c>
      <c r="C668" s="113" t="s">
        <v>460</v>
      </c>
      <c r="D668" s="104" t="s">
        <v>2286</v>
      </c>
    </row>
    <row r="669" spans="1:4" x14ac:dyDescent="0.3">
      <c r="A669" s="103" t="s">
        <v>2287</v>
      </c>
      <c r="B669" s="103" t="s">
        <v>2288</v>
      </c>
      <c r="C669" s="113" t="s">
        <v>465</v>
      </c>
      <c r="D669" s="104" t="s">
        <v>2289</v>
      </c>
    </row>
    <row r="670" spans="1:4" x14ac:dyDescent="0.3">
      <c r="A670" s="103" t="s">
        <v>2290</v>
      </c>
      <c r="B670" s="103" t="s">
        <v>2291</v>
      </c>
      <c r="C670" s="113" t="s">
        <v>460</v>
      </c>
      <c r="D670" s="104" t="s">
        <v>2292</v>
      </c>
    </row>
    <row r="671" spans="1:4" x14ac:dyDescent="0.3">
      <c r="A671" s="103" t="s">
        <v>2293</v>
      </c>
      <c r="B671" s="103" t="s">
        <v>2294</v>
      </c>
      <c r="C671" s="113" t="s">
        <v>460</v>
      </c>
      <c r="D671" s="104" t="s">
        <v>2295</v>
      </c>
    </row>
    <row r="672" spans="1:4" ht="37.299999999999997" x14ac:dyDescent="0.3">
      <c r="A672" s="103" t="s">
        <v>2296</v>
      </c>
      <c r="B672" s="103" t="s">
        <v>2297</v>
      </c>
      <c r="C672" s="113" t="s">
        <v>465</v>
      </c>
      <c r="D672" s="104" t="s">
        <v>2298</v>
      </c>
    </row>
    <row r="673" spans="1:4" x14ac:dyDescent="0.3">
      <c r="A673" s="103" t="s">
        <v>2299</v>
      </c>
      <c r="B673" s="103" t="s">
        <v>2300</v>
      </c>
      <c r="C673" s="113" t="s">
        <v>460</v>
      </c>
      <c r="D673" s="104" t="s">
        <v>2301</v>
      </c>
    </row>
    <row r="674" spans="1:4" x14ac:dyDescent="0.3">
      <c r="A674" s="103" t="s">
        <v>2302</v>
      </c>
      <c r="B674" s="103" t="s">
        <v>2303</v>
      </c>
      <c r="C674" s="113" t="s">
        <v>460</v>
      </c>
      <c r="D674" s="104" t="s">
        <v>2304</v>
      </c>
    </row>
    <row r="675" spans="1:4" x14ac:dyDescent="0.3">
      <c r="A675" s="103" t="s">
        <v>2305</v>
      </c>
      <c r="B675" s="103" t="s">
        <v>2306</v>
      </c>
      <c r="C675" s="113" t="s">
        <v>460</v>
      </c>
      <c r="D675" s="104" t="s">
        <v>2307</v>
      </c>
    </row>
    <row r="676" spans="1:4" x14ac:dyDescent="0.3">
      <c r="A676" s="103" t="s">
        <v>2308</v>
      </c>
      <c r="B676" s="103" t="s">
        <v>2309</v>
      </c>
      <c r="C676" s="113" t="s">
        <v>460</v>
      </c>
      <c r="D676" s="104" t="s">
        <v>2310</v>
      </c>
    </row>
    <row r="677" spans="1:4" x14ac:dyDescent="0.3">
      <c r="A677" s="103" t="s">
        <v>2311</v>
      </c>
      <c r="B677" s="103" t="s">
        <v>2312</v>
      </c>
      <c r="C677" s="113" t="s">
        <v>460</v>
      </c>
      <c r="D677" s="104" t="s">
        <v>2313</v>
      </c>
    </row>
    <row r="678" spans="1:4" x14ac:dyDescent="0.3">
      <c r="A678" s="103" t="s">
        <v>2314</v>
      </c>
      <c r="B678" s="103" t="s">
        <v>2315</v>
      </c>
      <c r="C678" s="113" t="s">
        <v>460</v>
      </c>
      <c r="D678" s="104" t="s">
        <v>2316</v>
      </c>
    </row>
    <row r="679" spans="1:4" x14ac:dyDescent="0.3">
      <c r="A679" s="103" t="s">
        <v>2317</v>
      </c>
      <c r="B679" s="103" t="s">
        <v>2318</v>
      </c>
      <c r="C679" s="113" t="s">
        <v>460</v>
      </c>
      <c r="D679" s="104" t="s">
        <v>2319</v>
      </c>
    </row>
    <row r="680" spans="1:4" ht="24.9" x14ac:dyDescent="0.3">
      <c r="A680" s="103" t="s">
        <v>2320</v>
      </c>
      <c r="B680" s="103" t="s">
        <v>2321</v>
      </c>
      <c r="C680" s="104" t="s">
        <v>538</v>
      </c>
      <c r="D680" s="104" t="s">
        <v>2322</v>
      </c>
    </row>
    <row r="681" spans="1:4" ht="24.9" x14ac:dyDescent="0.3">
      <c r="A681" s="103" t="s">
        <v>2323</v>
      </c>
      <c r="B681" s="103" t="s">
        <v>2324</v>
      </c>
      <c r="C681" s="104" t="s">
        <v>538</v>
      </c>
      <c r="D681" s="104" t="s">
        <v>2325</v>
      </c>
    </row>
    <row r="682" spans="1:4" x14ac:dyDescent="0.3">
      <c r="A682" s="103" t="s">
        <v>2326</v>
      </c>
      <c r="B682" s="103" t="s">
        <v>2327</v>
      </c>
      <c r="C682" s="104" t="s">
        <v>538</v>
      </c>
      <c r="D682" s="104" t="s">
        <v>2328</v>
      </c>
    </row>
    <row r="683" spans="1:4" x14ac:dyDescent="0.3">
      <c r="A683" s="103" t="s">
        <v>2329</v>
      </c>
      <c r="B683" s="103" t="s">
        <v>2330</v>
      </c>
      <c r="C683" s="113" t="s">
        <v>460</v>
      </c>
      <c r="D683" s="104" t="s">
        <v>2331</v>
      </c>
    </row>
    <row r="684" spans="1:4" x14ac:dyDescent="0.3">
      <c r="A684" s="103" t="s">
        <v>2332</v>
      </c>
      <c r="B684" s="103" t="s">
        <v>2333</v>
      </c>
      <c r="C684" s="113" t="s">
        <v>460</v>
      </c>
      <c r="D684" s="104" t="s">
        <v>2334</v>
      </c>
    </row>
    <row r="685" spans="1:4" x14ac:dyDescent="0.3">
      <c r="A685" s="103" t="s">
        <v>2335</v>
      </c>
      <c r="B685" s="103" t="s">
        <v>2336</v>
      </c>
      <c r="C685" s="104" t="s">
        <v>538</v>
      </c>
      <c r="D685" s="104" t="s">
        <v>2337</v>
      </c>
    </row>
    <row r="686" spans="1:4" x14ac:dyDescent="0.3">
      <c r="A686" s="103" t="s">
        <v>2338</v>
      </c>
      <c r="B686" s="103" t="s">
        <v>2339</v>
      </c>
      <c r="C686" s="113" t="s">
        <v>460</v>
      </c>
      <c r="D686" s="104" t="s">
        <v>2340</v>
      </c>
    </row>
    <row r="687" spans="1:4" x14ac:dyDescent="0.3">
      <c r="A687" s="103" t="s">
        <v>2341</v>
      </c>
      <c r="B687" s="103" t="s">
        <v>2342</v>
      </c>
      <c r="C687" s="104" t="s">
        <v>538</v>
      </c>
      <c r="D687" s="104" t="s">
        <v>2343</v>
      </c>
    </row>
    <row r="688" spans="1:4" x14ac:dyDescent="0.3">
      <c r="A688" s="103" t="s">
        <v>2344</v>
      </c>
      <c r="B688" s="103" t="s">
        <v>212</v>
      </c>
      <c r="C688" s="113" t="s">
        <v>460</v>
      </c>
      <c r="D688" s="104" t="s">
        <v>2345</v>
      </c>
    </row>
    <row r="689" spans="1:4" x14ac:dyDescent="0.3">
      <c r="A689" s="103" t="s">
        <v>2346</v>
      </c>
      <c r="B689" s="103" t="s">
        <v>2347</v>
      </c>
      <c r="C689" s="113" t="s">
        <v>460</v>
      </c>
      <c r="D689" s="104" t="s">
        <v>2348</v>
      </c>
    </row>
    <row r="690" spans="1:4" x14ac:dyDescent="0.3">
      <c r="A690" s="103" t="s">
        <v>2349</v>
      </c>
      <c r="B690" s="103" t="s">
        <v>2350</v>
      </c>
      <c r="C690" s="104" t="s">
        <v>538</v>
      </c>
      <c r="D690" s="104" t="s">
        <v>2351</v>
      </c>
    </row>
    <row r="691" spans="1:4" x14ac:dyDescent="0.3">
      <c r="A691" s="103" t="s">
        <v>2352</v>
      </c>
      <c r="B691" s="103" t="s">
        <v>2353</v>
      </c>
      <c r="C691" s="104" t="s">
        <v>538</v>
      </c>
      <c r="D691" s="104" t="s">
        <v>2354</v>
      </c>
    </row>
    <row r="692" spans="1:4" x14ac:dyDescent="0.3">
      <c r="A692" s="103" t="s">
        <v>2355</v>
      </c>
      <c r="B692" s="103" t="s">
        <v>2356</v>
      </c>
      <c r="C692" s="104" t="s">
        <v>538</v>
      </c>
      <c r="D692" s="104" t="s">
        <v>2357</v>
      </c>
    </row>
    <row r="693" spans="1:4" x14ac:dyDescent="0.3">
      <c r="A693" s="103" t="s">
        <v>2358</v>
      </c>
      <c r="B693" s="103" t="s">
        <v>2359</v>
      </c>
      <c r="C693" s="104" t="s">
        <v>538</v>
      </c>
      <c r="D693" s="104" t="s">
        <v>2360</v>
      </c>
    </row>
    <row r="694" spans="1:4" x14ac:dyDescent="0.3">
      <c r="A694" s="103" t="s">
        <v>2361</v>
      </c>
      <c r="B694" s="103" t="s">
        <v>2362</v>
      </c>
      <c r="C694" s="104" t="s">
        <v>538</v>
      </c>
      <c r="D694" s="104" t="s">
        <v>2363</v>
      </c>
    </row>
    <row r="695" spans="1:4" x14ac:dyDescent="0.3">
      <c r="A695" s="103" t="s">
        <v>2364</v>
      </c>
      <c r="B695" s="103" t="s">
        <v>2365</v>
      </c>
      <c r="C695" s="104" t="s">
        <v>538</v>
      </c>
      <c r="D695" s="104" t="s">
        <v>2366</v>
      </c>
    </row>
    <row r="696" spans="1:4" x14ac:dyDescent="0.3">
      <c r="A696" s="103" t="s">
        <v>2367</v>
      </c>
      <c r="B696" s="103" t="s">
        <v>2368</v>
      </c>
      <c r="C696" s="104" t="s">
        <v>538</v>
      </c>
      <c r="D696" s="104" t="s">
        <v>2369</v>
      </c>
    </row>
    <row r="697" spans="1:4" x14ac:dyDescent="0.3">
      <c r="A697" s="103" t="s">
        <v>2370</v>
      </c>
      <c r="B697" s="103" t="s">
        <v>182</v>
      </c>
      <c r="C697" s="104" t="s">
        <v>538</v>
      </c>
      <c r="D697" s="104" t="s">
        <v>2371</v>
      </c>
    </row>
    <row r="698" spans="1:4" x14ac:dyDescent="0.3">
      <c r="A698" s="103" t="s">
        <v>2372</v>
      </c>
      <c r="B698" s="103" t="s">
        <v>2373</v>
      </c>
      <c r="C698" s="113" t="s">
        <v>460</v>
      </c>
      <c r="D698" s="104" t="s">
        <v>2374</v>
      </c>
    </row>
    <row r="699" spans="1:4" x14ac:dyDescent="0.3">
      <c r="A699" s="103" t="s">
        <v>2375</v>
      </c>
      <c r="B699" s="103" t="s">
        <v>374</v>
      </c>
      <c r="C699" s="113" t="s">
        <v>460</v>
      </c>
      <c r="D699" s="104" t="s">
        <v>2376</v>
      </c>
    </row>
    <row r="700" spans="1:4" x14ac:dyDescent="0.3">
      <c r="A700" s="103" t="s">
        <v>2377</v>
      </c>
      <c r="B700" s="103" t="s">
        <v>2378</v>
      </c>
      <c r="C700" s="113" t="s">
        <v>460</v>
      </c>
      <c r="D700" s="104" t="s">
        <v>2379</v>
      </c>
    </row>
    <row r="701" spans="1:4" x14ac:dyDescent="0.3">
      <c r="A701" s="103" t="s">
        <v>2380</v>
      </c>
      <c r="B701" s="103" t="s">
        <v>2381</v>
      </c>
      <c r="C701" s="113" t="s">
        <v>460</v>
      </c>
      <c r="D701" s="104" t="s">
        <v>2382</v>
      </c>
    </row>
    <row r="702" spans="1:4" x14ac:dyDescent="0.3">
      <c r="A702" s="103" t="s">
        <v>2383</v>
      </c>
      <c r="B702" s="103" t="s">
        <v>372</v>
      </c>
      <c r="C702" s="113" t="s">
        <v>460</v>
      </c>
      <c r="D702" s="104" t="s">
        <v>2384</v>
      </c>
    </row>
    <row r="703" spans="1:4" x14ac:dyDescent="0.3">
      <c r="A703" s="103" t="s">
        <v>2385</v>
      </c>
      <c r="B703" s="103" t="s">
        <v>2386</v>
      </c>
      <c r="C703" s="104" t="s">
        <v>538</v>
      </c>
      <c r="D703" s="104" t="s">
        <v>2387</v>
      </c>
    </row>
    <row r="704" spans="1:4" x14ac:dyDescent="0.3">
      <c r="A704" s="103" t="s">
        <v>2388</v>
      </c>
      <c r="B704" s="103" t="s">
        <v>2389</v>
      </c>
      <c r="C704" s="113" t="s">
        <v>460</v>
      </c>
      <c r="D704" s="104" t="s">
        <v>2390</v>
      </c>
    </row>
    <row r="705" spans="1:4" x14ac:dyDescent="0.3">
      <c r="A705" s="103" t="s">
        <v>2391</v>
      </c>
      <c r="B705" s="103" t="s">
        <v>2392</v>
      </c>
      <c r="C705" s="113" t="s">
        <v>460</v>
      </c>
      <c r="D705" s="104" t="s">
        <v>2393</v>
      </c>
    </row>
    <row r="706" spans="1:4" x14ac:dyDescent="0.3">
      <c r="A706" s="103" t="s">
        <v>2394</v>
      </c>
      <c r="B706" s="103" t="s">
        <v>2395</v>
      </c>
      <c r="C706" s="113" t="s">
        <v>460</v>
      </c>
      <c r="D706" s="104" t="s">
        <v>2396</v>
      </c>
    </row>
    <row r="707" spans="1:4" ht="24.9" x14ac:dyDescent="0.3">
      <c r="A707" s="103" t="s">
        <v>2397</v>
      </c>
      <c r="B707" s="103" t="s">
        <v>2398</v>
      </c>
      <c r="C707" s="113" t="s">
        <v>465</v>
      </c>
      <c r="D707" s="104" t="s">
        <v>2399</v>
      </c>
    </row>
    <row r="708" spans="1:4" x14ac:dyDescent="0.3">
      <c r="A708" s="103" t="s">
        <v>2400</v>
      </c>
      <c r="B708" s="103" t="s">
        <v>2401</v>
      </c>
      <c r="C708" s="113" t="s">
        <v>460</v>
      </c>
      <c r="D708" s="104" t="s">
        <v>2402</v>
      </c>
    </row>
    <row r="709" spans="1:4" x14ac:dyDescent="0.3">
      <c r="A709" s="103" t="s">
        <v>2403</v>
      </c>
      <c r="B709" s="103" t="s">
        <v>2404</v>
      </c>
      <c r="C709" s="113" t="s">
        <v>460</v>
      </c>
      <c r="D709" s="104" t="s">
        <v>2405</v>
      </c>
    </row>
    <row r="710" spans="1:4" x14ac:dyDescent="0.3">
      <c r="A710" s="103" t="s">
        <v>2406</v>
      </c>
      <c r="B710" s="103" t="s">
        <v>380</v>
      </c>
      <c r="C710" s="113" t="s">
        <v>460</v>
      </c>
      <c r="D710" s="104" t="s">
        <v>2407</v>
      </c>
    </row>
    <row r="711" spans="1:4" ht="37.299999999999997" x14ac:dyDescent="0.3">
      <c r="A711" s="103" t="s">
        <v>2408</v>
      </c>
      <c r="B711" s="103" t="s">
        <v>2409</v>
      </c>
      <c r="C711" s="113" t="s">
        <v>465</v>
      </c>
      <c r="D711" s="104" t="s">
        <v>2410</v>
      </c>
    </row>
    <row r="712" spans="1:4" x14ac:dyDescent="0.3">
      <c r="A712" s="103" t="s">
        <v>2411</v>
      </c>
      <c r="B712" s="103" t="s">
        <v>2412</v>
      </c>
      <c r="C712" s="113" t="s">
        <v>460</v>
      </c>
      <c r="D712" s="104" t="s">
        <v>2413</v>
      </c>
    </row>
    <row r="713" spans="1:4" x14ac:dyDescent="0.3">
      <c r="A713" s="103" t="s">
        <v>2414</v>
      </c>
      <c r="B713" s="103" t="s">
        <v>378</v>
      </c>
      <c r="C713" s="113" t="s">
        <v>460</v>
      </c>
      <c r="D713" s="104" t="s">
        <v>2415</v>
      </c>
    </row>
    <row r="714" spans="1:4" ht="37.299999999999997" x14ac:dyDescent="0.3">
      <c r="A714" s="103" t="s">
        <v>2416</v>
      </c>
      <c r="B714" s="103" t="s">
        <v>2417</v>
      </c>
      <c r="C714" s="113" t="s">
        <v>465</v>
      </c>
      <c r="D714" s="104" t="s">
        <v>2418</v>
      </c>
    </row>
    <row r="715" spans="1:4" x14ac:dyDescent="0.3">
      <c r="A715" s="103" t="s">
        <v>2419</v>
      </c>
      <c r="B715" s="103" t="s">
        <v>2420</v>
      </c>
      <c r="C715" s="113" t="s">
        <v>460</v>
      </c>
      <c r="D715" s="104" t="s">
        <v>2421</v>
      </c>
    </row>
    <row r="716" spans="1:4" x14ac:dyDescent="0.3">
      <c r="A716" s="103" t="s">
        <v>2422</v>
      </c>
      <c r="B716" s="103" t="s">
        <v>2423</v>
      </c>
      <c r="C716" s="113" t="s">
        <v>460</v>
      </c>
      <c r="D716" s="104" t="s">
        <v>2424</v>
      </c>
    </row>
    <row r="717" spans="1:4" x14ac:dyDescent="0.3">
      <c r="A717" s="103" t="s">
        <v>2425</v>
      </c>
      <c r="B717" s="103" t="s">
        <v>370</v>
      </c>
      <c r="C717" s="113" t="s">
        <v>460</v>
      </c>
      <c r="D717" s="104" t="s">
        <v>2426</v>
      </c>
    </row>
    <row r="718" spans="1:4" ht="37.299999999999997" x14ac:dyDescent="0.3">
      <c r="A718" s="103" t="s">
        <v>2427</v>
      </c>
      <c r="B718" s="103" t="s">
        <v>2428</v>
      </c>
      <c r="C718" s="113" t="s">
        <v>465</v>
      </c>
      <c r="D718" s="104" t="s">
        <v>2429</v>
      </c>
    </row>
    <row r="719" spans="1:4" x14ac:dyDescent="0.3">
      <c r="A719" s="103" t="s">
        <v>2430</v>
      </c>
      <c r="B719" s="103" t="s">
        <v>2431</v>
      </c>
      <c r="C719" s="113" t="s">
        <v>460</v>
      </c>
      <c r="D719" s="104" t="s">
        <v>2432</v>
      </c>
    </row>
    <row r="720" spans="1:4" x14ac:dyDescent="0.3">
      <c r="A720" s="103" t="s">
        <v>2433</v>
      </c>
      <c r="B720" s="103" t="s">
        <v>2434</v>
      </c>
      <c r="C720" s="113" t="s">
        <v>460</v>
      </c>
      <c r="D720" s="104" t="s">
        <v>2435</v>
      </c>
    </row>
    <row r="721" spans="1:4" x14ac:dyDescent="0.3">
      <c r="A721" s="103" t="s">
        <v>2436</v>
      </c>
      <c r="B721" s="103" t="s">
        <v>2437</v>
      </c>
      <c r="C721" s="113" t="s">
        <v>460</v>
      </c>
      <c r="D721" s="104" t="s">
        <v>2438</v>
      </c>
    </row>
    <row r="722" spans="1:4" x14ac:dyDescent="0.3">
      <c r="A722" s="103" t="s">
        <v>2439</v>
      </c>
      <c r="B722" s="103" t="s">
        <v>2440</v>
      </c>
      <c r="C722" s="104" t="s">
        <v>538</v>
      </c>
      <c r="D722" s="104" t="s">
        <v>2441</v>
      </c>
    </row>
    <row r="723" spans="1:4" x14ac:dyDescent="0.3">
      <c r="A723" s="103" t="s">
        <v>2442</v>
      </c>
      <c r="B723" s="103" t="s">
        <v>2443</v>
      </c>
      <c r="C723" s="113" t="s">
        <v>460</v>
      </c>
      <c r="D723" s="104" t="s">
        <v>2444</v>
      </c>
    </row>
    <row r="724" spans="1:4" x14ac:dyDescent="0.3">
      <c r="A724" s="103" t="s">
        <v>2445</v>
      </c>
      <c r="B724" s="103" t="s">
        <v>2446</v>
      </c>
      <c r="C724" s="104" t="s">
        <v>538</v>
      </c>
      <c r="D724" s="104" t="s">
        <v>2447</v>
      </c>
    </row>
    <row r="725" spans="1:4" x14ac:dyDescent="0.3">
      <c r="A725" s="103" t="s">
        <v>2448</v>
      </c>
      <c r="B725" s="103" t="s">
        <v>2449</v>
      </c>
      <c r="C725" s="104" t="s">
        <v>538</v>
      </c>
      <c r="D725" s="104" t="s">
        <v>2450</v>
      </c>
    </row>
    <row r="726" spans="1:4" x14ac:dyDescent="0.3">
      <c r="A726" s="103" t="s">
        <v>2451</v>
      </c>
      <c r="B726" s="103" t="s">
        <v>384</v>
      </c>
      <c r="C726" s="104" t="s">
        <v>538</v>
      </c>
      <c r="D726" s="104" t="s">
        <v>2452</v>
      </c>
    </row>
    <row r="727" spans="1:4" x14ac:dyDescent="0.3">
      <c r="A727" s="103" t="s">
        <v>2453</v>
      </c>
      <c r="B727" s="103" t="s">
        <v>2454</v>
      </c>
      <c r="C727" s="104" t="s">
        <v>538</v>
      </c>
      <c r="D727" s="104" t="s">
        <v>2455</v>
      </c>
    </row>
    <row r="728" spans="1:4" x14ac:dyDescent="0.3">
      <c r="A728" s="103" t="s">
        <v>2456</v>
      </c>
      <c r="B728" s="103" t="s">
        <v>2457</v>
      </c>
      <c r="C728" s="104" t="s">
        <v>538</v>
      </c>
      <c r="D728" s="104" t="s">
        <v>2458</v>
      </c>
    </row>
    <row r="729" spans="1:4" x14ac:dyDescent="0.3">
      <c r="A729" s="103" t="s">
        <v>2459</v>
      </c>
      <c r="B729" s="103" t="s">
        <v>2460</v>
      </c>
      <c r="C729" s="104" t="s">
        <v>538</v>
      </c>
      <c r="D729" s="104" t="s">
        <v>2461</v>
      </c>
    </row>
    <row r="730" spans="1:4" x14ac:dyDescent="0.3">
      <c r="A730" s="103" t="s">
        <v>2462</v>
      </c>
      <c r="B730" s="103" t="s">
        <v>2463</v>
      </c>
      <c r="C730" s="113" t="s">
        <v>460</v>
      </c>
      <c r="D730" s="104" t="s">
        <v>2464</v>
      </c>
    </row>
    <row r="731" spans="1:4" x14ac:dyDescent="0.3">
      <c r="A731" s="103" t="s">
        <v>2465</v>
      </c>
      <c r="B731" s="103" t="s">
        <v>2466</v>
      </c>
      <c r="C731" s="113" t="s">
        <v>460</v>
      </c>
      <c r="D731" s="104" t="s">
        <v>2467</v>
      </c>
    </row>
    <row r="732" spans="1:4" x14ac:dyDescent="0.3">
      <c r="A732" s="103" t="s">
        <v>2468</v>
      </c>
      <c r="B732" s="103" t="s">
        <v>2469</v>
      </c>
      <c r="C732" s="113" t="s">
        <v>460</v>
      </c>
      <c r="D732" s="104" t="s">
        <v>2470</v>
      </c>
    </row>
    <row r="733" spans="1:4" x14ac:dyDescent="0.3">
      <c r="A733" s="103" t="s">
        <v>2471</v>
      </c>
      <c r="B733" s="103" t="s">
        <v>2472</v>
      </c>
      <c r="C733" s="104" t="s">
        <v>538</v>
      </c>
      <c r="D733" s="104" t="s">
        <v>2473</v>
      </c>
    </row>
    <row r="734" spans="1:4" x14ac:dyDescent="0.3">
      <c r="A734" s="103" t="s">
        <v>2474</v>
      </c>
      <c r="B734" s="103" t="s">
        <v>2475</v>
      </c>
      <c r="C734" s="113" t="s">
        <v>460</v>
      </c>
      <c r="D734" s="104" t="s">
        <v>2476</v>
      </c>
    </row>
    <row r="735" spans="1:4" x14ac:dyDescent="0.3">
      <c r="A735" s="103" t="s">
        <v>2477</v>
      </c>
      <c r="B735" s="103" t="s">
        <v>2478</v>
      </c>
      <c r="C735" s="113" t="s">
        <v>460</v>
      </c>
      <c r="D735" s="104" t="s">
        <v>2479</v>
      </c>
    </row>
    <row r="736" spans="1:4" ht="24.9" x14ac:dyDescent="0.3">
      <c r="A736" s="103" t="s">
        <v>2480</v>
      </c>
      <c r="B736" s="103" t="s">
        <v>2481</v>
      </c>
      <c r="C736" s="113" t="s">
        <v>465</v>
      </c>
      <c r="D736" s="104" t="s">
        <v>2482</v>
      </c>
    </row>
    <row r="737" spans="1:4" x14ac:dyDescent="0.3">
      <c r="A737" s="103" t="s">
        <v>2483</v>
      </c>
      <c r="B737" s="103" t="s">
        <v>2484</v>
      </c>
      <c r="C737" s="104" t="s">
        <v>538</v>
      </c>
      <c r="D737" s="104" t="s">
        <v>2485</v>
      </c>
    </row>
    <row r="738" spans="1:4" x14ac:dyDescent="0.3">
      <c r="A738" s="103" t="s">
        <v>2486</v>
      </c>
      <c r="B738" s="103" t="s">
        <v>2487</v>
      </c>
      <c r="C738" s="113" t="s">
        <v>460</v>
      </c>
      <c r="D738" s="104" t="s">
        <v>2488</v>
      </c>
    </row>
    <row r="739" spans="1:4" x14ac:dyDescent="0.3">
      <c r="A739" s="103" t="s">
        <v>2489</v>
      </c>
      <c r="B739" s="103" t="s">
        <v>2490</v>
      </c>
      <c r="C739" s="113" t="s">
        <v>460</v>
      </c>
      <c r="D739" s="104" t="s">
        <v>2491</v>
      </c>
    </row>
    <row r="740" spans="1:4" ht="24.9" x14ac:dyDescent="0.3">
      <c r="A740" s="103" t="s">
        <v>2492</v>
      </c>
      <c r="B740" s="103" t="s">
        <v>2493</v>
      </c>
      <c r="C740" s="113" t="s">
        <v>465</v>
      </c>
      <c r="D740" s="104" t="s">
        <v>2494</v>
      </c>
    </row>
    <row r="741" spans="1:4" x14ac:dyDescent="0.3">
      <c r="A741" s="103" t="s">
        <v>2495</v>
      </c>
      <c r="B741" s="103" t="s">
        <v>2496</v>
      </c>
      <c r="C741" s="113" t="s">
        <v>460</v>
      </c>
      <c r="D741" s="104" t="s">
        <v>2497</v>
      </c>
    </row>
    <row r="742" spans="1:4" x14ac:dyDescent="0.3">
      <c r="A742" s="103" t="s">
        <v>2498</v>
      </c>
      <c r="B742" s="103" t="s">
        <v>510</v>
      </c>
      <c r="C742" s="113" t="s">
        <v>460</v>
      </c>
      <c r="D742" s="104" t="s">
        <v>511</v>
      </c>
    </row>
    <row r="743" spans="1:4" x14ac:dyDescent="0.3">
      <c r="A743" s="103" t="s">
        <v>2499</v>
      </c>
      <c r="B743" s="103" t="s">
        <v>2500</v>
      </c>
      <c r="C743" s="113" t="s">
        <v>460</v>
      </c>
      <c r="D743" s="104" t="s">
        <v>2501</v>
      </c>
    </row>
    <row r="744" spans="1:4" x14ac:dyDescent="0.3">
      <c r="A744" s="103" t="s">
        <v>2502</v>
      </c>
      <c r="B744" s="103" t="s">
        <v>2503</v>
      </c>
      <c r="C744" s="113" t="s">
        <v>460</v>
      </c>
      <c r="D744" s="104" t="s">
        <v>2504</v>
      </c>
    </row>
    <row r="745" spans="1:4" x14ac:dyDescent="0.3">
      <c r="A745" s="103" t="s">
        <v>2505</v>
      </c>
      <c r="B745" s="103" t="s">
        <v>2506</v>
      </c>
      <c r="C745" s="113" t="s">
        <v>460</v>
      </c>
      <c r="D745" s="104" t="s">
        <v>2507</v>
      </c>
    </row>
    <row r="746" spans="1:4" x14ac:dyDescent="0.3">
      <c r="A746" s="103" t="s">
        <v>2508</v>
      </c>
      <c r="B746" s="103" t="s">
        <v>2509</v>
      </c>
      <c r="C746" s="113" t="s">
        <v>460</v>
      </c>
      <c r="D746" s="104" t="s">
        <v>2510</v>
      </c>
    </row>
    <row r="747" spans="1:4" x14ac:dyDescent="0.3">
      <c r="A747" s="103" t="s">
        <v>2511</v>
      </c>
      <c r="B747" s="103" t="s">
        <v>2512</v>
      </c>
      <c r="C747" s="113" t="s">
        <v>460</v>
      </c>
      <c r="D747" s="104" t="s">
        <v>2513</v>
      </c>
    </row>
    <row r="748" spans="1:4" ht="37.299999999999997" x14ac:dyDescent="0.3">
      <c r="A748" s="103" t="s">
        <v>2514</v>
      </c>
      <c r="B748" s="103" t="s">
        <v>2515</v>
      </c>
      <c r="C748" s="113" t="s">
        <v>465</v>
      </c>
      <c r="D748" s="104" t="s">
        <v>2516</v>
      </c>
    </row>
    <row r="749" spans="1:4" x14ac:dyDescent="0.3">
      <c r="A749" s="103" t="s">
        <v>2517</v>
      </c>
      <c r="B749" s="103" t="s">
        <v>513</v>
      </c>
      <c r="C749" s="113" t="s">
        <v>460</v>
      </c>
      <c r="D749" s="104" t="s">
        <v>514</v>
      </c>
    </row>
    <row r="750" spans="1:4" x14ac:dyDescent="0.3">
      <c r="A750" s="103" t="s">
        <v>2518</v>
      </c>
      <c r="B750" s="103" t="s">
        <v>2519</v>
      </c>
      <c r="C750" s="113" t="s">
        <v>460</v>
      </c>
      <c r="D750" s="104" t="s">
        <v>2520</v>
      </c>
    </row>
    <row r="751" spans="1:4" ht="24.9" x14ac:dyDescent="0.3">
      <c r="A751" s="103" t="s">
        <v>2521</v>
      </c>
      <c r="B751" s="103" t="s">
        <v>2522</v>
      </c>
      <c r="C751" s="104" t="s">
        <v>538</v>
      </c>
      <c r="D751" s="104" t="s">
        <v>2523</v>
      </c>
    </row>
    <row r="752" spans="1:4" x14ac:dyDescent="0.3">
      <c r="A752" s="103" t="s">
        <v>2524</v>
      </c>
      <c r="B752" s="103" t="s">
        <v>2525</v>
      </c>
      <c r="C752" s="113" t="s">
        <v>460</v>
      </c>
      <c r="D752" s="104" t="s">
        <v>2526</v>
      </c>
    </row>
    <row r="753" spans="1:4" x14ac:dyDescent="0.3">
      <c r="A753" s="103" t="s">
        <v>2527</v>
      </c>
      <c r="B753" s="103" t="s">
        <v>2528</v>
      </c>
      <c r="C753" s="113" t="s">
        <v>460</v>
      </c>
      <c r="D753" s="104" t="s">
        <v>2529</v>
      </c>
    </row>
    <row r="754" spans="1:4" x14ac:dyDescent="0.3">
      <c r="A754" s="103" t="s">
        <v>2530</v>
      </c>
      <c r="B754" s="103" t="s">
        <v>2531</v>
      </c>
      <c r="C754" s="113" t="s">
        <v>460</v>
      </c>
      <c r="D754" s="104" t="s">
        <v>2532</v>
      </c>
    </row>
    <row r="755" spans="1:4" x14ac:dyDescent="0.3">
      <c r="A755" s="103" t="s">
        <v>2533</v>
      </c>
      <c r="B755" s="103" t="s">
        <v>2534</v>
      </c>
      <c r="C755" s="113" t="s">
        <v>460</v>
      </c>
      <c r="D755" s="104" t="s">
        <v>2535</v>
      </c>
    </row>
    <row r="756" spans="1:4" x14ac:dyDescent="0.3">
      <c r="A756" s="103" t="s">
        <v>2536</v>
      </c>
      <c r="B756" s="103" t="s">
        <v>2537</v>
      </c>
      <c r="C756" s="104" t="s">
        <v>538</v>
      </c>
      <c r="D756" s="104" t="s">
        <v>2538</v>
      </c>
    </row>
    <row r="757" spans="1:4" x14ac:dyDescent="0.3">
      <c r="A757" s="103" t="s">
        <v>2539</v>
      </c>
      <c r="B757" s="103" t="s">
        <v>2540</v>
      </c>
      <c r="C757" s="104" t="s">
        <v>538</v>
      </c>
      <c r="D757" s="104" t="s">
        <v>2541</v>
      </c>
    </row>
    <row r="758" spans="1:4" x14ac:dyDescent="0.3">
      <c r="A758" s="103" t="s">
        <v>2542</v>
      </c>
      <c r="B758" s="103" t="s">
        <v>2543</v>
      </c>
      <c r="C758" s="104" t="s">
        <v>538</v>
      </c>
      <c r="D758" s="104" t="s">
        <v>2544</v>
      </c>
    </row>
    <row r="759" spans="1:4" x14ac:dyDescent="0.3">
      <c r="A759" s="103" t="s">
        <v>2545</v>
      </c>
      <c r="B759" s="103" t="s">
        <v>2546</v>
      </c>
      <c r="C759" s="104" t="s">
        <v>538</v>
      </c>
      <c r="D759" s="104" t="s">
        <v>2547</v>
      </c>
    </row>
    <row r="760" spans="1:4" x14ac:dyDescent="0.3">
      <c r="A760" s="103" t="s">
        <v>2548</v>
      </c>
      <c r="B760" s="103" t="s">
        <v>2549</v>
      </c>
      <c r="C760" s="104" t="s">
        <v>538</v>
      </c>
      <c r="D760" s="104" t="s">
        <v>2550</v>
      </c>
    </row>
    <row r="761" spans="1:4" x14ac:dyDescent="0.3">
      <c r="A761" s="103" t="s">
        <v>2551</v>
      </c>
      <c r="B761" s="103" t="s">
        <v>2552</v>
      </c>
      <c r="C761" s="104" t="s">
        <v>538</v>
      </c>
      <c r="D761" s="104" t="s">
        <v>2553</v>
      </c>
    </row>
    <row r="762" spans="1:4" x14ac:dyDescent="0.3">
      <c r="A762" s="103" t="s">
        <v>2554</v>
      </c>
      <c r="B762" s="103" t="s">
        <v>2555</v>
      </c>
      <c r="C762" s="104" t="s">
        <v>538</v>
      </c>
      <c r="D762" s="104" t="s">
        <v>2556</v>
      </c>
    </row>
    <row r="763" spans="1:4" x14ac:dyDescent="0.3">
      <c r="A763" s="103" t="s">
        <v>2557</v>
      </c>
      <c r="B763" s="103" t="s">
        <v>2558</v>
      </c>
      <c r="C763" s="104" t="s">
        <v>538</v>
      </c>
      <c r="D763" s="104" t="s">
        <v>2559</v>
      </c>
    </row>
    <row r="764" spans="1:4" x14ac:dyDescent="0.3">
      <c r="A764" s="103" t="s">
        <v>2560</v>
      </c>
      <c r="B764" s="103" t="s">
        <v>2561</v>
      </c>
      <c r="C764" s="104" t="s">
        <v>538</v>
      </c>
      <c r="D764" s="104" t="s">
        <v>2562</v>
      </c>
    </row>
    <row r="765" spans="1:4" x14ac:dyDescent="0.3">
      <c r="A765" s="103" t="s">
        <v>2563</v>
      </c>
      <c r="B765" s="103" t="s">
        <v>2564</v>
      </c>
      <c r="C765" s="104" t="s">
        <v>538</v>
      </c>
      <c r="D765" s="104" t="s">
        <v>2565</v>
      </c>
    </row>
    <row r="766" spans="1:4" x14ac:dyDescent="0.3">
      <c r="A766" s="103" t="s">
        <v>2566</v>
      </c>
      <c r="B766" s="103" t="s">
        <v>2567</v>
      </c>
      <c r="C766" s="113" t="s">
        <v>460</v>
      </c>
      <c r="D766" s="104" t="s">
        <v>2568</v>
      </c>
    </row>
    <row r="767" spans="1:4" x14ac:dyDescent="0.3">
      <c r="A767" s="103" t="s">
        <v>2569</v>
      </c>
      <c r="B767" s="103" t="s">
        <v>2570</v>
      </c>
      <c r="C767" s="104" t="s">
        <v>538</v>
      </c>
      <c r="D767" s="104" t="s">
        <v>2571</v>
      </c>
    </row>
    <row r="768" spans="1:4" x14ac:dyDescent="0.3">
      <c r="A768" s="103" t="s">
        <v>2572</v>
      </c>
      <c r="B768" s="103" t="s">
        <v>2573</v>
      </c>
      <c r="C768" s="113" t="s">
        <v>460</v>
      </c>
      <c r="D768" s="104" t="s">
        <v>2574</v>
      </c>
    </row>
    <row r="769" spans="1:4" x14ac:dyDescent="0.3">
      <c r="A769" s="103" t="s">
        <v>2575</v>
      </c>
      <c r="B769" s="103" t="s">
        <v>2576</v>
      </c>
      <c r="C769" s="113" t="s">
        <v>460</v>
      </c>
      <c r="D769" s="104" t="s">
        <v>2577</v>
      </c>
    </row>
    <row r="770" spans="1:4" x14ac:dyDescent="0.3">
      <c r="A770" s="103" t="s">
        <v>2578</v>
      </c>
      <c r="B770" s="103" t="s">
        <v>2579</v>
      </c>
      <c r="C770" s="113" t="s">
        <v>460</v>
      </c>
      <c r="D770" s="104" t="s">
        <v>2580</v>
      </c>
    </row>
    <row r="771" spans="1:4" x14ac:dyDescent="0.3">
      <c r="A771" s="103" t="s">
        <v>2581</v>
      </c>
      <c r="B771" s="103" t="s">
        <v>2582</v>
      </c>
      <c r="C771" s="113" t="s">
        <v>460</v>
      </c>
      <c r="D771" s="104" t="s">
        <v>2583</v>
      </c>
    </row>
    <row r="772" spans="1:4" x14ac:dyDescent="0.3">
      <c r="A772" s="103" t="s">
        <v>2584</v>
      </c>
      <c r="B772" s="103" t="s">
        <v>2585</v>
      </c>
      <c r="C772" s="113" t="s">
        <v>460</v>
      </c>
      <c r="D772" s="104" t="s">
        <v>2586</v>
      </c>
    </row>
    <row r="773" spans="1:4" x14ac:dyDescent="0.3">
      <c r="A773" s="103" t="s">
        <v>2587</v>
      </c>
      <c r="B773" s="103" t="s">
        <v>2588</v>
      </c>
      <c r="C773" s="104" t="s">
        <v>538</v>
      </c>
      <c r="D773" s="104" t="s">
        <v>2589</v>
      </c>
    </row>
    <row r="774" spans="1:4" x14ac:dyDescent="0.3">
      <c r="A774" s="103" t="s">
        <v>2590</v>
      </c>
      <c r="B774" s="103" t="s">
        <v>2591</v>
      </c>
      <c r="C774" s="113" t="s">
        <v>460</v>
      </c>
      <c r="D774" s="104" t="s">
        <v>2592</v>
      </c>
    </row>
    <row r="775" spans="1:4" x14ac:dyDescent="0.3">
      <c r="A775" s="103" t="s">
        <v>2593</v>
      </c>
      <c r="B775" s="103" t="s">
        <v>516</v>
      </c>
      <c r="C775" s="113" t="s">
        <v>460</v>
      </c>
      <c r="D775" s="104" t="s">
        <v>517</v>
      </c>
    </row>
    <row r="776" spans="1:4" x14ac:dyDescent="0.3">
      <c r="A776" s="103" t="s">
        <v>2594</v>
      </c>
      <c r="B776" s="103" t="s">
        <v>2595</v>
      </c>
      <c r="C776" s="113" t="s">
        <v>465</v>
      </c>
      <c r="D776" s="104" t="s">
        <v>2596</v>
      </c>
    </row>
    <row r="777" spans="1:4" x14ac:dyDescent="0.3">
      <c r="A777" s="102" t="s">
        <v>455</v>
      </c>
      <c r="B777" s="102" t="s">
        <v>134</v>
      </c>
      <c r="C777" s="102" t="s">
        <v>456</v>
      </c>
      <c r="D777" s="102" t="s">
        <v>2597</v>
      </c>
    </row>
    <row r="778" spans="1:4" x14ac:dyDescent="0.3">
      <c r="A778" s="103" t="s">
        <v>458</v>
      </c>
      <c r="B778" s="103" t="s">
        <v>571</v>
      </c>
      <c r="C778" s="104" t="s">
        <v>538</v>
      </c>
      <c r="D778" s="104" t="s">
        <v>572</v>
      </c>
    </row>
    <row r="779" spans="1:4" x14ac:dyDescent="0.3">
      <c r="A779" s="103" t="s">
        <v>462</v>
      </c>
      <c r="B779" s="103" t="s">
        <v>2282</v>
      </c>
      <c r="C779" s="104" t="s">
        <v>538</v>
      </c>
      <c r="D779" s="104" t="s">
        <v>2283</v>
      </c>
    </row>
    <row r="780" spans="1:4" x14ac:dyDescent="0.3">
      <c r="A780" s="103" t="s">
        <v>464</v>
      </c>
      <c r="B780" s="103" t="s">
        <v>2161</v>
      </c>
      <c r="C780" s="113" t="s">
        <v>460</v>
      </c>
      <c r="D780" s="104" t="s">
        <v>2162</v>
      </c>
    </row>
    <row r="781" spans="1:4" x14ac:dyDescent="0.3">
      <c r="A781" s="103" t="s">
        <v>467</v>
      </c>
      <c r="B781" s="103" t="s">
        <v>2233</v>
      </c>
      <c r="C781" s="104" t="s">
        <v>538</v>
      </c>
      <c r="D781" s="104" t="s">
        <v>2234</v>
      </c>
    </row>
    <row r="782" spans="1:4" x14ac:dyDescent="0.3">
      <c r="A782" s="103" t="s">
        <v>470</v>
      </c>
      <c r="B782" s="103" t="s">
        <v>1503</v>
      </c>
      <c r="C782" s="113" t="s">
        <v>465</v>
      </c>
      <c r="D782" s="104" t="s">
        <v>1504</v>
      </c>
    </row>
    <row r="783" spans="1:4" x14ac:dyDescent="0.3">
      <c r="A783" s="103" t="s">
        <v>473</v>
      </c>
      <c r="B783" s="103" t="s">
        <v>1203</v>
      </c>
      <c r="C783" s="104" t="s">
        <v>538</v>
      </c>
      <c r="D783" s="104" t="s">
        <v>1204</v>
      </c>
    </row>
    <row r="784" spans="1:4" x14ac:dyDescent="0.3">
      <c r="A784" s="103" t="s">
        <v>476</v>
      </c>
      <c r="B784" s="103" t="s">
        <v>1177</v>
      </c>
      <c r="C784" s="113" t="s">
        <v>460</v>
      </c>
      <c r="D784" s="104" t="s">
        <v>1178</v>
      </c>
    </row>
    <row r="785" spans="1:4" x14ac:dyDescent="0.3">
      <c r="A785" s="103" t="s">
        <v>479</v>
      </c>
      <c r="B785" s="103" t="s">
        <v>1874</v>
      </c>
      <c r="C785" s="113" t="s">
        <v>460</v>
      </c>
      <c r="D785" s="104" t="s">
        <v>1875</v>
      </c>
    </row>
    <row r="786" spans="1:4" x14ac:dyDescent="0.3">
      <c r="A786" s="103" t="s">
        <v>482</v>
      </c>
      <c r="B786" s="103" t="s">
        <v>1884</v>
      </c>
      <c r="C786" s="113" t="s">
        <v>460</v>
      </c>
      <c r="D786" s="104" t="s">
        <v>1885</v>
      </c>
    </row>
    <row r="787" spans="1:4" x14ac:dyDescent="0.3">
      <c r="A787" s="103" t="s">
        <v>484</v>
      </c>
      <c r="B787" s="103" t="s">
        <v>2107</v>
      </c>
      <c r="C787" s="113" t="s">
        <v>460</v>
      </c>
      <c r="D787" s="104" t="s">
        <v>2108</v>
      </c>
    </row>
    <row r="788" spans="1:4" x14ac:dyDescent="0.3">
      <c r="A788" s="103" t="s">
        <v>487</v>
      </c>
      <c r="B788" s="103" t="s">
        <v>2202</v>
      </c>
      <c r="C788" s="113" t="s">
        <v>460</v>
      </c>
      <c r="D788" s="104" t="s">
        <v>2203</v>
      </c>
    </row>
    <row r="789" spans="1:4" x14ac:dyDescent="0.3">
      <c r="A789" s="103" t="s">
        <v>489</v>
      </c>
      <c r="B789" s="103" t="s">
        <v>2285</v>
      </c>
      <c r="C789" s="113" t="s">
        <v>460</v>
      </c>
      <c r="D789" s="104" t="s">
        <v>2286</v>
      </c>
    </row>
    <row r="790" spans="1:4" x14ac:dyDescent="0.3">
      <c r="A790" s="103" t="s">
        <v>492</v>
      </c>
      <c r="B790" s="103" t="s">
        <v>540</v>
      </c>
      <c r="C790" s="104" t="s">
        <v>538</v>
      </c>
      <c r="D790" s="104" t="s">
        <v>541</v>
      </c>
    </row>
    <row r="791" spans="1:4" x14ac:dyDescent="0.3">
      <c r="A791" s="103" t="s">
        <v>495</v>
      </c>
      <c r="B791" s="103" t="s">
        <v>529</v>
      </c>
      <c r="C791" s="113" t="s">
        <v>460</v>
      </c>
      <c r="D791" s="104" t="s">
        <v>530</v>
      </c>
    </row>
    <row r="792" spans="1:4" x14ac:dyDescent="0.3">
      <c r="A792" s="103" t="s">
        <v>498</v>
      </c>
      <c r="B792" s="103" t="s">
        <v>560</v>
      </c>
      <c r="C792" s="113" t="s">
        <v>460</v>
      </c>
      <c r="D792" s="104" t="s">
        <v>561</v>
      </c>
    </row>
    <row r="793" spans="1:4" x14ac:dyDescent="0.3">
      <c r="A793" s="103" t="s">
        <v>501</v>
      </c>
      <c r="B793" s="103" t="s">
        <v>2315</v>
      </c>
      <c r="C793" s="113" t="s">
        <v>460</v>
      </c>
      <c r="D793" s="104" t="s">
        <v>2316</v>
      </c>
    </row>
    <row r="794" spans="1:4" x14ac:dyDescent="0.3">
      <c r="A794" s="103" t="s">
        <v>504</v>
      </c>
      <c r="B794" s="103" t="s">
        <v>772</v>
      </c>
      <c r="C794" s="104" t="s">
        <v>538</v>
      </c>
      <c r="D794" s="104" t="s">
        <v>773</v>
      </c>
    </row>
    <row r="795" spans="1:4" x14ac:dyDescent="0.3">
      <c r="A795" s="103" t="s">
        <v>507</v>
      </c>
      <c r="B795" s="103" t="s">
        <v>769</v>
      </c>
      <c r="C795" s="104" t="s">
        <v>538</v>
      </c>
      <c r="D795" s="104" t="s">
        <v>770</v>
      </c>
    </row>
    <row r="796" spans="1:4" x14ac:dyDescent="0.3">
      <c r="A796" s="103" t="s">
        <v>509</v>
      </c>
      <c r="B796" s="103" t="s">
        <v>1545</v>
      </c>
      <c r="C796" s="104" t="s">
        <v>538</v>
      </c>
      <c r="D796" s="104" t="s">
        <v>1546</v>
      </c>
    </row>
    <row r="797" spans="1:4" x14ac:dyDescent="0.3">
      <c r="A797" s="103" t="s">
        <v>512</v>
      </c>
      <c r="B797" s="103" t="s">
        <v>737</v>
      </c>
      <c r="C797" s="104" t="s">
        <v>538</v>
      </c>
      <c r="D797" s="104" t="s">
        <v>738</v>
      </c>
    </row>
    <row r="798" spans="1:4" x14ac:dyDescent="0.3">
      <c r="A798" s="103" t="s">
        <v>515</v>
      </c>
      <c r="B798" s="103" t="s">
        <v>1028</v>
      </c>
      <c r="C798" s="104" t="s">
        <v>538</v>
      </c>
      <c r="D798" s="104" t="s">
        <v>1029</v>
      </c>
    </row>
    <row r="799" spans="1:4" x14ac:dyDescent="0.3">
      <c r="A799" s="103" t="s">
        <v>562</v>
      </c>
      <c r="B799" s="103" t="s">
        <v>2472</v>
      </c>
      <c r="C799" s="104" t="s">
        <v>538</v>
      </c>
      <c r="D799" s="104" t="s">
        <v>2473</v>
      </c>
    </row>
    <row r="800" spans="1:4" x14ac:dyDescent="0.3">
      <c r="A800" s="103" t="s">
        <v>565</v>
      </c>
      <c r="B800" s="103" t="s">
        <v>1104</v>
      </c>
      <c r="C800" s="104" t="s">
        <v>538</v>
      </c>
      <c r="D800" s="104" t="s">
        <v>1105</v>
      </c>
    </row>
    <row r="801" spans="1:4" x14ac:dyDescent="0.3">
      <c r="A801" s="103" t="s">
        <v>567</v>
      </c>
      <c r="B801" s="103" t="s">
        <v>740</v>
      </c>
      <c r="C801" s="104" t="s">
        <v>538</v>
      </c>
      <c r="D801" s="104" t="s">
        <v>741</v>
      </c>
    </row>
    <row r="802" spans="1:4" x14ac:dyDescent="0.3">
      <c r="A802" s="103" t="s">
        <v>570</v>
      </c>
      <c r="B802" s="103" t="s">
        <v>1082</v>
      </c>
      <c r="C802" s="104" t="s">
        <v>538</v>
      </c>
      <c r="D802" s="104" t="s">
        <v>1083</v>
      </c>
    </row>
    <row r="803" spans="1:4" x14ac:dyDescent="0.3">
      <c r="A803" s="103" t="s">
        <v>573</v>
      </c>
      <c r="B803" s="103" t="s">
        <v>1548</v>
      </c>
      <c r="C803" s="104" t="s">
        <v>538</v>
      </c>
      <c r="D803" s="104" t="s">
        <v>1549</v>
      </c>
    </row>
    <row r="804" spans="1:4" x14ac:dyDescent="0.3">
      <c r="A804" s="103" t="s">
        <v>576</v>
      </c>
      <c r="B804" s="103" t="s">
        <v>2454</v>
      </c>
      <c r="C804" s="104" t="s">
        <v>538</v>
      </c>
      <c r="D804" s="104" t="s">
        <v>2455</v>
      </c>
    </row>
    <row r="805" spans="1:4" x14ac:dyDescent="0.3">
      <c r="A805" s="103" t="s">
        <v>579</v>
      </c>
      <c r="B805" s="103" t="s">
        <v>2457</v>
      </c>
      <c r="C805" s="104" t="s">
        <v>538</v>
      </c>
      <c r="D805" s="104" t="s">
        <v>2458</v>
      </c>
    </row>
    <row r="806" spans="1:4" x14ac:dyDescent="0.3">
      <c r="A806" s="103" t="s">
        <v>582</v>
      </c>
      <c r="B806" s="103" t="s">
        <v>874</v>
      </c>
      <c r="C806" s="113" t="s">
        <v>460</v>
      </c>
      <c r="D806" s="104" t="s">
        <v>875</v>
      </c>
    </row>
    <row r="807" spans="1:4" x14ac:dyDescent="0.3">
      <c r="A807" s="103" t="s">
        <v>584</v>
      </c>
      <c r="B807" s="103" t="s">
        <v>2158</v>
      </c>
      <c r="C807" s="113" t="s">
        <v>460</v>
      </c>
      <c r="D807" s="104" t="s">
        <v>2159</v>
      </c>
    </row>
    <row r="808" spans="1:4" x14ac:dyDescent="0.3">
      <c r="A808" s="103" t="s">
        <v>587</v>
      </c>
      <c r="B808" s="103" t="s">
        <v>2092</v>
      </c>
      <c r="C808" s="113" t="s">
        <v>460</v>
      </c>
      <c r="D808" s="104" t="s">
        <v>2093</v>
      </c>
    </row>
    <row r="809" spans="1:4" x14ac:dyDescent="0.3">
      <c r="A809" s="103" t="s">
        <v>590</v>
      </c>
      <c r="B809" s="103" t="s">
        <v>544</v>
      </c>
      <c r="C809" s="113" t="s">
        <v>460</v>
      </c>
      <c r="D809" s="104" t="s">
        <v>545</v>
      </c>
    </row>
    <row r="810" spans="1:4" x14ac:dyDescent="0.3">
      <c r="A810" s="103" t="s">
        <v>593</v>
      </c>
      <c r="B810" s="103" t="s">
        <v>554</v>
      </c>
      <c r="C810" s="113" t="s">
        <v>460</v>
      </c>
      <c r="D810" s="104" t="s">
        <v>555</v>
      </c>
    </row>
    <row r="811" spans="1:4" x14ac:dyDescent="0.3">
      <c r="A811" s="103" t="s">
        <v>595</v>
      </c>
      <c r="B811" s="103" t="s">
        <v>959</v>
      </c>
      <c r="C811" s="104" t="s">
        <v>538</v>
      </c>
      <c r="D811" s="104" t="s">
        <v>960</v>
      </c>
    </row>
    <row r="812" spans="1:4" x14ac:dyDescent="0.3">
      <c r="A812" s="103" t="s">
        <v>597</v>
      </c>
      <c r="B812" s="103" t="s">
        <v>1144</v>
      </c>
      <c r="C812" s="104" t="s">
        <v>538</v>
      </c>
      <c r="D812" s="104" t="s">
        <v>1145</v>
      </c>
    </row>
    <row r="813" spans="1:4" x14ac:dyDescent="0.3">
      <c r="A813" s="103" t="s">
        <v>599</v>
      </c>
      <c r="B813" s="103" t="s">
        <v>2362</v>
      </c>
      <c r="C813" s="104" t="s">
        <v>538</v>
      </c>
      <c r="D813" s="104" t="s">
        <v>2363</v>
      </c>
    </row>
    <row r="814" spans="1:4" x14ac:dyDescent="0.3">
      <c r="A814" s="103" t="s">
        <v>602</v>
      </c>
      <c r="B814" s="103" t="s">
        <v>1158</v>
      </c>
      <c r="C814" s="104" t="s">
        <v>538</v>
      </c>
      <c r="D814" s="104" t="s">
        <v>1159</v>
      </c>
    </row>
    <row r="815" spans="1:4" x14ac:dyDescent="0.3">
      <c r="A815" s="103" t="s">
        <v>605</v>
      </c>
      <c r="B815" s="103" t="s">
        <v>577</v>
      </c>
      <c r="C815" s="104" t="s">
        <v>538</v>
      </c>
      <c r="D815" s="104" t="s">
        <v>578</v>
      </c>
    </row>
    <row r="816" spans="1:4" x14ac:dyDescent="0.3">
      <c r="A816" s="103" t="s">
        <v>607</v>
      </c>
      <c r="B816" s="103" t="s">
        <v>2368</v>
      </c>
      <c r="C816" s="104" t="s">
        <v>538</v>
      </c>
      <c r="D816" s="104" t="s">
        <v>2369</v>
      </c>
    </row>
    <row r="817" spans="1:4" x14ac:dyDescent="0.3">
      <c r="A817" s="103" t="s">
        <v>610</v>
      </c>
      <c r="B817" s="103" t="s">
        <v>1423</v>
      </c>
      <c r="C817" s="104" t="s">
        <v>538</v>
      </c>
      <c r="D817" s="104" t="s">
        <v>1424</v>
      </c>
    </row>
    <row r="818" spans="1:4" x14ac:dyDescent="0.3">
      <c r="A818" s="103" t="s">
        <v>612</v>
      </c>
      <c r="B818" s="103" t="s">
        <v>2012</v>
      </c>
      <c r="C818" s="104" t="s">
        <v>538</v>
      </c>
      <c r="D818" s="104" t="s">
        <v>2013</v>
      </c>
    </row>
    <row r="819" spans="1:4" x14ac:dyDescent="0.3">
      <c r="A819" s="103" t="s">
        <v>615</v>
      </c>
      <c r="B819" s="103" t="s">
        <v>2101</v>
      </c>
      <c r="C819" s="104" t="s">
        <v>538</v>
      </c>
      <c r="D819" s="104" t="s">
        <v>2102</v>
      </c>
    </row>
    <row r="820" spans="1:4" x14ac:dyDescent="0.3">
      <c r="A820" s="103" t="s">
        <v>618</v>
      </c>
      <c r="B820" s="103" t="s">
        <v>2104</v>
      </c>
      <c r="C820" s="104" t="s">
        <v>538</v>
      </c>
      <c r="D820" s="104" t="s">
        <v>2105</v>
      </c>
    </row>
    <row r="821" spans="1:4" x14ac:dyDescent="0.3">
      <c r="A821" s="103" t="s">
        <v>620</v>
      </c>
      <c r="B821" s="103" t="s">
        <v>2135</v>
      </c>
      <c r="C821" s="104" t="s">
        <v>538</v>
      </c>
      <c r="D821" s="104" t="s">
        <v>2136</v>
      </c>
    </row>
    <row r="822" spans="1:4" x14ac:dyDescent="0.3">
      <c r="A822" s="103" t="s">
        <v>622</v>
      </c>
      <c r="B822" s="103" t="s">
        <v>2552</v>
      </c>
      <c r="C822" s="104" t="s">
        <v>538</v>
      </c>
      <c r="D822" s="104" t="s">
        <v>2553</v>
      </c>
    </row>
    <row r="823" spans="1:4" x14ac:dyDescent="0.3">
      <c r="A823" s="103" t="s">
        <v>625</v>
      </c>
      <c r="B823" s="103" t="s">
        <v>2546</v>
      </c>
      <c r="C823" s="104" t="s">
        <v>538</v>
      </c>
      <c r="D823" s="104" t="s">
        <v>2547</v>
      </c>
    </row>
    <row r="824" spans="1:4" x14ac:dyDescent="0.3">
      <c r="A824" s="103" t="s">
        <v>628</v>
      </c>
      <c r="B824" s="103" t="s">
        <v>2549</v>
      </c>
      <c r="C824" s="104" t="s">
        <v>538</v>
      </c>
      <c r="D824" s="104" t="s">
        <v>2550</v>
      </c>
    </row>
    <row r="825" spans="1:4" x14ac:dyDescent="0.3">
      <c r="A825" s="103" t="s">
        <v>631</v>
      </c>
      <c r="B825" s="103" t="s">
        <v>703</v>
      </c>
      <c r="C825" s="113" t="s">
        <v>460</v>
      </c>
      <c r="D825" s="104" t="s">
        <v>704</v>
      </c>
    </row>
    <row r="826" spans="1:4" x14ac:dyDescent="0.3">
      <c r="A826" s="103" t="s">
        <v>634</v>
      </c>
      <c r="B826" s="103" t="s">
        <v>897</v>
      </c>
      <c r="C826" s="104" t="s">
        <v>538</v>
      </c>
      <c r="D826" s="104" t="s">
        <v>898</v>
      </c>
    </row>
    <row r="827" spans="1:4" x14ac:dyDescent="0.3">
      <c r="A827" s="103" t="s">
        <v>637</v>
      </c>
      <c r="B827" s="103" t="s">
        <v>905</v>
      </c>
      <c r="C827" s="104" t="s">
        <v>538</v>
      </c>
      <c r="D827" s="104" t="s">
        <v>906</v>
      </c>
    </row>
    <row r="828" spans="1:4" x14ac:dyDescent="0.3">
      <c r="A828" s="103" t="s">
        <v>639</v>
      </c>
      <c r="B828" s="103" t="s">
        <v>908</v>
      </c>
      <c r="C828" s="104" t="s">
        <v>538</v>
      </c>
      <c r="D828" s="104" t="s">
        <v>909</v>
      </c>
    </row>
    <row r="829" spans="1:4" x14ac:dyDescent="0.3">
      <c r="A829" s="103" t="s">
        <v>642</v>
      </c>
      <c r="B829" s="103" t="s">
        <v>820</v>
      </c>
      <c r="C829" s="104" t="s">
        <v>538</v>
      </c>
      <c r="D829" s="104" t="s">
        <v>821</v>
      </c>
    </row>
    <row r="830" spans="1:4" ht="24.9" x14ac:dyDescent="0.3">
      <c r="A830" s="103" t="s">
        <v>645</v>
      </c>
      <c r="B830" s="103" t="s">
        <v>950</v>
      </c>
      <c r="C830" s="113" t="s">
        <v>465</v>
      </c>
      <c r="D830" s="104" t="s">
        <v>951</v>
      </c>
    </row>
    <row r="831" spans="1:4" x14ac:dyDescent="0.3">
      <c r="A831" s="103" t="s">
        <v>647</v>
      </c>
      <c r="B831" s="103" t="s">
        <v>1381</v>
      </c>
      <c r="C831" s="104" t="s">
        <v>538</v>
      </c>
      <c r="D831" s="104" t="s">
        <v>1382</v>
      </c>
    </row>
    <row r="832" spans="1:4" x14ac:dyDescent="0.3">
      <c r="A832" s="103" t="s">
        <v>650</v>
      </c>
      <c r="B832" s="103" t="s">
        <v>1378</v>
      </c>
      <c r="C832" s="104" t="s">
        <v>538</v>
      </c>
      <c r="D832" s="104" t="s">
        <v>1379</v>
      </c>
    </row>
    <row r="833" spans="1:4" x14ac:dyDescent="0.3">
      <c r="A833" s="103" t="s">
        <v>653</v>
      </c>
      <c r="B833" s="103" t="s">
        <v>1387</v>
      </c>
      <c r="C833" s="113" t="s">
        <v>460</v>
      </c>
      <c r="D833" s="104" t="s">
        <v>1388</v>
      </c>
    </row>
    <row r="834" spans="1:4" x14ac:dyDescent="0.3">
      <c r="A834" s="103" t="s">
        <v>656</v>
      </c>
      <c r="B834" s="103" t="s">
        <v>1591</v>
      </c>
      <c r="C834" s="113" t="s">
        <v>460</v>
      </c>
      <c r="D834" s="104" t="s">
        <v>1592</v>
      </c>
    </row>
    <row r="835" spans="1:4" x14ac:dyDescent="0.3">
      <c r="A835" s="103" t="s">
        <v>658</v>
      </c>
      <c r="B835" s="103" t="s">
        <v>1594</v>
      </c>
      <c r="C835" s="104" t="s">
        <v>538</v>
      </c>
      <c r="D835" s="104" t="s">
        <v>1595</v>
      </c>
    </row>
    <row r="836" spans="1:4" x14ac:dyDescent="0.3">
      <c r="A836" s="103" t="s">
        <v>661</v>
      </c>
      <c r="B836" s="103" t="s">
        <v>670</v>
      </c>
      <c r="C836" s="113" t="s">
        <v>460</v>
      </c>
      <c r="D836" s="104" t="s">
        <v>671</v>
      </c>
    </row>
    <row r="837" spans="1:4" x14ac:dyDescent="0.3">
      <c r="A837" s="103" t="s">
        <v>663</v>
      </c>
      <c r="B837" s="103" t="s">
        <v>1618</v>
      </c>
      <c r="C837" s="104" t="s">
        <v>538</v>
      </c>
      <c r="D837" s="104" t="s">
        <v>1619</v>
      </c>
    </row>
    <row r="838" spans="1:4" x14ac:dyDescent="0.3">
      <c r="A838" s="103" t="s">
        <v>666</v>
      </c>
      <c r="B838" s="103" t="s">
        <v>1776</v>
      </c>
      <c r="C838" s="104" t="s">
        <v>538</v>
      </c>
      <c r="D838" s="104" t="s">
        <v>1777</v>
      </c>
    </row>
    <row r="839" spans="1:4" x14ac:dyDescent="0.3">
      <c r="A839" s="103" t="s">
        <v>669</v>
      </c>
      <c r="B839" s="103" t="s">
        <v>1779</v>
      </c>
      <c r="C839" s="104" t="s">
        <v>538</v>
      </c>
      <c r="D839" s="104" t="s">
        <v>1780</v>
      </c>
    </row>
    <row r="840" spans="1:4" ht="24.9" x14ac:dyDescent="0.3">
      <c r="A840" s="103" t="s">
        <v>672</v>
      </c>
      <c r="B840" s="103" t="s">
        <v>1227</v>
      </c>
      <c r="C840" s="104" t="s">
        <v>538</v>
      </c>
      <c r="D840" s="104" t="s">
        <v>1228</v>
      </c>
    </row>
    <row r="841" spans="1:4" x14ac:dyDescent="0.3">
      <c r="A841" s="103" t="s">
        <v>675</v>
      </c>
      <c r="B841" s="103" t="s">
        <v>803</v>
      </c>
      <c r="C841" s="104" t="s">
        <v>538</v>
      </c>
      <c r="D841" s="104" t="s">
        <v>804</v>
      </c>
    </row>
    <row r="842" spans="1:4" x14ac:dyDescent="0.3">
      <c r="A842" s="103" t="s">
        <v>678</v>
      </c>
      <c r="B842" s="103" t="s">
        <v>1402</v>
      </c>
      <c r="C842" s="104" t="s">
        <v>538</v>
      </c>
      <c r="D842" s="104" t="s">
        <v>1403</v>
      </c>
    </row>
    <row r="843" spans="1:4" ht="24.9" x14ac:dyDescent="0.3">
      <c r="A843" s="103" t="s">
        <v>680</v>
      </c>
      <c r="B843" s="103" t="s">
        <v>1449</v>
      </c>
      <c r="C843" s="104" t="s">
        <v>538</v>
      </c>
      <c r="D843" s="104" t="s">
        <v>1450</v>
      </c>
    </row>
    <row r="844" spans="1:4" x14ac:dyDescent="0.3">
      <c r="A844" s="103" t="s">
        <v>682</v>
      </c>
      <c r="B844" s="103" t="s">
        <v>1452</v>
      </c>
      <c r="C844" s="104" t="s">
        <v>538</v>
      </c>
      <c r="D844" s="104" t="s">
        <v>1453</v>
      </c>
    </row>
    <row r="845" spans="1:4" ht="24.9" x14ac:dyDescent="0.3">
      <c r="A845" s="103" t="s">
        <v>685</v>
      </c>
      <c r="B845" s="103" t="s">
        <v>1756</v>
      </c>
      <c r="C845" s="104" t="s">
        <v>538</v>
      </c>
      <c r="D845" s="104" t="s">
        <v>1757</v>
      </c>
    </row>
    <row r="846" spans="1:4" x14ac:dyDescent="0.3">
      <c r="A846" s="103" t="s">
        <v>688</v>
      </c>
      <c r="B846" s="103" t="s">
        <v>1865</v>
      </c>
      <c r="C846" s="104" t="s">
        <v>538</v>
      </c>
      <c r="D846" s="104" t="s">
        <v>1866</v>
      </c>
    </row>
    <row r="847" spans="1:4" ht="24.9" x14ac:dyDescent="0.3">
      <c r="A847" s="103" t="s">
        <v>689</v>
      </c>
      <c r="B847" s="103" t="s">
        <v>1868</v>
      </c>
      <c r="C847" s="104" t="s">
        <v>538</v>
      </c>
      <c r="D847" s="104" t="s">
        <v>1869</v>
      </c>
    </row>
    <row r="848" spans="1:4" x14ac:dyDescent="0.3">
      <c r="A848" s="103" t="s">
        <v>691</v>
      </c>
      <c r="B848" s="103" t="s">
        <v>1828</v>
      </c>
      <c r="C848" s="104" t="s">
        <v>538</v>
      </c>
      <c r="D848" s="104" t="s">
        <v>1829</v>
      </c>
    </row>
    <row r="849" spans="1:4" x14ac:dyDescent="0.3">
      <c r="A849" s="103" t="s">
        <v>694</v>
      </c>
      <c r="B849" s="103" t="s">
        <v>1600</v>
      </c>
      <c r="C849" s="104" t="s">
        <v>538</v>
      </c>
      <c r="D849" s="104" t="s">
        <v>1601</v>
      </c>
    </row>
    <row r="850" spans="1:4" x14ac:dyDescent="0.3">
      <c r="A850" s="103" t="s">
        <v>697</v>
      </c>
      <c r="B850" s="103" t="s">
        <v>1567</v>
      </c>
      <c r="C850" s="104" t="s">
        <v>538</v>
      </c>
      <c r="D850" s="104" t="s">
        <v>1568</v>
      </c>
    </row>
    <row r="851" spans="1:4" x14ac:dyDescent="0.3">
      <c r="A851" s="103" t="s">
        <v>700</v>
      </c>
      <c r="B851" s="103" t="s">
        <v>2040</v>
      </c>
      <c r="C851" s="104" t="s">
        <v>538</v>
      </c>
      <c r="D851" s="104" t="s">
        <v>2041</v>
      </c>
    </row>
    <row r="852" spans="1:4" x14ac:dyDescent="0.3">
      <c r="A852" s="103" t="s">
        <v>702</v>
      </c>
      <c r="B852" s="103" t="s">
        <v>1411</v>
      </c>
      <c r="C852" s="104" t="s">
        <v>538</v>
      </c>
      <c r="D852" s="104" t="s">
        <v>1412</v>
      </c>
    </row>
    <row r="853" spans="1:4" x14ac:dyDescent="0.3">
      <c r="A853" s="103" t="s">
        <v>705</v>
      </c>
      <c r="B853" s="103" t="s">
        <v>2037</v>
      </c>
      <c r="C853" s="104" t="s">
        <v>538</v>
      </c>
      <c r="D853" s="104" t="s">
        <v>2038</v>
      </c>
    </row>
    <row r="854" spans="1:4" ht="24.9" x14ac:dyDescent="0.3">
      <c r="A854" s="103" t="s">
        <v>708</v>
      </c>
      <c r="B854" s="103" t="s">
        <v>1408</v>
      </c>
      <c r="C854" s="104" t="s">
        <v>538</v>
      </c>
      <c r="D854" s="104" t="s">
        <v>1409</v>
      </c>
    </row>
    <row r="855" spans="1:4" x14ac:dyDescent="0.3">
      <c r="A855" s="103" t="s">
        <v>711</v>
      </c>
      <c r="B855" s="103" t="s">
        <v>1420</v>
      </c>
      <c r="C855" s="104" t="s">
        <v>538</v>
      </c>
      <c r="D855" s="104" t="s">
        <v>1421</v>
      </c>
    </row>
    <row r="856" spans="1:4" x14ac:dyDescent="0.3">
      <c r="A856" s="103" t="s">
        <v>714</v>
      </c>
      <c r="B856" s="103" t="s">
        <v>1729</v>
      </c>
      <c r="C856" s="104" t="s">
        <v>538</v>
      </c>
      <c r="D856" s="104" t="s">
        <v>1730</v>
      </c>
    </row>
    <row r="857" spans="1:4" x14ac:dyDescent="0.3">
      <c r="A857" s="103" t="s">
        <v>717</v>
      </c>
      <c r="B857" s="103" t="s">
        <v>1726</v>
      </c>
      <c r="C857" s="104" t="s">
        <v>538</v>
      </c>
      <c r="D857" s="104" t="s">
        <v>1727</v>
      </c>
    </row>
    <row r="858" spans="1:4" ht="37.299999999999997" x14ac:dyDescent="0.3">
      <c r="A858" s="103" t="s">
        <v>720</v>
      </c>
      <c r="B858" s="103" t="s">
        <v>2297</v>
      </c>
      <c r="C858" s="113" t="s">
        <v>465</v>
      </c>
      <c r="D858" s="104" t="s">
        <v>2298</v>
      </c>
    </row>
    <row r="859" spans="1:4" x14ac:dyDescent="0.3">
      <c r="A859" s="103" t="s">
        <v>723</v>
      </c>
      <c r="B859" s="103" t="s">
        <v>558</v>
      </c>
      <c r="C859" s="113" t="s">
        <v>460</v>
      </c>
      <c r="D859" s="104" t="s">
        <v>559</v>
      </c>
    </row>
    <row r="860" spans="1:4" x14ac:dyDescent="0.3">
      <c r="A860" s="103" t="s">
        <v>725</v>
      </c>
      <c r="B860" s="103" t="s">
        <v>552</v>
      </c>
      <c r="C860" s="113" t="s">
        <v>460</v>
      </c>
      <c r="D860" s="104" t="s">
        <v>553</v>
      </c>
    </row>
    <row r="861" spans="1:4" x14ac:dyDescent="0.3">
      <c r="A861" s="103" t="s">
        <v>728</v>
      </c>
      <c r="B861" s="103" t="s">
        <v>550</v>
      </c>
      <c r="C861" s="113" t="s">
        <v>460</v>
      </c>
      <c r="D861" s="104" t="s">
        <v>551</v>
      </c>
    </row>
    <row r="862" spans="1:4" x14ac:dyDescent="0.3">
      <c r="A862" s="103" t="s">
        <v>730</v>
      </c>
      <c r="B862" s="103" t="s">
        <v>556</v>
      </c>
      <c r="C862" s="113" t="s">
        <v>460</v>
      </c>
      <c r="D862" s="104" t="s">
        <v>557</v>
      </c>
    </row>
    <row r="863" spans="1:4" x14ac:dyDescent="0.3">
      <c r="A863" s="103" t="s">
        <v>733</v>
      </c>
      <c r="B863" s="103" t="s">
        <v>712</v>
      </c>
      <c r="C863" s="113" t="s">
        <v>460</v>
      </c>
      <c r="D863" s="104" t="s">
        <v>713</v>
      </c>
    </row>
    <row r="864" spans="1:4" x14ac:dyDescent="0.3">
      <c r="A864" s="103" t="s">
        <v>736</v>
      </c>
      <c r="B864" s="103" t="s">
        <v>2129</v>
      </c>
      <c r="C864" s="113" t="s">
        <v>465</v>
      </c>
      <c r="D864" s="104" t="s">
        <v>2130</v>
      </c>
    </row>
    <row r="865" spans="1:4" x14ac:dyDescent="0.3">
      <c r="A865" s="103" t="s">
        <v>739</v>
      </c>
      <c r="B865" s="103" t="s">
        <v>760</v>
      </c>
      <c r="C865" s="113" t="s">
        <v>460</v>
      </c>
      <c r="D865" s="104" t="s">
        <v>761</v>
      </c>
    </row>
    <row r="866" spans="1:4" x14ac:dyDescent="0.3">
      <c r="A866" s="103" t="s">
        <v>742</v>
      </c>
      <c r="B866" s="103" t="s">
        <v>826</v>
      </c>
      <c r="C866" s="104" t="s">
        <v>538</v>
      </c>
      <c r="D866" s="104" t="s">
        <v>827</v>
      </c>
    </row>
    <row r="867" spans="1:4" x14ac:dyDescent="0.3">
      <c r="A867" s="103" t="s">
        <v>745</v>
      </c>
      <c r="B867" s="103" t="s">
        <v>926</v>
      </c>
      <c r="C867" s="104" t="s">
        <v>538</v>
      </c>
      <c r="D867" s="104" t="s">
        <v>927</v>
      </c>
    </row>
    <row r="868" spans="1:4" x14ac:dyDescent="0.3">
      <c r="A868" s="103" t="s">
        <v>748</v>
      </c>
      <c r="B868" s="103" t="s">
        <v>548</v>
      </c>
      <c r="C868" s="113" t="s">
        <v>460</v>
      </c>
      <c r="D868" s="104" t="s">
        <v>549</v>
      </c>
    </row>
    <row r="869" spans="1:4" x14ac:dyDescent="0.3">
      <c r="A869" s="103" t="s">
        <v>751</v>
      </c>
      <c r="B869" s="103" t="s">
        <v>531</v>
      </c>
      <c r="C869" s="113" t="s">
        <v>460</v>
      </c>
      <c r="D869" s="104" t="s">
        <v>532</v>
      </c>
    </row>
    <row r="870" spans="1:4" x14ac:dyDescent="0.3">
      <c r="A870" s="103" t="s">
        <v>754</v>
      </c>
      <c r="B870" s="103" t="s">
        <v>1665</v>
      </c>
      <c r="C870" s="113" t="s">
        <v>460</v>
      </c>
      <c r="D870" s="104" t="s">
        <v>1666</v>
      </c>
    </row>
    <row r="871" spans="1:4" x14ac:dyDescent="0.3">
      <c r="A871" s="103" t="s">
        <v>757</v>
      </c>
      <c r="B871" s="103" t="s">
        <v>1668</v>
      </c>
      <c r="C871" s="104" t="s">
        <v>538</v>
      </c>
      <c r="D871" s="104" t="s">
        <v>1669</v>
      </c>
    </row>
    <row r="872" spans="1:4" x14ac:dyDescent="0.3">
      <c r="A872" s="103" t="s">
        <v>759</v>
      </c>
      <c r="B872" s="103" t="s">
        <v>1621</v>
      </c>
      <c r="C872" s="104" t="s">
        <v>538</v>
      </c>
      <c r="D872" s="104" t="s">
        <v>1622</v>
      </c>
    </row>
    <row r="873" spans="1:4" x14ac:dyDescent="0.3">
      <c r="A873" s="103" t="s">
        <v>762</v>
      </c>
      <c r="B873" s="103" t="s">
        <v>1624</v>
      </c>
      <c r="C873" s="104" t="s">
        <v>538</v>
      </c>
      <c r="D873" s="104" t="s">
        <v>1625</v>
      </c>
    </row>
    <row r="874" spans="1:4" x14ac:dyDescent="0.3">
      <c r="A874" s="103" t="s">
        <v>765</v>
      </c>
      <c r="B874" s="103" t="s">
        <v>1692</v>
      </c>
      <c r="C874" s="104" t="s">
        <v>538</v>
      </c>
      <c r="D874" s="104" t="s">
        <v>1693</v>
      </c>
    </row>
    <row r="875" spans="1:4" x14ac:dyDescent="0.3">
      <c r="A875" s="103" t="s">
        <v>768</v>
      </c>
      <c r="B875" s="103" t="s">
        <v>1588</v>
      </c>
      <c r="C875" s="104" t="s">
        <v>538</v>
      </c>
      <c r="D875" s="104" t="s">
        <v>1589</v>
      </c>
    </row>
    <row r="876" spans="1:4" x14ac:dyDescent="0.3">
      <c r="A876" s="103" t="s">
        <v>771</v>
      </c>
      <c r="B876" s="103" t="s">
        <v>1712</v>
      </c>
      <c r="C876" s="104" t="s">
        <v>538</v>
      </c>
      <c r="D876" s="104" t="s">
        <v>1713</v>
      </c>
    </row>
    <row r="877" spans="1:4" x14ac:dyDescent="0.3">
      <c r="A877" s="103" t="s">
        <v>774</v>
      </c>
      <c r="B877" s="103" t="s">
        <v>1585</v>
      </c>
      <c r="C877" s="104" t="s">
        <v>538</v>
      </c>
      <c r="D877" s="104" t="s">
        <v>1586</v>
      </c>
    </row>
    <row r="878" spans="1:4" x14ac:dyDescent="0.3">
      <c r="A878" s="103" t="s">
        <v>776</v>
      </c>
      <c r="B878" s="103" t="s">
        <v>1654</v>
      </c>
      <c r="C878" s="104" t="s">
        <v>538</v>
      </c>
      <c r="D878" s="104" t="s">
        <v>1655</v>
      </c>
    </row>
    <row r="879" spans="1:4" x14ac:dyDescent="0.3">
      <c r="A879" s="103" t="s">
        <v>779</v>
      </c>
      <c r="B879" s="103" t="s">
        <v>1836</v>
      </c>
      <c r="C879" s="104" t="s">
        <v>538</v>
      </c>
      <c r="D879" s="104" t="s">
        <v>1837</v>
      </c>
    </row>
    <row r="880" spans="1:4" x14ac:dyDescent="0.3">
      <c r="A880" s="103" t="s">
        <v>782</v>
      </c>
      <c r="B880" s="103" t="s">
        <v>1862</v>
      </c>
      <c r="C880" s="104" t="s">
        <v>538</v>
      </c>
      <c r="D880" s="104" t="s">
        <v>1863</v>
      </c>
    </row>
    <row r="881" spans="1:4" x14ac:dyDescent="0.3">
      <c r="A881" s="103" t="s">
        <v>785</v>
      </c>
      <c r="B881" s="103" t="s">
        <v>1859</v>
      </c>
      <c r="C881" s="104" t="s">
        <v>538</v>
      </c>
      <c r="D881" s="104" t="s">
        <v>1860</v>
      </c>
    </row>
    <row r="882" spans="1:4" x14ac:dyDescent="0.3">
      <c r="A882" s="103" t="s">
        <v>788</v>
      </c>
      <c r="B882" s="103" t="s">
        <v>1930</v>
      </c>
      <c r="C882" s="104" t="s">
        <v>538</v>
      </c>
      <c r="D882" s="104" t="s">
        <v>1931</v>
      </c>
    </row>
    <row r="883" spans="1:4" x14ac:dyDescent="0.3">
      <c r="A883" s="103" t="s">
        <v>789</v>
      </c>
      <c r="B883" s="103" t="s">
        <v>1971</v>
      </c>
      <c r="C883" s="104" t="s">
        <v>538</v>
      </c>
      <c r="D883" s="104" t="s">
        <v>1972</v>
      </c>
    </row>
    <row r="884" spans="1:4" x14ac:dyDescent="0.3">
      <c r="A884" s="103" t="s">
        <v>792</v>
      </c>
      <c r="B884" s="103" t="s">
        <v>2029</v>
      </c>
      <c r="C884" s="104" t="s">
        <v>538</v>
      </c>
      <c r="D884" s="104" t="s">
        <v>2030</v>
      </c>
    </row>
    <row r="885" spans="1:4" x14ac:dyDescent="0.3">
      <c r="A885" s="103" t="s">
        <v>795</v>
      </c>
      <c r="B885" s="103" t="s">
        <v>916</v>
      </c>
      <c r="C885" s="104" t="s">
        <v>538</v>
      </c>
      <c r="D885" s="104" t="s">
        <v>917</v>
      </c>
    </row>
    <row r="886" spans="1:4" x14ac:dyDescent="0.3">
      <c r="A886" s="103" t="s">
        <v>796</v>
      </c>
      <c r="B886" s="103" t="s">
        <v>2449</v>
      </c>
      <c r="C886" s="104" t="s">
        <v>538</v>
      </c>
      <c r="D886" s="104" t="s">
        <v>2450</v>
      </c>
    </row>
    <row r="887" spans="1:4" x14ac:dyDescent="0.3">
      <c r="A887" s="103" t="s">
        <v>799</v>
      </c>
      <c r="B887" s="103" t="s">
        <v>1435</v>
      </c>
      <c r="C887" s="104" t="s">
        <v>538</v>
      </c>
      <c r="D887" s="104" t="s">
        <v>1436</v>
      </c>
    </row>
    <row r="888" spans="1:4" x14ac:dyDescent="0.3">
      <c r="A888" s="103" t="s">
        <v>802</v>
      </c>
      <c r="B888" s="103" t="s">
        <v>568</v>
      </c>
      <c r="C888" s="104" t="s">
        <v>538</v>
      </c>
      <c r="D888" s="104" t="s">
        <v>569</v>
      </c>
    </row>
    <row r="889" spans="1:4" x14ac:dyDescent="0.3">
      <c r="A889" s="103" t="s">
        <v>805</v>
      </c>
      <c r="B889" s="103" t="s">
        <v>574</v>
      </c>
      <c r="C889" s="113" t="s">
        <v>460</v>
      </c>
      <c r="D889" s="104" t="s">
        <v>575</v>
      </c>
    </row>
    <row r="890" spans="1:4" x14ac:dyDescent="0.3">
      <c r="A890" s="103" t="s">
        <v>808</v>
      </c>
      <c r="B890" s="103" t="s">
        <v>891</v>
      </c>
      <c r="C890" s="104" t="s">
        <v>538</v>
      </c>
      <c r="D890" s="104" t="s">
        <v>892</v>
      </c>
    </row>
    <row r="891" spans="1:4" x14ac:dyDescent="0.3">
      <c r="A891" s="103" t="s">
        <v>811</v>
      </c>
      <c r="B891" s="103" t="s">
        <v>2359</v>
      </c>
      <c r="C891" s="104" t="s">
        <v>538</v>
      </c>
      <c r="D891" s="104" t="s">
        <v>2360</v>
      </c>
    </row>
    <row r="892" spans="1:4" x14ac:dyDescent="0.3">
      <c r="A892" s="103" t="s">
        <v>813</v>
      </c>
      <c r="B892" s="103" t="s">
        <v>2365</v>
      </c>
      <c r="C892" s="104" t="s">
        <v>538</v>
      </c>
      <c r="D892" s="104" t="s">
        <v>2366</v>
      </c>
    </row>
    <row r="893" spans="1:4" x14ac:dyDescent="0.3">
      <c r="A893" s="103" t="s">
        <v>816</v>
      </c>
      <c r="B893" s="103" t="s">
        <v>2208</v>
      </c>
      <c r="C893" s="104" t="s">
        <v>538</v>
      </c>
      <c r="D893" s="104" t="s">
        <v>2209</v>
      </c>
    </row>
    <row r="894" spans="1:4" x14ac:dyDescent="0.3">
      <c r="A894" s="103" t="s">
        <v>819</v>
      </c>
      <c r="B894" s="103" t="s">
        <v>1608</v>
      </c>
      <c r="C894" s="113" t="s">
        <v>460</v>
      </c>
      <c r="D894" s="104" t="s">
        <v>1609</v>
      </c>
    </row>
    <row r="895" spans="1:4" x14ac:dyDescent="0.3">
      <c r="A895" s="103" t="s">
        <v>822</v>
      </c>
      <c r="B895" s="103" t="s">
        <v>1817</v>
      </c>
      <c r="C895" s="113" t="s">
        <v>460</v>
      </c>
      <c r="D895" s="104" t="s">
        <v>1818</v>
      </c>
    </row>
    <row r="896" spans="1:4" x14ac:dyDescent="0.3">
      <c r="A896" s="103" t="s">
        <v>825</v>
      </c>
      <c r="B896" s="103" t="s">
        <v>1924</v>
      </c>
      <c r="C896" s="104" t="s">
        <v>538</v>
      </c>
      <c r="D896" s="104" t="s">
        <v>1925</v>
      </c>
    </row>
    <row r="897" spans="1:4" x14ac:dyDescent="0.3">
      <c r="A897" s="103" t="s">
        <v>828</v>
      </c>
      <c r="B897" s="103" t="s">
        <v>635</v>
      </c>
      <c r="C897" s="104" t="s">
        <v>538</v>
      </c>
      <c r="D897" s="104" t="s">
        <v>636</v>
      </c>
    </row>
    <row r="898" spans="1:4" x14ac:dyDescent="0.3">
      <c r="A898" s="103" t="s">
        <v>831</v>
      </c>
      <c r="B898" s="103" t="s">
        <v>648</v>
      </c>
      <c r="C898" s="113" t="s">
        <v>460</v>
      </c>
      <c r="D898" s="104" t="s">
        <v>649</v>
      </c>
    </row>
    <row r="899" spans="1:4" x14ac:dyDescent="0.3">
      <c r="A899" s="103" t="s">
        <v>834</v>
      </c>
      <c r="B899" s="103" t="s">
        <v>1111</v>
      </c>
      <c r="C899" s="104" t="s">
        <v>538</v>
      </c>
      <c r="D899" s="104" t="s">
        <v>1112</v>
      </c>
    </row>
    <row r="900" spans="1:4" x14ac:dyDescent="0.3">
      <c r="A900" s="103" t="s">
        <v>837</v>
      </c>
      <c r="B900" s="103" t="s">
        <v>1793</v>
      </c>
      <c r="C900" s="104" t="s">
        <v>538</v>
      </c>
      <c r="D900" s="104" t="s">
        <v>1794</v>
      </c>
    </row>
    <row r="901" spans="1:4" x14ac:dyDescent="0.3">
      <c r="A901" s="103" t="s">
        <v>840</v>
      </c>
      <c r="B901" s="103" t="s">
        <v>2057</v>
      </c>
      <c r="C901" s="104" t="s">
        <v>538</v>
      </c>
      <c r="D901" s="104" t="s">
        <v>2058</v>
      </c>
    </row>
    <row r="902" spans="1:4" x14ac:dyDescent="0.3">
      <c r="A902" s="103" t="s">
        <v>843</v>
      </c>
      <c r="B902" s="103" t="s">
        <v>2068</v>
      </c>
      <c r="C902" s="113" t="s">
        <v>460</v>
      </c>
      <c r="D902" s="104" t="s">
        <v>2069</v>
      </c>
    </row>
    <row r="903" spans="1:4" x14ac:dyDescent="0.3">
      <c r="A903" s="103" t="s">
        <v>846</v>
      </c>
      <c r="B903" s="103" t="s">
        <v>2273</v>
      </c>
      <c r="C903" s="113" t="s">
        <v>460</v>
      </c>
      <c r="D903" s="104" t="s">
        <v>2274</v>
      </c>
    </row>
    <row r="904" spans="1:4" ht="24.9" x14ac:dyDescent="0.3">
      <c r="A904" s="103" t="s">
        <v>849</v>
      </c>
      <c r="B904" s="103" t="s">
        <v>2279</v>
      </c>
      <c r="C904" s="113" t="s">
        <v>465</v>
      </c>
      <c r="D904" s="104" t="s">
        <v>2280</v>
      </c>
    </row>
    <row r="905" spans="1:4" x14ac:dyDescent="0.3">
      <c r="A905" s="103" t="s">
        <v>851</v>
      </c>
      <c r="B905" s="103" t="s">
        <v>1279</v>
      </c>
      <c r="C905" s="104" t="s">
        <v>538</v>
      </c>
      <c r="D905" s="104" t="s">
        <v>1280</v>
      </c>
    </row>
    <row r="906" spans="1:4" x14ac:dyDescent="0.3">
      <c r="A906" s="103" t="s">
        <v>854</v>
      </c>
      <c r="B906" s="103" t="s">
        <v>877</v>
      </c>
      <c r="C906" s="104" t="s">
        <v>538</v>
      </c>
      <c r="D906" s="104" t="s">
        <v>878</v>
      </c>
    </row>
    <row r="907" spans="1:4" x14ac:dyDescent="0.3">
      <c r="A907" s="103" t="s">
        <v>857</v>
      </c>
      <c r="B907" s="103" t="s">
        <v>2168</v>
      </c>
      <c r="C907" s="104" t="s">
        <v>538</v>
      </c>
      <c r="D907" s="104" t="s">
        <v>2169</v>
      </c>
    </row>
    <row r="908" spans="1:4" x14ac:dyDescent="0.3">
      <c r="A908" s="103" t="s">
        <v>860</v>
      </c>
      <c r="B908" s="103" t="s">
        <v>2171</v>
      </c>
      <c r="C908" s="104" t="s">
        <v>538</v>
      </c>
      <c r="D908" s="104" t="s">
        <v>2172</v>
      </c>
    </row>
    <row r="909" spans="1:4" x14ac:dyDescent="0.3">
      <c r="A909" s="103" t="s">
        <v>863</v>
      </c>
      <c r="B909" s="103" t="s">
        <v>1960</v>
      </c>
      <c r="C909" s="104" t="s">
        <v>538</v>
      </c>
      <c r="D909" s="104" t="s">
        <v>1961</v>
      </c>
    </row>
    <row r="910" spans="1:4" x14ac:dyDescent="0.3">
      <c r="A910" s="103" t="s">
        <v>865</v>
      </c>
      <c r="B910" s="103" t="s">
        <v>1921</v>
      </c>
      <c r="C910" s="104" t="s">
        <v>538</v>
      </c>
      <c r="D910" s="104" t="s">
        <v>1922</v>
      </c>
    </row>
    <row r="911" spans="1:4" x14ac:dyDescent="0.3">
      <c r="A911" s="103" t="s">
        <v>867</v>
      </c>
      <c r="B911" s="103" t="s">
        <v>1954</v>
      </c>
      <c r="C911" s="104" t="s">
        <v>538</v>
      </c>
      <c r="D911" s="104" t="s">
        <v>1955</v>
      </c>
    </row>
    <row r="912" spans="1:4" x14ac:dyDescent="0.3">
      <c r="A912" s="103" t="s">
        <v>870</v>
      </c>
      <c r="B912" s="103" t="s">
        <v>1046</v>
      </c>
      <c r="C912" s="104" t="s">
        <v>538</v>
      </c>
      <c r="D912" s="104" t="s">
        <v>1047</v>
      </c>
    </row>
    <row r="913" spans="1:4" x14ac:dyDescent="0.3">
      <c r="A913" s="103" t="s">
        <v>873</v>
      </c>
      <c r="B913" s="103" t="s">
        <v>2054</v>
      </c>
      <c r="C913" s="104" t="s">
        <v>538</v>
      </c>
      <c r="D913" s="104" t="s">
        <v>2055</v>
      </c>
    </row>
    <row r="914" spans="1:4" x14ac:dyDescent="0.3">
      <c r="A914" s="103" t="s">
        <v>876</v>
      </c>
      <c r="B914" s="103" t="s">
        <v>871</v>
      </c>
      <c r="C914" s="104" t="s">
        <v>538</v>
      </c>
      <c r="D914" s="104" t="s">
        <v>872</v>
      </c>
    </row>
    <row r="915" spans="1:4" x14ac:dyDescent="0.3">
      <c r="A915" s="103" t="s">
        <v>879</v>
      </c>
      <c r="B915" s="103" t="s">
        <v>1852</v>
      </c>
      <c r="C915" s="104" t="s">
        <v>538</v>
      </c>
      <c r="D915" s="104" t="s">
        <v>1853</v>
      </c>
    </row>
    <row r="916" spans="1:4" x14ac:dyDescent="0.3">
      <c r="A916" s="103" t="s">
        <v>881</v>
      </c>
      <c r="B916" s="103" t="s">
        <v>2205</v>
      </c>
      <c r="C916" s="104" t="s">
        <v>538</v>
      </c>
      <c r="D916" s="104" t="s">
        <v>2206</v>
      </c>
    </row>
    <row r="917" spans="1:4" x14ac:dyDescent="0.3">
      <c r="A917" s="103" t="s">
        <v>884</v>
      </c>
      <c r="B917" s="103" t="s">
        <v>588</v>
      </c>
      <c r="C917" s="104" t="s">
        <v>538</v>
      </c>
      <c r="D917" s="104" t="s">
        <v>589</v>
      </c>
    </row>
    <row r="918" spans="1:4" x14ac:dyDescent="0.3">
      <c r="A918" s="103" t="s">
        <v>887</v>
      </c>
      <c r="B918" s="103" t="s">
        <v>2356</v>
      </c>
      <c r="C918" s="104" t="s">
        <v>538</v>
      </c>
      <c r="D918" s="104" t="s">
        <v>2357</v>
      </c>
    </row>
    <row r="919" spans="1:4" x14ac:dyDescent="0.3">
      <c r="A919" s="103" t="s">
        <v>890</v>
      </c>
      <c r="B919" s="103" t="s">
        <v>2534</v>
      </c>
      <c r="C919" s="113" t="s">
        <v>460</v>
      </c>
      <c r="D919" s="104" t="s">
        <v>2535</v>
      </c>
    </row>
    <row r="920" spans="1:4" x14ac:dyDescent="0.3">
      <c r="A920" s="103" t="s">
        <v>893</v>
      </c>
      <c r="B920" s="103" t="s">
        <v>2537</v>
      </c>
      <c r="C920" s="104" t="s">
        <v>538</v>
      </c>
      <c r="D920" s="104" t="s">
        <v>2538</v>
      </c>
    </row>
    <row r="921" spans="1:4" x14ac:dyDescent="0.3">
      <c r="A921" s="103" t="s">
        <v>896</v>
      </c>
      <c r="B921" s="103" t="s">
        <v>2564</v>
      </c>
      <c r="C921" s="104" t="s">
        <v>538</v>
      </c>
      <c r="D921" s="104" t="s">
        <v>2565</v>
      </c>
    </row>
    <row r="922" spans="1:4" x14ac:dyDescent="0.3">
      <c r="A922" s="103" t="s">
        <v>899</v>
      </c>
      <c r="B922" s="103" t="s">
        <v>591</v>
      </c>
      <c r="C922" s="104" t="s">
        <v>538</v>
      </c>
      <c r="D922" s="104" t="s">
        <v>592</v>
      </c>
    </row>
    <row r="923" spans="1:4" x14ac:dyDescent="0.3">
      <c r="A923" s="103" t="s">
        <v>902</v>
      </c>
      <c r="B923" s="103" t="s">
        <v>1689</v>
      </c>
      <c r="C923" s="104" t="s">
        <v>538</v>
      </c>
      <c r="D923" s="104" t="s">
        <v>1690</v>
      </c>
    </row>
    <row r="924" spans="1:4" x14ac:dyDescent="0.3">
      <c r="A924" s="103" t="s">
        <v>904</v>
      </c>
      <c r="B924" s="103" t="s">
        <v>1118</v>
      </c>
      <c r="C924" s="104" t="s">
        <v>538</v>
      </c>
      <c r="D924" s="104" t="s">
        <v>1119</v>
      </c>
    </row>
    <row r="925" spans="1:4" x14ac:dyDescent="0.3">
      <c r="A925" s="103" t="s">
        <v>907</v>
      </c>
      <c r="B925" s="103" t="s">
        <v>1677</v>
      </c>
      <c r="C925" s="104" t="s">
        <v>538</v>
      </c>
      <c r="D925" s="104" t="s">
        <v>1678</v>
      </c>
    </row>
    <row r="926" spans="1:4" x14ac:dyDescent="0.3">
      <c r="A926" s="103" t="s">
        <v>910</v>
      </c>
      <c r="B926" s="103" t="s">
        <v>1390</v>
      </c>
      <c r="C926" s="104" t="s">
        <v>538</v>
      </c>
      <c r="D926" s="104" t="s">
        <v>1391</v>
      </c>
    </row>
    <row r="927" spans="1:4" x14ac:dyDescent="0.3">
      <c r="A927" s="103" t="s">
        <v>913</v>
      </c>
      <c r="B927" s="103" t="s">
        <v>1020</v>
      </c>
      <c r="C927" s="104" t="s">
        <v>538</v>
      </c>
      <c r="D927" s="104" t="s">
        <v>1021</v>
      </c>
    </row>
    <row r="928" spans="1:4" x14ac:dyDescent="0.3">
      <c r="A928" s="103" t="s">
        <v>915</v>
      </c>
      <c r="B928" s="103" t="s">
        <v>2051</v>
      </c>
      <c r="C928" s="104" t="s">
        <v>538</v>
      </c>
      <c r="D928" s="104" t="s">
        <v>2052</v>
      </c>
    </row>
    <row r="929" spans="1:4" x14ac:dyDescent="0.3">
      <c r="A929" s="103" t="s">
        <v>918</v>
      </c>
      <c r="B929" s="103" t="s">
        <v>1215</v>
      </c>
      <c r="C929" s="104" t="s">
        <v>538</v>
      </c>
      <c r="D929" s="104" t="s">
        <v>1216</v>
      </c>
    </row>
    <row r="930" spans="1:4" x14ac:dyDescent="0.3">
      <c r="A930" s="103" t="s">
        <v>920</v>
      </c>
      <c r="B930" s="103" t="s">
        <v>1855</v>
      </c>
      <c r="C930" s="104" t="s">
        <v>538</v>
      </c>
      <c r="D930" s="104" t="s">
        <v>1856</v>
      </c>
    </row>
    <row r="931" spans="1:4" x14ac:dyDescent="0.3">
      <c r="A931" s="103" t="s">
        <v>922</v>
      </c>
      <c r="B931" s="103" t="s">
        <v>1049</v>
      </c>
      <c r="C931" s="104" t="s">
        <v>538</v>
      </c>
      <c r="D931" s="104" t="s">
        <v>1050</v>
      </c>
    </row>
    <row r="932" spans="1:4" x14ac:dyDescent="0.3">
      <c r="A932" s="103" t="s">
        <v>925</v>
      </c>
      <c r="B932" s="103" t="s">
        <v>1375</v>
      </c>
      <c r="C932" s="104" t="s">
        <v>538</v>
      </c>
      <c r="D932" s="104" t="s">
        <v>1376</v>
      </c>
    </row>
    <row r="933" spans="1:4" x14ac:dyDescent="0.3">
      <c r="A933" s="103" t="s">
        <v>928</v>
      </c>
      <c r="B933" s="103" t="s">
        <v>1098</v>
      </c>
      <c r="C933" s="104" t="s">
        <v>538</v>
      </c>
      <c r="D933" s="104" t="s">
        <v>1099</v>
      </c>
    </row>
    <row r="934" spans="1:4" x14ac:dyDescent="0.3">
      <c r="A934" s="103" t="s">
        <v>931</v>
      </c>
      <c r="B934" s="103" t="s">
        <v>1360</v>
      </c>
      <c r="C934" s="104" t="s">
        <v>538</v>
      </c>
      <c r="D934" s="104" t="s">
        <v>1361</v>
      </c>
    </row>
    <row r="935" spans="1:4" x14ac:dyDescent="0.3">
      <c r="A935" s="103" t="s">
        <v>934</v>
      </c>
      <c r="B935" s="103" t="s">
        <v>2018</v>
      </c>
      <c r="C935" s="104" t="s">
        <v>538</v>
      </c>
      <c r="D935" s="104" t="s">
        <v>2019</v>
      </c>
    </row>
    <row r="936" spans="1:4" x14ac:dyDescent="0.3">
      <c r="A936" s="103" t="s">
        <v>936</v>
      </c>
      <c r="B936" s="103" t="s">
        <v>1991</v>
      </c>
      <c r="C936" s="104" t="s">
        <v>538</v>
      </c>
      <c r="D936" s="104" t="s">
        <v>1992</v>
      </c>
    </row>
    <row r="937" spans="1:4" x14ac:dyDescent="0.3">
      <c r="A937" s="103" t="s">
        <v>939</v>
      </c>
      <c r="B937" s="103" t="s">
        <v>2155</v>
      </c>
      <c r="C937" s="104" t="s">
        <v>538</v>
      </c>
      <c r="D937" s="104" t="s">
        <v>2156</v>
      </c>
    </row>
    <row r="938" spans="1:4" x14ac:dyDescent="0.3">
      <c r="A938" s="103" t="s">
        <v>942</v>
      </c>
      <c r="B938" s="103" t="s">
        <v>2288</v>
      </c>
      <c r="C938" s="113" t="s">
        <v>465</v>
      </c>
      <c r="D938" s="104" t="s">
        <v>2289</v>
      </c>
    </row>
    <row r="939" spans="1:4" x14ac:dyDescent="0.3">
      <c r="A939" s="103" t="s">
        <v>944</v>
      </c>
      <c r="B939" s="103" t="s">
        <v>752</v>
      </c>
      <c r="C939" s="104" t="s">
        <v>538</v>
      </c>
      <c r="D939" s="104" t="s">
        <v>753</v>
      </c>
    </row>
    <row r="940" spans="1:4" x14ac:dyDescent="0.3">
      <c r="A940" s="103" t="s">
        <v>946</v>
      </c>
      <c r="B940" s="103" t="s">
        <v>755</v>
      </c>
      <c r="C940" s="104" t="s">
        <v>538</v>
      </c>
      <c r="D940" s="104" t="s">
        <v>756</v>
      </c>
    </row>
    <row r="941" spans="1:4" ht="24.9" x14ac:dyDescent="0.3">
      <c r="A941" s="103" t="s">
        <v>949</v>
      </c>
      <c r="B941" s="103" t="s">
        <v>929</v>
      </c>
      <c r="C941" s="113" t="s">
        <v>465</v>
      </c>
      <c r="D941" s="104" t="s">
        <v>930</v>
      </c>
    </row>
    <row r="942" spans="1:4" x14ac:dyDescent="0.3">
      <c r="A942" s="103" t="s">
        <v>952</v>
      </c>
      <c r="B942" s="103" t="s">
        <v>546</v>
      </c>
      <c r="C942" s="113" t="s">
        <v>460</v>
      </c>
      <c r="D942" s="104" t="s">
        <v>547</v>
      </c>
    </row>
    <row r="943" spans="1:4" x14ac:dyDescent="0.3">
      <c r="A943" s="103" t="s">
        <v>955</v>
      </c>
      <c r="B943" s="103" t="s">
        <v>521</v>
      </c>
      <c r="C943" s="113" t="s">
        <v>460</v>
      </c>
      <c r="D943" s="104" t="s">
        <v>522</v>
      </c>
    </row>
    <row r="944" spans="1:4" x14ac:dyDescent="0.3">
      <c r="A944" s="103" t="s">
        <v>958</v>
      </c>
      <c r="B944" s="103" t="s">
        <v>519</v>
      </c>
      <c r="C944" s="113" t="s">
        <v>460</v>
      </c>
      <c r="D944" s="104" t="s">
        <v>520</v>
      </c>
    </row>
    <row r="945" spans="1:4" x14ac:dyDescent="0.3">
      <c r="A945" s="103" t="s">
        <v>961</v>
      </c>
      <c r="B945" s="103" t="s">
        <v>542</v>
      </c>
      <c r="C945" s="113" t="s">
        <v>460</v>
      </c>
      <c r="D945" s="104" t="s">
        <v>543</v>
      </c>
    </row>
    <row r="946" spans="1:4" ht="24.9" x14ac:dyDescent="0.3">
      <c r="A946" s="103" t="s">
        <v>963</v>
      </c>
      <c r="B946" s="103" t="s">
        <v>1605</v>
      </c>
      <c r="C946" s="113" t="s">
        <v>465</v>
      </c>
      <c r="D946" s="104" t="s">
        <v>1606</v>
      </c>
    </row>
    <row r="947" spans="1:4" x14ac:dyDescent="0.3">
      <c r="A947" s="103" t="s">
        <v>966</v>
      </c>
      <c r="B947" s="103" t="s">
        <v>979</v>
      </c>
      <c r="C947" s="104" t="s">
        <v>538</v>
      </c>
      <c r="D947" s="104" t="s">
        <v>980</v>
      </c>
    </row>
    <row r="948" spans="1:4" x14ac:dyDescent="0.3">
      <c r="A948" s="103" t="s">
        <v>969</v>
      </c>
      <c r="B948" s="103" t="s">
        <v>616</v>
      </c>
      <c r="C948" s="113" t="s">
        <v>460</v>
      </c>
      <c r="D948" s="104" t="s">
        <v>617</v>
      </c>
    </row>
    <row r="949" spans="1:4" x14ac:dyDescent="0.3">
      <c r="A949" s="103" t="s">
        <v>972</v>
      </c>
      <c r="B949" s="103" t="s">
        <v>715</v>
      </c>
      <c r="C949" s="113" t="s">
        <v>460</v>
      </c>
      <c r="D949" s="104" t="s">
        <v>716</v>
      </c>
    </row>
    <row r="950" spans="1:4" x14ac:dyDescent="0.3">
      <c r="A950" s="103" t="s">
        <v>975</v>
      </c>
      <c r="B950" s="103" t="s">
        <v>405</v>
      </c>
      <c r="C950" s="113" t="s">
        <v>460</v>
      </c>
      <c r="D950" s="104" t="s">
        <v>566</v>
      </c>
    </row>
    <row r="951" spans="1:4" x14ac:dyDescent="0.3">
      <c r="A951" s="103" t="s">
        <v>978</v>
      </c>
      <c r="B951" s="103" t="s">
        <v>734</v>
      </c>
      <c r="C951" s="113" t="s">
        <v>465</v>
      </c>
      <c r="D951" s="104" t="s">
        <v>735</v>
      </c>
    </row>
    <row r="952" spans="1:4" x14ac:dyDescent="0.3">
      <c r="A952" s="103" t="s">
        <v>981</v>
      </c>
      <c r="B952" s="103" t="s">
        <v>386</v>
      </c>
      <c r="C952" s="104" t="s">
        <v>538</v>
      </c>
      <c r="D952" s="104" t="s">
        <v>594</v>
      </c>
    </row>
    <row r="953" spans="1:4" x14ac:dyDescent="0.3">
      <c r="A953" s="103" t="s">
        <v>983</v>
      </c>
      <c r="B953" s="103" t="s">
        <v>136</v>
      </c>
      <c r="C953" s="113" t="s">
        <v>460</v>
      </c>
      <c r="D953" s="104" t="s">
        <v>812</v>
      </c>
    </row>
    <row r="954" spans="1:4" x14ac:dyDescent="0.3">
      <c r="A954" s="103" t="s">
        <v>984</v>
      </c>
      <c r="B954" s="103" t="s">
        <v>580</v>
      </c>
      <c r="C954" s="104" t="s">
        <v>538</v>
      </c>
      <c r="D954" s="104" t="s">
        <v>581</v>
      </c>
    </row>
    <row r="955" spans="1:4" x14ac:dyDescent="0.3">
      <c r="A955" s="103" t="s">
        <v>987</v>
      </c>
      <c r="B955" s="103" t="s">
        <v>608</v>
      </c>
      <c r="C955" s="104" t="s">
        <v>538</v>
      </c>
      <c r="D955" s="104" t="s">
        <v>609</v>
      </c>
    </row>
    <row r="956" spans="1:4" ht="24.9" x14ac:dyDescent="0.3">
      <c r="A956" s="103" t="s">
        <v>990</v>
      </c>
      <c r="B956" s="103" t="s">
        <v>412</v>
      </c>
      <c r="C956" s="113" t="s">
        <v>465</v>
      </c>
      <c r="D956" s="104" t="s">
        <v>866</v>
      </c>
    </row>
    <row r="957" spans="1:4" x14ac:dyDescent="0.3">
      <c r="A957" s="103" t="s">
        <v>993</v>
      </c>
      <c r="B957" s="103" t="s">
        <v>416</v>
      </c>
      <c r="C957" s="113" t="s">
        <v>460</v>
      </c>
      <c r="D957" s="104" t="s">
        <v>1052</v>
      </c>
    </row>
    <row r="958" spans="1:4" x14ac:dyDescent="0.3">
      <c r="A958" s="103" t="s">
        <v>996</v>
      </c>
      <c r="B958" s="103" t="s">
        <v>563</v>
      </c>
      <c r="C958" s="113" t="s">
        <v>460</v>
      </c>
      <c r="D958" s="104" t="s">
        <v>564</v>
      </c>
    </row>
    <row r="959" spans="1:4" x14ac:dyDescent="0.3">
      <c r="A959" s="103" t="s">
        <v>997</v>
      </c>
      <c r="B959" s="103" t="s">
        <v>142</v>
      </c>
      <c r="C959" s="113" t="s">
        <v>460</v>
      </c>
      <c r="D959" s="104" t="s">
        <v>596</v>
      </c>
    </row>
    <row r="960" spans="1:4" x14ac:dyDescent="0.3">
      <c r="A960" s="103" t="s">
        <v>1000</v>
      </c>
      <c r="B960" s="103" t="s">
        <v>1788</v>
      </c>
      <c r="C960" s="104" t="s">
        <v>538</v>
      </c>
      <c r="D960" s="104" t="s">
        <v>1789</v>
      </c>
    </row>
    <row r="961" spans="1:4" x14ac:dyDescent="0.3">
      <c r="A961" s="103" t="s">
        <v>1003</v>
      </c>
      <c r="B961" s="103" t="s">
        <v>585</v>
      </c>
      <c r="C961" s="104" t="s">
        <v>538</v>
      </c>
      <c r="D961" s="104" t="s">
        <v>586</v>
      </c>
    </row>
    <row r="962" spans="1:4" x14ac:dyDescent="0.3">
      <c r="A962" s="103" t="s">
        <v>1006</v>
      </c>
      <c r="B962" s="103" t="s">
        <v>419</v>
      </c>
      <c r="C962" s="104" t="s">
        <v>538</v>
      </c>
      <c r="D962" s="104" t="s">
        <v>598</v>
      </c>
    </row>
    <row r="963" spans="1:4" x14ac:dyDescent="0.3">
      <c r="A963" s="103" t="s">
        <v>1009</v>
      </c>
      <c r="B963" s="103" t="s">
        <v>2300</v>
      </c>
      <c r="C963" s="113" t="s">
        <v>460</v>
      </c>
      <c r="D963" s="104" t="s">
        <v>2301</v>
      </c>
    </row>
    <row r="964" spans="1:4" x14ac:dyDescent="0.3">
      <c r="A964" s="103" t="s">
        <v>1012</v>
      </c>
      <c r="B964" s="103" t="s">
        <v>603</v>
      </c>
      <c r="C964" s="113" t="s">
        <v>460</v>
      </c>
      <c r="D964" s="104" t="s">
        <v>604</v>
      </c>
    </row>
    <row r="965" spans="1:4" ht="24.9" x14ac:dyDescent="0.3">
      <c r="A965" s="103" t="s">
        <v>1013</v>
      </c>
      <c r="B965" s="103" t="s">
        <v>148</v>
      </c>
      <c r="C965" s="104" t="s">
        <v>538</v>
      </c>
      <c r="D965" s="104" t="s">
        <v>606</v>
      </c>
    </row>
    <row r="966" spans="1:4" x14ac:dyDescent="0.3">
      <c r="A966" s="103" t="s">
        <v>1016</v>
      </c>
      <c r="B966" s="103" t="s">
        <v>146</v>
      </c>
      <c r="C966" s="104" t="s">
        <v>538</v>
      </c>
      <c r="D966" s="104" t="s">
        <v>1850</v>
      </c>
    </row>
    <row r="967" spans="1:4" x14ac:dyDescent="0.3">
      <c r="A967" s="103" t="s">
        <v>1019</v>
      </c>
      <c r="B967" s="103" t="s">
        <v>763</v>
      </c>
      <c r="C967" s="113" t="s">
        <v>460</v>
      </c>
      <c r="D967" s="104" t="s">
        <v>764</v>
      </c>
    </row>
    <row r="968" spans="1:4" ht="24.9" x14ac:dyDescent="0.3">
      <c r="A968" s="103" t="s">
        <v>1022</v>
      </c>
      <c r="B968" s="103" t="s">
        <v>144</v>
      </c>
      <c r="C968" s="113" t="s">
        <v>465</v>
      </c>
      <c r="D968" s="104" t="s">
        <v>2063</v>
      </c>
    </row>
    <row r="969" spans="1:4" x14ac:dyDescent="0.3">
      <c r="A969" s="103" t="s">
        <v>1025</v>
      </c>
      <c r="B969" s="103" t="s">
        <v>2500</v>
      </c>
      <c r="C969" s="113" t="s">
        <v>460</v>
      </c>
      <c r="D969" s="104" t="s">
        <v>2501</v>
      </c>
    </row>
    <row r="970" spans="1:4" x14ac:dyDescent="0.3">
      <c r="A970" s="103" t="s">
        <v>1027</v>
      </c>
      <c r="B970" s="103" t="s">
        <v>600</v>
      </c>
      <c r="C970" s="113" t="s">
        <v>460</v>
      </c>
      <c r="D970" s="104" t="s">
        <v>601</v>
      </c>
    </row>
    <row r="971" spans="1:4" ht="24.9" x14ac:dyDescent="0.3">
      <c r="A971" s="103" t="s">
        <v>1030</v>
      </c>
      <c r="B971" s="103" t="s">
        <v>698</v>
      </c>
      <c r="C971" s="104" t="s">
        <v>538</v>
      </c>
      <c r="D971" s="104" t="s">
        <v>699</v>
      </c>
    </row>
    <row r="972" spans="1:4" ht="24.9" x14ac:dyDescent="0.3">
      <c r="A972" s="103" t="s">
        <v>1033</v>
      </c>
      <c r="B972" s="103" t="s">
        <v>695</v>
      </c>
      <c r="C972" s="113" t="s">
        <v>460</v>
      </c>
      <c r="D972" s="104" t="s">
        <v>696</v>
      </c>
    </row>
    <row r="973" spans="1:4" x14ac:dyDescent="0.3">
      <c r="A973" s="103" t="s">
        <v>1036</v>
      </c>
      <c r="B973" s="103" t="s">
        <v>632</v>
      </c>
      <c r="C973" s="104" t="s">
        <v>538</v>
      </c>
      <c r="D973" s="104" t="s">
        <v>633</v>
      </c>
    </row>
    <row r="974" spans="1:4" x14ac:dyDescent="0.3">
      <c r="A974" s="103" t="s">
        <v>1039</v>
      </c>
      <c r="B974" s="103" t="s">
        <v>726</v>
      </c>
      <c r="C974" s="113" t="s">
        <v>465</v>
      </c>
      <c r="D974" s="104" t="s">
        <v>727</v>
      </c>
    </row>
    <row r="975" spans="1:4" x14ac:dyDescent="0.3">
      <c r="A975" s="103" t="s">
        <v>1042</v>
      </c>
      <c r="B975" s="103" t="s">
        <v>654</v>
      </c>
      <c r="C975" s="113" t="s">
        <v>460</v>
      </c>
      <c r="D975" s="104" t="s">
        <v>655</v>
      </c>
    </row>
    <row r="976" spans="1:4" x14ac:dyDescent="0.3">
      <c r="A976" s="103" t="s">
        <v>1045</v>
      </c>
      <c r="B976" s="103" t="s">
        <v>629</v>
      </c>
      <c r="C976" s="113" t="s">
        <v>460</v>
      </c>
      <c r="D976" s="104" t="s">
        <v>630</v>
      </c>
    </row>
    <row r="977" spans="1:4" x14ac:dyDescent="0.3">
      <c r="A977" s="103" t="s">
        <v>1048</v>
      </c>
      <c r="B977" s="103" t="s">
        <v>664</v>
      </c>
      <c r="C977" s="113" t="s">
        <v>460</v>
      </c>
      <c r="D977" s="104" t="s">
        <v>665</v>
      </c>
    </row>
    <row r="978" spans="1:4" x14ac:dyDescent="0.3">
      <c r="A978" s="103" t="s">
        <v>1051</v>
      </c>
      <c r="B978" s="103" t="s">
        <v>718</v>
      </c>
      <c r="C978" s="113" t="s">
        <v>460</v>
      </c>
      <c r="D978" s="104" t="s">
        <v>719</v>
      </c>
    </row>
    <row r="979" spans="1:4" x14ac:dyDescent="0.3">
      <c r="A979" s="103" t="s">
        <v>1053</v>
      </c>
      <c r="B979" s="103" t="s">
        <v>932</v>
      </c>
      <c r="C979" s="113" t="s">
        <v>465</v>
      </c>
      <c r="D979" s="104" t="s">
        <v>933</v>
      </c>
    </row>
    <row r="980" spans="1:4" x14ac:dyDescent="0.3">
      <c r="A980" s="103" t="s">
        <v>1056</v>
      </c>
      <c r="B980" s="103" t="s">
        <v>676</v>
      </c>
      <c r="C980" s="113" t="s">
        <v>460</v>
      </c>
      <c r="D980" s="104" t="s">
        <v>677</v>
      </c>
    </row>
    <row r="981" spans="1:4" x14ac:dyDescent="0.3">
      <c r="A981" s="103" t="s">
        <v>1058</v>
      </c>
      <c r="B981" s="103" t="s">
        <v>651</v>
      </c>
      <c r="C981" s="113" t="s">
        <v>460</v>
      </c>
      <c r="D981" s="104" t="s">
        <v>652</v>
      </c>
    </row>
    <row r="982" spans="1:4" ht="24.9" x14ac:dyDescent="0.3">
      <c r="A982" s="103" t="s">
        <v>1061</v>
      </c>
      <c r="B982" s="103" t="s">
        <v>613</v>
      </c>
      <c r="C982" s="113" t="s">
        <v>465</v>
      </c>
      <c r="D982" s="104" t="s">
        <v>614</v>
      </c>
    </row>
    <row r="983" spans="1:4" x14ac:dyDescent="0.3">
      <c r="A983" s="103" t="s">
        <v>1064</v>
      </c>
      <c r="B983" s="103" t="s">
        <v>156</v>
      </c>
      <c r="C983" s="113" t="s">
        <v>460</v>
      </c>
      <c r="D983" s="104" t="s">
        <v>638</v>
      </c>
    </row>
    <row r="984" spans="1:4" x14ac:dyDescent="0.3">
      <c r="A984" s="103" t="s">
        <v>1067</v>
      </c>
      <c r="B984" s="103" t="s">
        <v>706</v>
      </c>
      <c r="C984" s="113" t="s">
        <v>460</v>
      </c>
      <c r="D984" s="104" t="s">
        <v>707</v>
      </c>
    </row>
    <row r="985" spans="1:4" x14ac:dyDescent="0.3">
      <c r="A985" s="103" t="s">
        <v>1070</v>
      </c>
      <c r="B985" s="103" t="s">
        <v>154</v>
      </c>
      <c r="C985" s="113" t="s">
        <v>460</v>
      </c>
      <c r="D985" s="104" t="s">
        <v>724</v>
      </c>
    </row>
    <row r="986" spans="1:4" ht="24.9" x14ac:dyDescent="0.3">
      <c r="A986" s="103" t="s">
        <v>1073</v>
      </c>
      <c r="B986" s="103" t="s">
        <v>158</v>
      </c>
      <c r="C986" s="113" t="s">
        <v>465</v>
      </c>
      <c r="D986" s="104" t="s">
        <v>657</v>
      </c>
    </row>
    <row r="987" spans="1:4" x14ac:dyDescent="0.3">
      <c r="A987" s="103" t="s">
        <v>1076</v>
      </c>
      <c r="B987" s="103" t="s">
        <v>172</v>
      </c>
      <c r="C987" s="113" t="s">
        <v>460</v>
      </c>
      <c r="D987" s="104" t="s">
        <v>679</v>
      </c>
    </row>
    <row r="988" spans="1:4" x14ac:dyDescent="0.3">
      <c r="A988" s="103" t="s">
        <v>1078</v>
      </c>
      <c r="B988" s="103" t="s">
        <v>170</v>
      </c>
      <c r="C988" s="113" t="s">
        <v>460</v>
      </c>
      <c r="D988" s="104" t="s">
        <v>611</v>
      </c>
    </row>
    <row r="989" spans="1:4" x14ac:dyDescent="0.3">
      <c r="A989" s="103" t="s">
        <v>1081</v>
      </c>
      <c r="B989" s="103" t="s">
        <v>152</v>
      </c>
      <c r="C989" s="113" t="s">
        <v>460</v>
      </c>
      <c r="D989" s="104" t="s">
        <v>701</v>
      </c>
    </row>
    <row r="990" spans="1:4" x14ac:dyDescent="0.3">
      <c r="A990" s="103" t="s">
        <v>1084</v>
      </c>
      <c r="B990" s="103" t="s">
        <v>174</v>
      </c>
      <c r="C990" s="113" t="s">
        <v>460</v>
      </c>
      <c r="D990" s="104" t="s">
        <v>621</v>
      </c>
    </row>
    <row r="991" spans="1:4" x14ac:dyDescent="0.3">
      <c r="A991" s="103" t="s">
        <v>1087</v>
      </c>
      <c r="B991" s="103" t="s">
        <v>162</v>
      </c>
      <c r="C991" s="113" t="s">
        <v>460</v>
      </c>
      <c r="D991" s="104" t="s">
        <v>619</v>
      </c>
    </row>
    <row r="992" spans="1:4" x14ac:dyDescent="0.3">
      <c r="A992" s="103" t="s">
        <v>1090</v>
      </c>
      <c r="B992" s="103" t="s">
        <v>683</v>
      </c>
      <c r="C992" s="113" t="s">
        <v>460</v>
      </c>
      <c r="D992" s="104" t="s">
        <v>684</v>
      </c>
    </row>
    <row r="993" spans="1:4" ht="24.9" x14ac:dyDescent="0.3">
      <c r="A993" s="103" t="s">
        <v>1093</v>
      </c>
      <c r="B993" s="103" t="s">
        <v>673</v>
      </c>
      <c r="C993" s="113" t="s">
        <v>465</v>
      </c>
      <c r="D993" s="104" t="s">
        <v>674</v>
      </c>
    </row>
    <row r="994" spans="1:4" x14ac:dyDescent="0.3">
      <c r="A994" s="103" t="s">
        <v>1096</v>
      </c>
      <c r="B994" s="103" t="s">
        <v>430</v>
      </c>
      <c r="C994" s="113" t="s">
        <v>460</v>
      </c>
      <c r="D994" s="104" t="s">
        <v>681</v>
      </c>
    </row>
    <row r="995" spans="1:4" x14ac:dyDescent="0.3">
      <c r="A995" s="103" t="s">
        <v>1097</v>
      </c>
      <c r="B995" s="103" t="s">
        <v>709</v>
      </c>
      <c r="C995" s="113" t="s">
        <v>460</v>
      </c>
      <c r="D995" s="104" t="s">
        <v>710</v>
      </c>
    </row>
    <row r="996" spans="1:4" ht="24.9" x14ac:dyDescent="0.3">
      <c r="A996" s="103" t="s">
        <v>1100</v>
      </c>
      <c r="B996" s="103" t="s">
        <v>686</v>
      </c>
      <c r="C996" s="113" t="s">
        <v>465</v>
      </c>
      <c r="D996" s="104" t="s">
        <v>687</v>
      </c>
    </row>
    <row r="997" spans="1:4" x14ac:dyDescent="0.3">
      <c r="A997" s="103" t="s">
        <v>1103</v>
      </c>
      <c r="B997" s="103" t="s">
        <v>523</v>
      </c>
      <c r="C997" s="113" t="s">
        <v>460</v>
      </c>
      <c r="D997" s="104" t="s">
        <v>524</v>
      </c>
    </row>
    <row r="998" spans="1:4" x14ac:dyDescent="0.3">
      <c r="A998" s="103" t="s">
        <v>1106</v>
      </c>
      <c r="B998" s="103" t="s">
        <v>166</v>
      </c>
      <c r="C998" s="104" t="s">
        <v>538</v>
      </c>
      <c r="D998" s="104" t="s">
        <v>690</v>
      </c>
    </row>
    <row r="999" spans="1:4" ht="24.9" x14ac:dyDescent="0.3">
      <c r="A999" s="103" t="s">
        <v>1109</v>
      </c>
      <c r="B999" s="103" t="s">
        <v>626</v>
      </c>
      <c r="C999" s="113" t="s">
        <v>465</v>
      </c>
      <c r="D999" s="104" t="s">
        <v>627</v>
      </c>
    </row>
    <row r="1000" spans="1:4" x14ac:dyDescent="0.3">
      <c r="A1000" s="103" t="s">
        <v>1110</v>
      </c>
      <c r="B1000" s="103" t="s">
        <v>150</v>
      </c>
      <c r="C1000" s="113" t="s">
        <v>460</v>
      </c>
      <c r="D1000" s="104" t="s">
        <v>646</v>
      </c>
    </row>
    <row r="1001" spans="1:4" ht="24.9" x14ac:dyDescent="0.3">
      <c r="A1001" s="103" t="s">
        <v>1113</v>
      </c>
      <c r="B1001" s="103" t="s">
        <v>164</v>
      </c>
      <c r="C1001" s="113" t="s">
        <v>465</v>
      </c>
      <c r="D1001" s="104" t="s">
        <v>662</v>
      </c>
    </row>
    <row r="1002" spans="1:4" ht="24.9" x14ac:dyDescent="0.3">
      <c r="A1002" s="103" t="s">
        <v>1115</v>
      </c>
      <c r="B1002" s="103" t="s">
        <v>435</v>
      </c>
      <c r="C1002" s="113" t="s">
        <v>465</v>
      </c>
      <c r="D1002" s="104" t="s">
        <v>729</v>
      </c>
    </row>
    <row r="1003" spans="1:4" ht="24.9" x14ac:dyDescent="0.3">
      <c r="A1003" s="103" t="s">
        <v>1117</v>
      </c>
      <c r="B1003" s="103" t="s">
        <v>731</v>
      </c>
      <c r="C1003" s="113" t="s">
        <v>465</v>
      </c>
      <c r="D1003" s="104" t="s">
        <v>732</v>
      </c>
    </row>
    <row r="1004" spans="1:4" x14ac:dyDescent="0.3">
      <c r="A1004" s="103" t="s">
        <v>1120</v>
      </c>
      <c r="B1004" s="103" t="s">
        <v>643</v>
      </c>
      <c r="C1004" s="113" t="s">
        <v>460</v>
      </c>
      <c r="D1004" s="104" t="s">
        <v>644</v>
      </c>
    </row>
    <row r="1005" spans="1:4" x14ac:dyDescent="0.3">
      <c r="A1005" s="103" t="s">
        <v>1123</v>
      </c>
      <c r="B1005" s="103" t="s">
        <v>459</v>
      </c>
      <c r="C1005" s="113" t="s">
        <v>460</v>
      </c>
      <c r="D1005" s="104" t="s">
        <v>461</v>
      </c>
    </row>
    <row r="1006" spans="1:4" x14ac:dyDescent="0.3">
      <c r="A1006" s="103" t="s">
        <v>1126</v>
      </c>
      <c r="B1006" s="103" t="s">
        <v>692</v>
      </c>
      <c r="C1006" s="104" t="s">
        <v>538</v>
      </c>
      <c r="D1006" s="104" t="s">
        <v>693</v>
      </c>
    </row>
    <row r="1007" spans="1:4" ht="24.9" x14ac:dyDescent="0.3">
      <c r="A1007" s="103" t="s">
        <v>1129</v>
      </c>
      <c r="B1007" s="103" t="s">
        <v>160</v>
      </c>
      <c r="C1007" s="113" t="s">
        <v>465</v>
      </c>
      <c r="D1007" s="104" t="s">
        <v>1762</v>
      </c>
    </row>
    <row r="1008" spans="1:4" x14ac:dyDescent="0.3">
      <c r="A1008" s="103" t="s">
        <v>1132</v>
      </c>
      <c r="B1008" s="103" t="s">
        <v>746</v>
      </c>
      <c r="C1008" s="113" t="s">
        <v>460</v>
      </c>
      <c r="D1008" s="104" t="s">
        <v>747</v>
      </c>
    </row>
    <row r="1009" spans="1:4" ht="24.9" x14ac:dyDescent="0.3">
      <c r="A1009" s="103" t="s">
        <v>1135</v>
      </c>
      <c r="B1009" s="103" t="s">
        <v>852</v>
      </c>
      <c r="C1009" s="113" t="s">
        <v>460</v>
      </c>
      <c r="D1009" s="104" t="s">
        <v>853</v>
      </c>
    </row>
    <row r="1010" spans="1:4" x14ac:dyDescent="0.3">
      <c r="A1010" s="103" t="s">
        <v>1137</v>
      </c>
      <c r="B1010" s="103" t="s">
        <v>786</v>
      </c>
      <c r="C1010" s="113" t="s">
        <v>460</v>
      </c>
      <c r="D1010" s="104" t="s">
        <v>787</v>
      </c>
    </row>
    <row r="1011" spans="1:4" x14ac:dyDescent="0.3">
      <c r="A1011" s="103" t="s">
        <v>1140</v>
      </c>
      <c r="B1011" s="103" t="s">
        <v>814</v>
      </c>
      <c r="C1011" s="104" t="s">
        <v>538</v>
      </c>
      <c r="D1011" s="104" t="s">
        <v>815</v>
      </c>
    </row>
    <row r="1012" spans="1:4" x14ac:dyDescent="0.3">
      <c r="A1012" s="103" t="s">
        <v>1143</v>
      </c>
      <c r="B1012" s="103" t="s">
        <v>783</v>
      </c>
      <c r="C1012" s="113" t="s">
        <v>460</v>
      </c>
      <c r="D1012" s="104" t="s">
        <v>784</v>
      </c>
    </row>
    <row r="1013" spans="1:4" x14ac:dyDescent="0.3">
      <c r="A1013" s="103" t="s">
        <v>1146</v>
      </c>
      <c r="B1013" s="103" t="s">
        <v>868</v>
      </c>
      <c r="C1013" s="113" t="s">
        <v>460</v>
      </c>
      <c r="D1013" s="104" t="s">
        <v>869</v>
      </c>
    </row>
    <row r="1014" spans="1:4" x14ac:dyDescent="0.3">
      <c r="A1014" s="103" t="s">
        <v>1149</v>
      </c>
      <c r="B1014" s="103" t="s">
        <v>806</v>
      </c>
      <c r="C1014" s="113" t="s">
        <v>460</v>
      </c>
      <c r="D1014" s="104" t="s">
        <v>807</v>
      </c>
    </row>
    <row r="1015" spans="1:4" x14ac:dyDescent="0.3">
      <c r="A1015" s="103" t="s">
        <v>1152</v>
      </c>
      <c r="B1015" s="103" t="s">
        <v>823</v>
      </c>
      <c r="C1015" s="104" t="s">
        <v>538</v>
      </c>
      <c r="D1015" s="104" t="s">
        <v>824</v>
      </c>
    </row>
    <row r="1016" spans="1:4" x14ac:dyDescent="0.3">
      <c r="A1016" s="103" t="s">
        <v>1155</v>
      </c>
      <c r="B1016" s="103" t="s">
        <v>900</v>
      </c>
      <c r="C1016" s="113" t="s">
        <v>460</v>
      </c>
      <c r="D1016" s="104" t="s">
        <v>901</v>
      </c>
    </row>
    <row r="1017" spans="1:4" x14ac:dyDescent="0.3">
      <c r="A1017" s="103" t="s">
        <v>1157</v>
      </c>
      <c r="B1017" s="103" t="s">
        <v>844</v>
      </c>
      <c r="C1017" s="113" t="s">
        <v>460</v>
      </c>
      <c r="D1017" s="104" t="s">
        <v>845</v>
      </c>
    </row>
    <row r="1018" spans="1:4" ht="24.9" x14ac:dyDescent="0.3">
      <c r="A1018" s="103" t="s">
        <v>1160</v>
      </c>
      <c r="B1018" s="103" t="s">
        <v>178</v>
      </c>
      <c r="C1018" s="113" t="s">
        <v>465</v>
      </c>
      <c r="D1018" s="104" t="s">
        <v>466</v>
      </c>
    </row>
    <row r="1019" spans="1:4" x14ac:dyDescent="0.3">
      <c r="A1019" s="103" t="s">
        <v>1163</v>
      </c>
      <c r="B1019" s="103" t="s">
        <v>777</v>
      </c>
      <c r="C1019" s="113" t="s">
        <v>460</v>
      </c>
      <c r="D1019" s="104" t="s">
        <v>778</v>
      </c>
    </row>
    <row r="1020" spans="1:4" x14ac:dyDescent="0.3">
      <c r="A1020" s="103" t="s">
        <v>1166</v>
      </c>
      <c r="B1020" s="103" t="s">
        <v>894</v>
      </c>
      <c r="C1020" s="113" t="s">
        <v>460</v>
      </c>
      <c r="D1020" s="104" t="s">
        <v>895</v>
      </c>
    </row>
    <row r="1021" spans="1:4" ht="24.9" x14ac:dyDescent="0.3">
      <c r="A1021" s="103" t="s">
        <v>1168</v>
      </c>
      <c r="B1021" s="103" t="s">
        <v>192</v>
      </c>
      <c r="C1021" s="113" t="s">
        <v>465</v>
      </c>
      <c r="D1021" s="104" t="s">
        <v>775</v>
      </c>
    </row>
    <row r="1022" spans="1:4" x14ac:dyDescent="0.3">
      <c r="A1022" s="103" t="s">
        <v>1170</v>
      </c>
      <c r="B1022" s="103" t="s">
        <v>809</v>
      </c>
      <c r="C1022" s="104" t="s">
        <v>538</v>
      </c>
      <c r="D1022" s="104" t="s">
        <v>810</v>
      </c>
    </row>
    <row r="1023" spans="1:4" x14ac:dyDescent="0.3">
      <c r="A1023" s="103" t="s">
        <v>1172</v>
      </c>
      <c r="B1023" s="103" t="s">
        <v>180</v>
      </c>
      <c r="C1023" s="113" t="s">
        <v>460</v>
      </c>
      <c r="D1023" s="104" t="s">
        <v>903</v>
      </c>
    </row>
    <row r="1024" spans="1:4" x14ac:dyDescent="0.3">
      <c r="A1024" s="103" t="s">
        <v>1174</v>
      </c>
      <c r="B1024" s="103" t="s">
        <v>780</v>
      </c>
      <c r="C1024" s="113" t="s">
        <v>460</v>
      </c>
      <c r="D1024" s="104" t="s">
        <v>781</v>
      </c>
    </row>
    <row r="1025" spans="1:4" x14ac:dyDescent="0.3">
      <c r="A1025" s="103" t="s">
        <v>1176</v>
      </c>
      <c r="B1025" s="103" t="s">
        <v>368</v>
      </c>
      <c r="C1025" s="113" t="s">
        <v>460</v>
      </c>
      <c r="D1025" s="104" t="s">
        <v>864</v>
      </c>
    </row>
    <row r="1026" spans="1:4" x14ac:dyDescent="0.3">
      <c r="A1026" s="103" t="s">
        <v>1179</v>
      </c>
      <c r="B1026" s="103" t="s">
        <v>911</v>
      </c>
      <c r="C1026" s="113" t="s">
        <v>460</v>
      </c>
      <c r="D1026" s="104" t="s">
        <v>912</v>
      </c>
    </row>
    <row r="1027" spans="1:4" x14ac:dyDescent="0.3">
      <c r="A1027" s="103" t="s">
        <v>1182</v>
      </c>
      <c r="B1027" s="103" t="s">
        <v>855</v>
      </c>
      <c r="C1027" s="113" t="s">
        <v>460</v>
      </c>
      <c r="D1027" s="104" t="s">
        <v>856</v>
      </c>
    </row>
    <row r="1028" spans="1:4" ht="24.9" x14ac:dyDescent="0.3">
      <c r="A1028" s="103" t="s">
        <v>1184</v>
      </c>
      <c r="B1028" s="103" t="s">
        <v>861</v>
      </c>
      <c r="C1028" s="113" t="s">
        <v>465</v>
      </c>
      <c r="D1028" s="104" t="s">
        <v>862</v>
      </c>
    </row>
    <row r="1029" spans="1:4" ht="24.9" x14ac:dyDescent="0.3">
      <c r="A1029" s="103" t="s">
        <v>1187</v>
      </c>
      <c r="B1029" s="103" t="s">
        <v>184</v>
      </c>
      <c r="C1029" s="113" t="s">
        <v>465</v>
      </c>
      <c r="D1029" s="104" t="s">
        <v>935</v>
      </c>
    </row>
    <row r="1030" spans="1:4" x14ac:dyDescent="0.3">
      <c r="A1030" s="103" t="s">
        <v>1190</v>
      </c>
      <c r="B1030" s="103" t="s">
        <v>817</v>
      </c>
      <c r="C1030" s="113" t="s">
        <v>460</v>
      </c>
      <c r="D1030" s="104" t="s">
        <v>818</v>
      </c>
    </row>
    <row r="1031" spans="1:4" x14ac:dyDescent="0.3">
      <c r="A1031" s="103" t="s">
        <v>1193</v>
      </c>
      <c r="B1031" s="103" t="s">
        <v>186</v>
      </c>
      <c r="C1031" s="113" t="s">
        <v>460</v>
      </c>
      <c r="D1031" s="104" t="s">
        <v>758</v>
      </c>
    </row>
    <row r="1032" spans="1:4" ht="24.9" x14ac:dyDescent="0.3">
      <c r="A1032" s="103" t="s">
        <v>1196</v>
      </c>
      <c r="B1032" s="103" t="s">
        <v>188</v>
      </c>
      <c r="C1032" s="104" t="s">
        <v>538</v>
      </c>
      <c r="D1032" s="104" t="s">
        <v>919</v>
      </c>
    </row>
    <row r="1033" spans="1:4" x14ac:dyDescent="0.3">
      <c r="A1033" s="103" t="s">
        <v>1199</v>
      </c>
      <c r="B1033" s="103" t="s">
        <v>888</v>
      </c>
      <c r="C1033" s="113" t="s">
        <v>460</v>
      </c>
      <c r="D1033" s="104" t="s">
        <v>889</v>
      </c>
    </row>
    <row r="1034" spans="1:4" x14ac:dyDescent="0.3">
      <c r="A1034" s="103" t="s">
        <v>1202</v>
      </c>
      <c r="B1034" s="103" t="s">
        <v>790</v>
      </c>
      <c r="C1034" s="113" t="s">
        <v>460</v>
      </c>
      <c r="D1034" s="104" t="s">
        <v>791</v>
      </c>
    </row>
    <row r="1035" spans="1:4" x14ac:dyDescent="0.3">
      <c r="A1035" s="103" t="s">
        <v>1205</v>
      </c>
      <c r="B1035" s="103" t="s">
        <v>194</v>
      </c>
      <c r="C1035" s="113" t="s">
        <v>460</v>
      </c>
      <c r="D1035" s="104" t="s">
        <v>914</v>
      </c>
    </row>
    <row r="1036" spans="1:4" x14ac:dyDescent="0.3">
      <c r="A1036" s="103" t="s">
        <v>1208</v>
      </c>
      <c r="B1036" s="103" t="s">
        <v>800</v>
      </c>
      <c r="C1036" s="113" t="s">
        <v>460</v>
      </c>
      <c r="D1036" s="104" t="s">
        <v>801</v>
      </c>
    </row>
    <row r="1037" spans="1:4" x14ac:dyDescent="0.3">
      <c r="A1037" s="103" t="s">
        <v>1211</v>
      </c>
      <c r="B1037" s="103" t="s">
        <v>438</v>
      </c>
      <c r="C1037" s="113" t="s">
        <v>460</v>
      </c>
      <c r="D1037" s="104" t="s">
        <v>463</v>
      </c>
    </row>
    <row r="1038" spans="1:4" x14ac:dyDescent="0.3">
      <c r="A1038" s="103" t="s">
        <v>1214</v>
      </c>
      <c r="B1038" s="103" t="s">
        <v>923</v>
      </c>
      <c r="C1038" s="113" t="s">
        <v>460</v>
      </c>
      <c r="D1038" s="104" t="s">
        <v>924</v>
      </c>
    </row>
    <row r="1039" spans="1:4" x14ac:dyDescent="0.3">
      <c r="A1039" s="103" t="s">
        <v>1217</v>
      </c>
      <c r="B1039" s="103" t="s">
        <v>885</v>
      </c>
      <c r="C1039" s="113" t="s">
        <v>460</v>
      </c>
      <c r="D1039" s="104" t="s">
        <v>886</v>
      </c>
    </row>
    <row r="1040" spans="1:4" ht="24.9" x14ac:dyDescent="0.3">
      <c r="A1040" s="103" t="s">
        <v>1220</v>
      </c>
      <c r="B1040" s="103" t="s">
        <v>198</v>
      </c>
      <c r="C1040" s="113" t="s">
        <v>465</v>
      </c>
      <c r="D1040" s="104" t="s">
        <v>1256</v>
      </c>
    </row>
    <row r="1041" spans="1:4" x14ac:dyDescent="0.3">
      <c r="A1041" s="103" t="s">
        <v>1223</v>
      </c>
      <c r="B1041" s="103" t="s">
        <v>841</v>
      </c>
      <c r="C1041" s="113" t="s">
        <v>460</v>
      </c>
      <c r="D1041" s="104" t="s">
        <v>842</v>
      </c>
    </row>
    <row r="1042" spans="1:4" ht="24.9" x14ac:dyDescent="0.3">
      <c r="A1042" s="103" t="s">
        <v>1226</v>
      </c>
      <c r="B1042" s="103" t="s">
        <v>200</v>
      </c>
      <c r="C1042" s="113" t="s">
        <v>465</v>
      </c>
      <c r="D1042" s="104" t="s">
        <v>921</v>
      </c>
    </row>
    <row r="1043" spans="1:4" ht="24.9" x14ac:dyDescent="0.3">
      <c r="A1043" s="103" t="s">
        <v>1229</v>
      </c>
      <c r="B1043" s="103" t="s">
        <v>202</v>
      </c>
      <c r="C1043" s="113" t="s">
        <v>465</v>
      </c>
      <c r="D1043" s="104" t="s">
        <v>850</v>
      </c>
    </row>
    <row r="1044" spans="1:4" x14ac:dyDescent="0.3">
      <c r="A1044" s="103" t="s">
        <v>1230</v>
      </c>
      <c r="B1044" s="103" t="s">
        <v>2184</v>
      </c>
      <c r="C1044" s="104" t="s">
        <v>538</v>
      </c>
      <c r="D1044" s="104" t="s">
        <v>2185</v>
      </c>
    </row>
    <row r="1045" spans="1:4" x14ac:dyDescent="0.3">
      <c r="A1045" s="103" t="s">
        <v>1232</v>
      </c>
      <c r="B1045" s="103" t="s">
        <v>2248</v>
      </c>
      <c r="C1045" s="104" t="s">
        <v>538</v>
      </c>
      <c r="D1045" s="104" t="s">
        <v>2249</v>
      </c>
    </row>
    <row r="1046" spans="1:4" x14ac:dyDescent="0.3">
      <c r="A1046" s="103" t="s">
        <v>1235</v>
      </c>
      <c r="B1046" s="103" t="s">
        <v>1396</v>
      </c>
      <c r="C1046" s="104" t="s">
        <v>538</v>
      </c>
      <c r="D1046" s="104" t="s">
        <v>1397</v>
      </c>
    </row>
    <row r="1047" spans="1:4" x14ac:dyDescent="0.3">
      <c r="A1047" s="103" t="s">
        <v>1238</v>
      </c>
      <c r="B1047" s="103" t="s">
        <v>988</v>
      </c>
      <c r="C1047" s="104" t="s">
        <v>538</v>
      </c>
      <c r="D1047" s="104" t="s">
        <v>989</v>
      </c>
    </row>
    <row r="1048" spans="1:4" x14ac:dyDescent="0.3">
      <c r="A1048" s="103" t="s">
        <v>1241</v>
      </c>
      <c r="B1048" s="103" t="s">
        <v>1007</v>
      </c>
      <c r="C1048" s="104" t="s">
        <v>538</v>
      </c>
      <c r="D1048" s="104" t="s">
        <v>1008</v>
      </c>
    </row>
    <row r="1049" spans="1:4" x14ac:dyDescent="0.3">
      <c r="A1049" s="103" t="s">
        <v>1244</v>
      </c>
      <c r="B1049" s="103" t="s">
        <v>940</v>
      </c>
      <c r="C1049" s="113" t="s">
        <v>460</v>
      </c>
      <c r="D1049" s="104" t="s">
        <v>941</v>
      </c>
    </row>
    <row r="1050" spans="1:4" x14ac:dyDescent="0.3">
      <c r="A1050" s="103" t="s">
        <v>1247</v>
      </c>
      <c r="B1050" s="103" t="s">
        <v>998</v>
      </c>
      <c r="C1050" s="104" t="s">
        <v>538</v>
      </c>
      <c r="D1050" s="104" t="s">
        <v>999</v>
      </c>
    </row>
    <row r="1051" spans="1:4" x14ac:dyDescent="0.3">
      <c r="A1051" s="103" t="s">
        <v>1250</v>
      </c>
      <c r="B1051" s="103" t="s">
        <v>970</v>
      </c>
      <c r="C1051" s="104" t="s">
        <v>538</v>
      </c>
      <c r="D1051" s="104" t="s">
        <v>971</v>
      </c>
    </row>
    <row r="1052" spans="1:4" x14ac:dyDescent="0.3">
      <c r="A1052" s="103" t="s">
        <v>1253</v>
      </c>
      <c r="B1052" s="103" t="s">
        <v>964</v>
      </c>
      <c r="C1052" s="104" t="s">
        <v>538</v>
      </c>
      <c r="D1052" s="104" t="s">
        <v>965</v>
      </c>
    </row>
    <row r="1053" spans="1:4" x14ac:dyDescent="0.3">
      <c r="A1053" s="103" t="s">
        <v>1255</v>
      </c>
      <c r="B1053" s="103" t="s">
        <v>230</v>
      </c>
      <c r="C1053" s="104" t="s">
        <v>538</v>
      </c>
      <c r="D1053" s="104" t="s">
        <v>943</v>
      </c>
    </row>
    <row r="1054" spans="1:4" x14ac:dyDescent="0.3">
      <c r="A1054" s="103" t="s">
        <v>1257</v>
      </c>
      <c r="B1054" s="103" t="s">
        <v>991</v>
      </c>
      <c r="C1054" s="113" t="s">
        <v>460</v>
      </c>
      <c r="D1054" s="104" t="s">
        <v>992</v>
      </c>
    </row>
    <row r="1055" spans="1:4" x14ac:dyDescent="0.3">
      <c r="A1055" s="103" t="s">
        <v>1260</v>
      </c>
      <c r="B1055" s="103" t="s">
        <v>953</v>
      </c>
      <c r="C1055" s="113" t="s">
        <v>460</v>
      </c>
      <c r="D1055" s="104" t="s">
        <v>954</v>
      </c>
    </row>
    <row r="1056" spans="1:4" x14ac:dyDescent="0.3">
      <c r="A1056" s="103" t="s">
        <v>1263</v>
      </c>
      <c r="B1056" s="103" t="s">
        <v>1680</v>
      </c>
      <c r="C1056" s="113" t="s">
        <v>460</v>
      </c>
      <c r="D1056" s="104" t="s">
        <v>1681</v>
      </c>
    </row>
    <row r="1057" spans="1:4" x14ac:dyDescent="0.3">
      <c r="A1057" s="103" t="s">
        <v>1266</v>
      </c>
      <c r="B1057" s="103" t="s">
        <v>973</v>
      </c>
      <c r="C1057" s="113" t="s">
        <v>460</v>
      </c>
      <c r="D1057" s="104" t="s">
        <v>974</v>
      </c>
    </row>
    <row r="1058" spans="1:4" x14ac:dyDescent="0.3">
      <c r="A1058" s="103" t="s">
        <v>1269</v>
      </c>
      <c r="B1058" s="103" t="s">
        <v>206</v>
      </c>
      <c r="C1058" s="113" t="s">
        <v>460</v>
      </c>
      <c r="D1058" s="104" t="s">
        <v>945</v>
      </c>
    </row>
    <row r="1059" spans="1:4" ht="24.9" x14ac:dyDescent="0.3">
      <c r="A1059" s="103" t="s">
        <v>1272</v>
      </c>
      <c r="B1059" s="103" t="s">
        <v>204</v>
      </c>
      <c r="C1059" s="113" t="s">
        <v>465</v>
      </c>
      <c r="D1059" s="104" t="s">
        <v>1438</v>
      </c>
    </row>
    <row r="1060" spans="1:4" x14ac:dyDescent="0.3">
      <c r="A1060" s="103" t="s">
        <v>1275</v>
      </c>
      <c r="B1060" s="103" t="s">
        <v>956</v>
      </c>
      <c r="C1060" s="113" t="s">
        <v>460</v>
      </c>
      <c r="D1060" s="104" t="s">
        <v>957</v>
      </c>
    </row>
    <row r="1061" spans="1:4" x14ac:dyDescent="0.3">
      <c r="A1061" s="103" t="s">
        <v>1278</v>
      </c>
      <c r="B1061" s="103" t="s">
        <v>208</v>
      </c>
      <c r="C1061" s="113" t="s">
        <v>460</v>
      </c>
      <c r="D1061" s="104" t="s">
        <v>962</v>
      </c>
    </row>
    <row r="1062" spans="1:4" x14ac:dyDescent="0.3">
      <c r="A1062" s="103" t="s">
        <v>1281</v>
      </c>
      <c r="B1062" s="103" t="s">
        <v>947</v>
      </c>
      <c r="C1062" s="104" t="s">
        <v>538</v>
      </c>
      <c r="D1062" s="104" t="s">
        <v>948</v>
      </c>
    </row>
    <row r="1063" spans="1:4" ht="24.9" x14ac:dyDescent="0.3">
      <c r="A1063" s="103" t="s">
        <v>1284</v>
      </c>
      <c r="B1063" s="103" t="s">
        <v>210</v>
      </c>
      <c r="C1063" s="113" t="s">
        <v>465</v>
      </c>
      <c r="D1063" s="104" t="s">
        <v>982</v>
      </c>
    </row>
    <row r="1064" spans="1:4" x14ac:dyDescent="0.3">
      <c r="A1064" s="103" t="s">
        <v>1287</v>
      </c>
      <c r="B1064" s="103" t="s">
        <v>985</v>
      </c>
      <c r="C1064" s="113" t="s">
        <v>460</v>
      </c>
      <c r="D1064" s="104" t="s">
        <v>986</v>
      </c>
    </row>
    <row r="1065" spans="1:4" ht="24.9" x14ac:dyDescent="0.3">
      <c r="A1065" s="103" t="s">
        <v>1290</v>
      </c>
      <c r="B1065" s="103" t="s">
        <v>937</v>
      </c>
      <c r="C1065" s="113" t="s">
        <v>465</v>
      </c>
      <c r="D1065" s="104" t="s">
        <v>938</v>
      </c>
    </row>
    <row r="1066" spans="1:4" x14ac:dyDescent="0.3">
      <c r="A1066" s="103" t="s">
        <v>1291</v>
      </c>
      <c r="B1066" s="103" t="s">
        <v>471</v>
      </c>
      <c r="C1066" s="113" t="s">
        <v>460</v>
      </c>
      <c r="D1066" s="104" t="s">
        <v>472</v>
      </c>
    </row>
    <row r="1067" spans="1:4" x14ac:dyDescent="0.3">
      <c r="A1067" s="103" t="s">
        <v>1294</v>
      </c>
      <c r="B1067" s="103" t="s">
        <v>976</v>
      </c>
      <c r="C1067" s="113" t="s">
        <v>460</v>
      </c>
      <c r="D1067" s="104" t="s">
        <v>977</v>
      </c>
    </row>
    <row r="1068" spans="1:4" x14ac:dyDescent="0.3">
      <c r="A1068" s="103" t="s">
        <v>1297</v>
      </c>
      <c r="B1068" s="103" t="s">
        <v>1001</v>
      </c>
      <c r="C1068" s="113" t="s">
        <v>460</v>
      </c>
      <c r="D1068" s="104" t="s">
        <v>1002</v>
      </c>
    </row>
    <row r="1069" spans="1:4" x14ac:dyDescent="0.3">
      <c r="A1069" s="103" t="s">
        <v>1299</v>
      </c>
      <c r="B1069" s="103" t="s">
        <v>1004</v>
      </c>
      <c r="C1069" s="113" t="s">
        <v>460</v>
      </c>
      <c r="D1069" s="104" t="s">
        <v>1005</v>
      </c>
    </row>
    <row r="1070" spans="1:4" x14ac:dyDescent="0.3">
      <c r="A1070" s="103" t="s">
        <v>1302</v>
      </c>
      <c r="B1070" s="103" t="s">
        <v>1010</v>
      </c>
      <c r="C1070" s="104" t="s">
        <v>538</v>
      </c>
      <c r="D1070" s="104" t="s">
        <v>1011</v>
      </c>
    </row>
    <row r="1071" spans="1:4" x14ac:dyDescent="0.3">
      <c r="A1071" s="103" t="s">
        <v>1305</v>
      </c>
      <c r="B1071" s="103" t="s">
        <v>967</v>
      </c>
      <c r="C1071" s="113" t="s">
        <v>460</v>
      </c>
      <c r="D1071" s="104" t="s">
        <v>968</v>
      </c>
    </row>
    <row r="1072" spans="1:4" x14ac:dyDescent="0.3">
      <c r="A1072" s="103" t="s">
        <v>1308</v>
      </c>
      <c r="B1072" s="103" t="s">
        <v>468</v>
      </c>
      <c r="C1072" s="113" t="s">
        <v>460</v>
      </c>
      <c r="D1072" s="104" t="s">
        <v>469</v>
      </c>
    </row>
    <row r="1073" spans="1:4" x14ac:dyDescent="0.3">
      <c r="A1073" s="103" t="s">
        <v>1311</v>
      </c>
      <c r="B1073" s="103" t="s">
        <v>1212</v>
      </c>
      <c r="C1073" s="113" t="s">
        <v>460</v>
      </c>
      <c r="D1073" s="104" t="s">
        <v>1213</v>
      </c>
    </row>
    <row r="1074" spans="1:4" x14ac:dyDescent="0.3">
      <c r="A1074" s="103" t="s">
        <v>1314</v>
      </c>
      <c r="B1074" s="103" t="s">
        <v>1327</v>
      </c>
      <c r="C1074" s="104" t="s">
        <v>538</v>
      </c>
      <c r="D1074" s="104" t="s">
        <v>1328</v>
      </c>
    </row>
    <row r="1075" spans="1:4" x14ac:dyDescent="0.3">
      <c r="A1075" s="103" t="s">
        <v>1317</v>
      </c>
      <c r="B1075" s="103" t="s">
        <v>1330</v>
      </c>
      <c r="C1075" s="104" t="s">
        <v>538</v>
      </c>
      <c r="D1075" s="104" t="s">
        <v>1331</v>
      </c>
    </row>
    <row r="1076" spans="1:4" x14ac:dyDescent="0.3">
      <c r="A1076" s="103" t="s">
        <v>1320</v>
      </c>
      <c r="B1076" s="103" t="s">
        <v>1324</v>
      </c>
      <c r="C1076" s="104" t="s">
        <v>538</v>
      </c>
      <c r="D1076" s="104" t="s">
        <v>1325</v>
      </c>
    </row>
    <row r="1077" spans="1:4" x14ac:dyDescent="0.3">
      <c r="A1077" s="103" t="s">
        <v>1323</v>
      </c>
      <c r="B1077" s="103" t="s">
        <v>1315</v>
      </c>
      <c r="C1077" s="104" t="s">
        <v>538</v>
      </c>
      <c r="D1077" s="104" t="s">
        <v>1316</v>
      </c>
    </row>
    <row r="1078" spans="1:4" x14ac:dyDescent="0.3">
      <c r="A1078" s="103" t="s">
        <v>1326</v>
      </c>
      <c r="B1078" s="103" t="s">
        <v>1312</v>
      </c>
      <c r="C1078" s="104" t="s">
        <v>538</v>
      </c>
      <c r="D1078" s="104" t="s">
        <v>1313</v>
      </c>
    </row>
    <row r="1079" spans="1:4" x14ac:dyDescent="0.3">
      <c r="A1079" s="103" t="s">
        <v>1329</v>
      </c>
      <c r="B1079" s="103" t="s">
        <v>1031</v>
      </c>
      <c r="C1079" s="104" t="s">
        <v>538</v>
      </c>
      <c r="D1079" s="104" t="s">
        <v>1032</v>
      </c>
    </row>
    <row r="1080" spans="1:4" x14ac:dyDescent="0.3">
      <c r="A1080" s="103" t="s">
        <v>1332</v>
      </c>
      <c r="B1080" s="103" t="s">
        <v>474</v>
      </c>
      <c r="C1080" s="113" t="s">
        <v>460</v>
      </c>
      <c r="D1080" s="104" t="s">
        <v>475</v>
      </c>
    </row>
    <row r="1081" spans="1:4" x14ac:dyDescent="0.3">
      <c r="A1081" s="103" t="s">
        <v>1335</v>
      </c>
      <c r="B1081" s="103" t="s">
        <v>1023</v>
      </c>
      <c r="C1081" s="113" t="s">
        <v>460</v>
      </c>
      <c r="D1081" s="104" t="s">
        <v>1024</v>
      </c>
    </row>
    <row r="1082" spans="1:4" x14ac:dyDescent="0.3">
      <c r="A1082" s="103" t="s">
        <v>1338</v>
      </c>
      <c r="B1082" s="103" t="s">
        <v>1014</v>
      </c>
      <c r="C1082" s="104" t="s">
        <v>538</v>
      </c>
      <c r="D1082" s="104" t="s">
        <v>1015</v>
      </c>
    </row>
    <row r="1083" spans="1:4" x14ac:dyDescent="0.3">
      <c r="A1083" s="103" t="s">
        <v>1341</v>
      </c>
      <c r="B1083" s="103" t="s">
        <v>1318</v>
      </c>
      <c r="C1083" s="104" t="s">
        <v>538</v>
      </c>
      <c r="D1083" s="104" t="s">
        <v>1319</v>
      </c>
    </row>
    <row r="1084" spans="1:4" x14ac:dyDescent="0.3">
      <c r="A1084" s="103" t="s">
        <v>1344</v>
      </c>
      <c r="B1084" s="103" t="s">
        <v>1333</v>
      </c>
      <c r="C1084" s="104" t="s">
        <v>538</v>
      </c>
      <c r="D1084" s="104" t="s">
        <v>1334</v>
      </c>
    </row>
    <row r="1085" spans="1:4" x14ac:dyDescent="0.3">
      <c r="A1085" s="103" t="s">
        <v>1347</v>
      </c>
      <c r="B1085" s="103" t="s">
        <v>1321</v>
      </c>
      <c r="C1085" s="104" t="s">
        <v>538</v>
      </c>
      <c r="D1085" s="104" t="s">
        <v>1322</v>
      </c>
    </row>
    <row r="1086" spans="1:4" x14ac:dyDescent="0.3">
      <c r="A1086" s="103" t="s">
        <v>1350</v>
      </c>
      <c r="B1086" s="103" t="s">
        <v>440</v>
      </c>
      <c r="C1086" s="113" t="s">
        <v>460</v>
      </c>
      <c r="D1086" s="104" t="s">
        <v>1026</v>
      </c>
    </row>
    <row r="1087" spans="1:4" x14ac:dyDescent="0.3">
      <c r="A1087" s="103" t="s">
        <v>1353</v>
      </c>
      <c r="B1087" s="103" t="s">
        <v>1040</v>
      </c>
      <c r="C1087" s="113" t="s">
        <v>460</v>
      </c>
      <c r="D1087" s="104" t="s">
        <v>1041</v>
      </c>
    </row>
    <row r="1088" spans="1:4" ht="24.9" x14ac:dyDescent="0.3">
      <c r="A1088" s="103" t="s">
        <v>1356</v>
      </c>
      <c r="B1088" s="103" t="s">
        <v>1034</v>
      </c>
      <c r="C1088" s="113" t="s">
        <v>465</v>
      </c>
      <c r="D1088" s="104" t="s">
        <v>1035</v>
      </c>
    </row>
    <row r="1089" spans="1:4" x14ac:dyDescent="0.3">
      <c r="A1089" s="103" t="s">
        <v>1359</v>
      </c>
      <c r="B1089" s="103" t="s">
        <v>1065</v>
      </c>
      <c r="C1089" s="104" t="s">
        <v>538</v>
      </c>
      <c r="D1089" s="104" t="s">
        <v>1066</v>
      </c>
    </row>
    <row r="1090" spans="1:4" x14ac:dyDescent="0.3">
      <c r="A1090" s="103" t="s">
        <v>1362</v>
      </c>
      <c r="B1090" s="103" t="s">
        <v>1062</v>
      </c>
      <c r="C1090" s="104" t="s">
        <v>538</v>
      </c>
      <c r="D1090" s="104" t="s">
        <v>1063</v>
      </c>
    </row>
    <row r="1091" spans="1:4" x14ac:dyDescent="0.3">
      <c r="A1091" s="103" t="s">
        <v>1365</v>
      </c>
      <c r="B1091" s="103" t="s">
        <v>1054</v>
      </c>
      <c r="C1091" s="104" t="s">
        <v>538</v>
      </c>
      <c r="D1091" s="104" t="s">
        <v>1055</v>
      </c>
    </row>
    <row r="1092" spans="1:4" x14ac:dyDescent="0.3">
      <c r="A1092" s="103" t="s">
        <v>1368</v>
      </c>
      <c r="B1092" s="103" t="s">
        <v>2386</v>
      </c>
      <c r="C1092" s="104" t="s">
        <v>538</v>
      </c>
      <c r="D1092" s="104" t="s">
        <v>2387</v>
      </c>
    </row>
    <row r="1093" spans="1:4" x14ac:dyDescent="0.3">
      <c r="A1093" s="103" t="s">
        <v>1371</v>
      </c>
      <c r="B1093" s="103" t="s">
        <v>1342</v>
      </c>
      <c r="C1093" s="113" t="s">
        <v>460</v>
      </c>
      <c r="D1093" s="104" t="s">
        <v>1343</v>
      </c>
    </row>
    <row r="1094" spans="1:4" x14ac:dyDescent="0.3">
      <c r="A1094" s="103" t="s">
        <v>1374</v>
      </c>
      <c r="B1094" s="103" t="s">
        <v>1037</v>
      </c>
      <c r="C1094" s="104" t="s">
        <v>538</v>
      </c>
      <c r="D1094" s="104" t="s">
        <v>1038</v>
      </c>
    </row>
    <row r="1095" spans="1:4" x14ac:dyDescent="0.3">
      <c r="A1095" s="103" t="s">
        <v>1377</v>
      </c>
      <c r="B1095" s="103" t="s">
        <v>1782</v>
      </c>
      <c r="C1095" s="113" t="s">
        <v>460</v>
      </c>
      <c r="D1095" s="104" t="s">
        <v>1783</v>
      </c>
    </row>
    <row r="1096" spans="1:4" x14ac:dyDescent="0.3">
      <c r="A1096" s="103" t="s">
        <v>1380</v>
      </c>
      <c r="B1096" s="103" t="s">
        <v>1796</v>
      </c>
      <c r="C1096" s="104" t="s">
        <v>538</v>
      </c>
      <c r="D1096" s="104" t="s">
        <v>1797</v>
      </c>
    </row>
    <row r="1097" spans="1:4" x14ac:dyDescent="0.3">
      <c r="A1097" s="103" t="s">
        <v>1383</v>
      </c>
      <c r="B1097" s="103" t="s">
        <v>1068</v>
      </c>
      <c r="C1097" s="104" t="s">
        <v>538</v>
      </c>
      <c r="D1097" s="104" t="s">
        <v>1069</v>
      </c>
    </row>
    <row r="1098" spans="1:4" x14ac:dyDescent="0.3">
      <c r="A1098" s="103" t="s">
        <v>1386</v>
      </c>
      <c r="B1098" s="103" t="s">
        <v>1043</v>
      </c>
      <c r="C1098" s="113" t="s">
        <v>460</v>
      </c>
      <c r="D1098" s="104" t="s">
        <v>1044</v>
      </c>
    </row>
    <row r="1099" spans="1:4" x14ac:dyDescent="0.3">
      <c r="A1099" s="103" t="s">
        <v>1389</v>
      </c>
      <c r="B1099" s="103" t="s">
        <v>1071</v>
      </c>
      <c r="C1099" s="113" t="s">
        <v>460</v>
      </c>
      <c r="D1099" s="104" t="s">
        <v>1072</v>
      </c>
    </row>
    <row r="1100" spans="1:4" x14ac:dyDescent="0.3">
      <c r="A1100" s="103" t="s">
        <v>1392</v>
      </c>
      <c r="B1100" s="103" t="s">
        <v>533</v>
      </c>
      <c r="C1100" s="113" t="s">
        <v>460</v>
      </c>
      <c r="D1100" s="104" t="s">
        <v>534</v>
      </c>
    </row>
    <row r="1101" spans="1:4" x14ac:dyDescent="0.3">
      <c r="A1101" s="103" t="s">
        <v>1395</v>
      </c>
      <c r="B1101" s="103" t="s">
        <v>1767</v>
      </c>
      <c r="C1101" s="104" t="s">
        <v>538</v>
      </c>
      <c r="D1101" s="104" t="s">
        <v>1768</v>
      </c>
    </row>
    <row r="1102" spans="1:4" x14ac:dyDescent="0.3">
      <c r="A1102" s="103" t="s">
        <v>1398</v>
      </c>
      <c r="B1102" s="103" t="s">
        <v>2463</v>
      </c>
      <c r="C1102" s="113" t="s">
        <v>460</v>
      </c>
      <c r="D1102" s="104" t="s">
        <v>2464</v>
      </c>
    </row>
    <row r="1103" spans="1:4" x14ac:dyDescent="0.3">
      <c r="A1103" s="103" t="s">
        <v>1401</v>
      </c>
      <c r="B1103" s="103" t="s">
        <v>1245</v>
      </c>
      <c r="C1103" s="113" t="s">
        <v>460</v>
      </c>
      <c r="D1103" s="104" t="s">
        <v>1246</v>
      </c>
    </row>
    <row r="1104" spans="1:4" x14ac:dyDescent="0.3">
      <c r="A1104" s="103" t="s">
        <v>1404</v>
      </c>
      <c r="B1104" s="103" t="s">
        <v>2475</v>
      </c>
      <c r="C1104" s="113" t="s">
        <v>460</v>
      </c>
      <c r="D1104" s="104" t="s">
        <v>2476</v>
      </c>
    </row>
    <row r="1105" spans="1:4" x14ac:dyDescent="0.3">
      <c r="A1105" s="103" t="s">
        <v>1407</v>
      </c>
      <c r="B1105" s="103" t="s">
        <v>1671</v>
      </c>
      <c r="C1105" s="104" t="s">
        <v>538</v>
      </c>
      <c r="D1105" s="104" t="s">
        <v>1672</v>
      </c>
    </row>
    <row r="1106" spans="1:4" x14ac:dyDescent="0.3">
      <c r="A1106" s="103" t="s">
        <v>1410</v>
      </c>
      <c r="B1106" s="103" t="s">
        <v>2217</v>
      </c>
      <c r="C1106" s="113" t="s">
        <v>460</v>
      </c>
      <c r="D1106" s="104" t="s">
        <v>2218</v>
      </c>
    </row>
    <row r="1107" spans="1:4" x14ac:dyDescent="0.3">
      <c r="A1107" s="103" t="s">
        <v>1413</v>
      </c>
      <c r="B1107" s="103" t="s">
        <v>1085</v>
      </c>
      <c r="C1107" s="113" t="s">
        <v>460</v>
      </c>
      <c r="D1107" s="104" t="s">
        <v>1086</v>
      </c>
    </row>
    <row r="1108" spans="1:4" x14ac:dyDescent="0.3">
      <c r="A1108" s="103" t="s">
        <v>1416</v>
      </c>
      <c r="B1108" s="103" t="s">
        <v>1764</v>
      </c>
      <c r="C1108" s="113" t="s">
        <v>460</v>
      </c>
      <c r="D1108" s="104" t="s">
        <v>1765</v>
      </c>
    </row>
    <row r="1109" spans="1:4" x14ac:dyDescent="0.3">
      <c r="A1109" s="103" t="s">
        <v>1419</v>
      </c>
      <c r="B1109" s="103" t="s">
        <v>1091</v>
      </c>
      <c r="C1109" s="113" t="s">
        <v>460</v>
      </c>
      <c r="D1109" s="104" t="s">
        <v>1092</v>
      </c>
    </row>
    <row r="1110" spans="1:4" x14ac:dyDescent="0.3">
      <c r="A1110" s="103" t="s">
        <v>1422</v>
      </c>
      <c r="B1110" s="103" t="s">
        <v>443</v>
      </c>
      <c r="C1110" s="104" t="s">
        <v>538</v>
      </c>
      <c r="D1110" s="104" t="s">
        <v>2046</v>
      </c>
    </row>
    <row r="1111" spans="1:4" x14ac:dyDescent="0.3">
      <c r="A1111" s="103" t="s">
        <v>1425</v>
      </c>
      <c r="B1111" s="103" t="s">
        <v>226</v>
      </c>
      <c r="C1111" s="104" t="s">
        <v>538</v>
      </c>
      <c r="D1111" s="104" t="s">
        <v>1057</v>
      </c>
    </row>
    <row r="1112" spans="1:4" x14ac:dyDescent="0.3">
      <c r="A1112" s="103" t="s">
        <v>1426</v>
      </c>
      <c r="B1112" s="103" t="s">
        <v>1059</v>
      </c>
      <c r="C1112" s="104" t="s">
        <v>538</v>
      </c>
      <c r="D1112" s="104" t="s">
        <v>1060</v>
      </c>
    </row>
    <row r="1113" spans="1:4" x14ac:dyDescent="0.3">
      <c r="A1113" s="103" t="s">
        <v>1429</v>
      </c>
      <c r="B1113" s="103" t="s">
        <v>477</v>
      </c>
      <c r="C1113" s="113" t="s">
        <v>460</v>
      </c>
      <c r="D1113" s="104" t="s">
        <v>478</v>
      </c>
    </row>
    <row r="1114" spans="1:4" x14ac:dyDescent="0.3">
      <c r="A1114" s="103" t="s">
        <v>1431</v>
      </c>
      <c r="B1114" s="103" t="s">
        <v>1094</v>
      </c>
      <c r="C1114" s="104" t="s">
        <v>538</v>
      </c>
      <c r="D1114" s="104" t="s">
        <v>1095</v>
      </c>
    </row>
    <row r="1115" spans="1:4" ht="37.299999999999997" x14ac:dyDescent="0.3">
      <c r="A1115" s="103" t="s">
        <v>1434</v>
      </c>
      <c r="B1115" s="103" t="s">
        <v>2515</v>
      </c>
      <c r="C1115" s="113" t="s">
        <v>465</v>
      </c>
      <c r="D1115" s="104" t="s">
        <v>2516</v>
      </c>
    </row>
    <row r="1116" spans="1:4" x14ac:dyDescent="0.3">
      <c r="A1116" s="103" t="s">
        <v>1437</v>
      </c>
      <c r="B1116" s="103" t="s">
        <v>1285</v>
      </c>
      <c r="C1116" s="104" t="s">
        <v>538</v>
      </c>
      <c r="D1116" s="104" t="s">
        <v>1286</v>
      </c>
    </row>
    <row r="1117" spans="1:4" x14ac:dyDescent="0.3">
      <c r="A1117" s="103" t="s">
        <v>1439</v>
      </c>
      <c r="B1117" s="103" t="s">
        <v>1124</v>
      </c>
      <c r="C1117" s="104" t="s">
        <v>538</v>
      </c>
      <c r="D1117" s="104" t="s">
        <v>1125</v>
      </c>
    </row>
    <row r="1118" spans="1:4" x14ac:dyDescent="0.3">
      <c r="A1118" s="103" t="s">
        <v>1442</v>
      </c>
      <c r="B1118" s="103" t="s">
        <v>1130</v>
      </c>
      <c r="C1118" s="113" t="s">
        <v>460</v>
      </c>
      <c r="D1118" s="104" t="s">
        <v>1131</v>
      </c>
    </row>
    <row r="1119" spans="1:4" x14ac:dyDescent="0.3">
      <c r="A1119" s="103" t="s">
        <v>1445</v>
      </c>
      <c r="B1119" s="103" t="s">
        <v>1657</v>
      </c>
      <c r="C1119" s="104" t="s">
        <v>538</v>
      </c>
      <c r="D1119" s="104" t="s">
        <v>1658</v>
      </c>
    </row>
    <row r="1120" spans="1:4" x14ac:dyDescent="0.3">
      <c r="A1120" s="103" t="s">
        <v>1448</v>
      </c>
      <c r="B1120" s="103" t="s">
        <v>480</v>
      </c>
      <c r="C1120" s="113" t="s">
        <v>460</v>
      </c>
      <c r="D1120" s="104" t="s">
        <v>481</v>
      </c>
    </row>
    <row r="1121" spans="1:4" x14ac:dyDescent="0.3">
      <c r="A1121" s="103" t="s">
        <v>1451</v>
      </c>
      <c r="B1121" s="103" t="s">
        <v>387</v>
      </c>
      <c r="C1121" s="104" t="s">
        <v>538</v>
      </c>
      <c r="D1121" s="104" t="s">
        <v>1116</v>
      </c>
    </row>
    <row r="1122" spans="1:4" x14ac:dyDescent="0.3">
      <c r="A1122" s="103" t="s">
        <v>1454</v>
      </c>
      <c r="B1122" s="103" t="s">
        <v>1141</v>
      </c>
      <c r="C1122" s="104" t="s">
        <v>538</v>
      </c>
      <c r="D1122" s="104" t="s">
        <v>1142</v>
      </c>
    </row>
    <row r="1123" spans="1:4" x14ac:dyDescent="0.3">
      <c r="A1123" s="103" t="s">
        <v>1456</v>
      </c>
      <c r="B1123" s="103" t="s">
        <v>234</v>
      </c>
      <c r="C1123" s="104" t="s">
        <v>538</v>
      </c>
      <c r="D1123" s="104" t="s">
        <v>1167</v>
      </c>
    </row>
    <row r="1124" spans="1:4" x14ac:dyDescent="0.3">
      <c r="A1124" s="103" t="s">
        <v>1459</v>
      </c>
      <c r="B1124" s="103" t="s">
        <v>2026</v>
      </c>
      <c r="C1124" s="104" t="s">
        <v>538</v>
      </c>
      <c r="D1124" s="104" t="s">
        <v>2027</v>
      </c>
    </row>
    <row r="1125" spans="1:4" x14ac:dyDescent="0.3">
      <c r="A1125" s="103" t="s">
        <v>1462</v>
      </c>
      <c r="B1125" s="103" t="s">
        <v>1138</v>
      </c>
      <c r="C1125" s="104" t="s">
        <v>538</v>
      </c>
      <c r="D1125" s="104" t="s">
        <v>1139</v>
      </c>
    </row>
    <row r="1126" spans="1:4" ht="24.9" x14ac:dyDescent="0.3">
      <c r="A1126" s="103" t="s">
        <v>1465</v>
      </c>
      <c r="B1126" s="103" t="s">
        <v>1161</v>
      </c>
      <c r="C1126" s="113" t="s">
        <v>465</v>
      </c>
      <c r="D1126" s="104" t="s">
        <v>1162</v>
      </c>
    </row>
    <row r="1127" spans="1:4" x14ac:dyDescent="0.3">
      <c r="A1127" s="103" t="s">
        <v>1468</v>
      </c>
      <c r="B1127" s="103" t="s">
        <v>1180</v>
      </c>
      <c r="C1127" s="104" t="s">
        <v>538</v>
      </c>
      <c r="D1127" s="104" t="s">
        <v>1181</v>
      </c>
    </row>
    <row r="1128" spans="1:4" ht="24.9" x14ac:dyDescent="0.3">
      <c r="A1128" s="103" t="s">
        <v>1471</v>
      </c>
      <c r="B1128" s="103" t="s">
        <v>1282</v>
      </c>
      <c r="C1128" s="113" t="s">
        <v>465</v>
      </c>
      <c r="D1128" s="104" t="s">
        <v>1283</v>
      </c>
    </row>
    <row r="1129" spans="1:4" x14ac:dyDescent="0.3">
      <c r="A1129" s="103" t="s">
        <v>1474</v>
      </c>
      <c r="B1129" s="103" t="s">
        <v>1153</v>
      </c>
      <c r="C1129" s="104" t="s">
        <v>538</v>
      </c>
      <c r="D1129" s="104" t="s">
        <v>1154</v>
      </c>
    </row>
    <row r="1130" spans="1:4" x14ac:dyDescent="0.3">
      <c r="A1130" s="103" t="s">
        <v>1477</v>
      </c>
      <c r="B1130" s="103" t="s">
        <v>1147</v>
      </c>
      <c r="C1130" s="104" t="s">
        <v>538</v>
      </c>
      <c r="D1130" s="104" t="s">
        <v>1148</v>
      </c>
    </row>
    <row r="1131" spans="1:4" x14ac:dyDescent="0.3">
      <c r="A1131" s="103" t="s">
        <v>1479</v>
      </c>
      <c r="B1131" s="103" t="s">
        <v>1150</v>
      </c>
      <c r="C1131" s="104" t="s">
        <v>538</v>
      </c>
      <c r="D1131" s="104" t="s">
        <v>1151</v>
      </c>
    </row>
    <row r="1132" spans="1:4" x14ac:dyDescent="0.3">
      <c r="A1132" s="103" t="s">
        <v>1482</v>
      </c>
      <c r="B1132" s="103" t="s">
        <v>228</v>
      </c>
      <c r="C1132" s="104" t="s">
        <v>538</v>
      </c>
      <c r="D1132" s="104" t="s">
        <v>1156</v>
      </c>
    </row>
    <row r="1133" spans="1:4" x14ac:dyDescent="0.3">
      <c r="A1133" s="103" t="s">
        <v>1485</v>
      </c>
      <c r="B1133" s="103" t="s">
        <v>238</v>
      </c>
      <c r="C1133" s="104" t="s">
        <v>538</v>
      </c>
      <c r="D1133" s="104" t="s">
        <v>1169</v>
      </c>
    </row>
    <row r="1134" spans="1:4" x14ac:dyDescent="0.3">
      <c r="A1134" s="103" t="s">
        <v>1488</v>
      </c>
      <c r="B1134" s="103" t="s">
        <v>1721</v>
      </c>
      <c r="C1134" s="104" t="s">
        <v>538</v>
      </c>
      <c r="D1134" s="104" t="s">
        <v>1722</v>
      </c>
    </row>
    <row r="1135" spans="1:4" ht="24.9" x14ac:dyDescent="0.3">
      <c r="A1135" s="103" t="s">
        <v>1490</v>
      </c>
      <c r="B1135" s="103" t="s">
        <v>1709</v>
      </c>
      <c r="C1135" s="104" t="s">
        <v>538</v>
      </c>
      <c r="D1135" s="104" t="s">
        <v>1710</v>
      </c>
    </row>
    <row r="1136" spans="1:4" x14ac:dyDescent="0.3">
      <c r="A1136" s="103" t="s">
        <v>1493</v>
      </c>
      <c r="B1136" s="103" t="s">
        <v>216</v>
      </c>
      <c r="C1136" s="104" t="s">
        <v>538</v>
      </c>
      <c r="D1136" s="104" t="s">
        <v>1663</v>
      </c>
    </row>
    <row r="1137" spans="1:4" ht="24.9" x14ac:dyDescent="0.3">
      <c r="A1137" s="103" t="s">
        <v>1496</v>
      </c>
      <c r="B1137" s="103" t="s">
        <v>232</v>
      </c>
      <c r="C1137" s="113" t="s">
        <v>465</v>
      </c>
      <c r="D1137" s="104" t="s">
        <v>1136</v>
      </c>
    </row>
    <row r="1138" spans="1:4" x14ac:dyDescent="0.3">
      <c r="A1138" s="103" t="s">
        <v>1499</v>
      </c>
      <c r="B1138" s="103" t="s">
        <v>1164</v>
      </c>
      <c r="C1138" s="113" t="s">
        <v>460</v>
      </c>
      <c r="D1138" s="104" t="s">
        <v>1165</v>
      </c>
    </row>
    <row r="1139" spans="1:4" x14ac:dyDescent="0.3">
      <c r="A1139" s="103" t="s">
        <v>1502</v>
      </c>
      <c r="B1139" s="103" t="s">
        <v>236</v>
      </c>
      <c r="C1139" s="104" t="s">
        <v>538</v>
      </c>
      <c r="D1139" s="104" t="s">
        <v>1171</v>
      </c>
    </row>
    <row r="1140" spans="1:4" x14ac:dyDescent="0.3">
      <c r="A1140" s="103" t="s">
        <v>1505</v>
      </c>
      <c r="B1140" s="103" t="s">
        <v>1121</v>
      </c>
      <c r="C1140" s="104" t="s">
        <v>538</v>
      </c>
      <c r="D1140" s="104" t="s">
        <v>1122</v>
      </c>
    </row>
    <row r="1141" spans="1:4" x14ac:dyDescent="0.3">
      <c r="A1141" s="103" t="s">
        <v>1507</v>
      </c>
      <c r="B1141" s="103" t="s">
        <v>1127</v>
      </c>
      <c r="C1141" s="104" t="s">
        <v>538</v>
      </c>
      <c r="D1141" s="104" t="s">
        <v>1128</v>
      </c>
    </row>
    <row r="1142" spans="1:4" x14ac:dyDescent="0.3">
      <c r="A1142" s="103" t="s">
        <v>1510</v>
      </c>
      <c r="B1142" s="103" t="s">
        <v>240</v>
      </c>
      <c r="C1142" s="104" t="s">
        <v>538</v>
      </c>
      <c r="D1142" s="104" t="s">
        <v>1114</v>
      </c>
    </row>
    <row r="1143" spans="1:4" x14ac:dyDescent="0.3">
      <c r="A1143" s="103" t="s">
        <v>1512</v>
      </c>
      <c r="B1143" s="103" t="s">
        <v>1133</v>
      </c>
      <c r="C1143" s="113" t="s">
        <v>460</v>
      </c>
      <c r="D1143" s="104" t="s">
        <v>1134</v>
      </c>
    </row>
    <row r="1144" spans="1:4" x14ac:dyDescent="0.3">
      <c r="A1144" s="103" t="s">
        <v>1515</v>
      </c>
      <c r="B1144" s="103" t="s">
        <v>242</v>
      </c>
      <c r="C1144" s="104" t="s">
        <v>538</v>
      </c>
      <c r="D1144" s="104" t="s">
        <v>1175</v>
      </c>
    </row>
    <row r="1145" spans="1:4" x14ac:dyDescent="0.3">
      <c r="A1145" s="103" t="s">
        <v>1518</v>
      </c>
      <c r="B1145" s="103" t="s">
        <v>1107</v>
      </c>
      <c r="C1145" s="104" t="s">
        <v>538</v>
      </c>
      <c r="D1145" s="104" t="s">
        <v>1108</v>
      </c>
    </row>
    <row r="1146" spans="1:4" x14ac:dyDescent="0.3">
      <c r="A1146" s="103" t="s">
        <v>1521</v>
      </c>
      <c r="B1146" s="103" t="s">
        <v>1188</v>
      </c>
      <c r="C1146" s="104" t="s">
        <v>538</v>
      </c>
      <c r="D1146" s="104" t="s">
        <v>1189</v>
      </c>
    </row>
    <row r="1147" spans="1:4" x14ac:dyDescent="0.3">
      <c r="A1147" s="103" t="s">
        <v>1523</v>
      </c>
      <c r="B1147" s="103" t="s">
        <v>1185</v>
      </c>
      <c r="C1147" s="113" t="s">
        <v>460</v>
      </c>
      <c r="D1147" s="104" t="s">
        <v>1186</v>
      </c>
    </row>
    <row r="1148" spans="1:4" x14ac:dyDescent="0.3">
      <c r="A1148" s="103" t="s">
        <v>1526</v>
      </c>
      <c r="B1148" s="103" t="s">
        <v>1209</v>
      </c>
      <c r="C1148" s="113" t="s">
        <v>460</v>
      </c>
      <c r="D1148" s="104" t="s">
        <v>1210</v>
      </c>
    </row>
    <row r="1149" spans="1:4" x14ac:dyDescent="0.3">
      <c r="A1149" s="103" t="s">
        <v>1529</v>
      </c>
      <c r="B1149" s="103" t="s">
        <v>1194</v>
      </c>
      <c r="C1149" s="113" t="s">
        <v>460</v>
      </c>
      <c r="D1149" s="104" t="s">
        <v>1195</v>
      </c>
    </row>
    <row r="1150" spans="1:4" x14ac:dyDescent="0.3">
      <c r="A1150" s="103" t="s">
        <v>1531</v>
      </c>
      <c r="B1150" s="103" t="s">
        <v>1236</v>
      </c>
      <c r="C1150" s="113" t="s">
        <v>460</v>
      </c>
      <c r="D1150" s="104" t="s">
        <v>1237</v>
      </c>
    </row>
    <row r="1151" spans="1:4" x14ac:dyDescent="0.3">
      <c r="A1151" s="103" t="s">
        <v>1534</v>
      </c>
      <c r="B1151" s="103" t="s">
        <v>1239</v>
      </c>
      <c r="C1151" s="113" t="s">
        <v>460</v>
      </c>
      <c r="D1151" s="104" t="s">
        <v>1240</v>
      </c>
    </row>
    <row r="1152" spans="1:4" ht="24.9" x14ac:dyDescent="0.3">
      <c r="A1152" s="103" t="s">
        <v>1536</v>
      </c>
      <c r="B1152" s="103" t="s">
        <v>1233</v>
      </c>
      <c r="C1152" s="113" t="s">
        <v>465</v>
      </c>
      <c r="D1152" s="104" t="s">
        <v>1234</v>
      </c>
    </row>
    <row r="1153" spans="1:4" x14ac:dyDescent="0.3">
      <c r="A1153" s="103" t="s">
        <v>1539</v>
      </c>
      <c r="B1153" s="103" t="s">
        <v>1276</v>
      </c>
      <c r="C1153" s="104" t="s">
        <v>538</v>
      </c>
      <c r="D1153" s="104" t="s">
        <v>1277</v>
      </c>
    </row>
    <row r="1154" spans="1:4" x14ac:dyDescent="0.3">
      <c r="A1154" s="103" t="s">
        <v>1541</v>
      </c>
      <c r="B1154" s="103" t="s">
        <v>1248</v>
      </c>
      <c r="C1154" s="113" t="s">
        <v>460</v>
      </c>
      <c r="D1154" s="104" t="s">
        <v>1249</v>
      </c>
    </row>
    <row r="1155" spans="1:4" x14ac:dyDescent="0.3">
      <c r="A1155" s="103" t="s">
        <v>1544</v>
      </c>
      <c r="B1155" s="103" t="s">
        <v>1206</v>
      </c>
      <c r="C1155" s="113" t="s">
        <v>460</v>
      </c>
      <c r="D1155" s="104" t="s">
        <v>1207</v>
      </c>
    </row>
    <row r="1156" spans="1:4" x14ac:dyDescent="0.3">
      <c r="A1156" s="103" t="s">
        <v>1547</v>
      </c>
      <c r="B1156" s="103" t="s">
        <v>1242</v>
      </c>
      <c r="C1156" s="113" t="s">
        <v>460</v>
      </c>
      <c r="D1156" s="104" t="s">
        <v>1243</v>
      </c>
    </row>
    <row r="1157" spans="1:4" x14ac:dyDescent="0.3">
      <c r="A1157" s="103" t="s">
        <v>1550</v>
      </c>
      <c r="B1157" s="103" t="s">
        <v>1258</v>
      </c>
      <c r="C1157" s="113" t="s">
        <v>460</v>
      </c>
      <c r="D1157" s="104" t="s">
        <v>1259</v>
      </c>
    </row>
    <row r="1158" spans="1:4" x14ac:dyDescent="0.3">
      <c r="A1158" s="103" t="s">
        <v>1553</v>
      </c>
      <c r="B1158" s="103" t="s">
        <v>1224</v>
      </c>
      <c r="C1158" s="104" t="s">
        <v>538</v>
      </c>
      <c r="D1158" s="104" t="s">
        <v>1225</v>
      </c>
    </row>
    <row r="1159" spans="1:4" ht="37.299999999999997" x14ac:dyDescent="0.3">
      <c r="A1159" s="103" t="s">
        <v>1556</v>
      </c>
      <c r="B1159" s="103" t="s">
        <v>248</v>
      </c>
      <c r="C1159" s="113" t="s">
        <v>465</v>
      </c>
      <c r="D1159" s="104" t="s">
        <v>1254</v>
      </c>
    </row>
    <row r="1160" spans="1:4" ht="37.299999999999997" x14ac:dyDescent="0.3">
      <c r="A1160" s="103" t="s">
        <v>1559</v>
      </c>
      <c r="B1160" s="103" t="s">
        <v>1251</v>
      </c>
      <c r="C1160" s="113" t="s">
        <v>465</v>
      </c>
      <c r="D1160" s="104" t="s">
        <v>1252</v>
      </c>
    </row>
    <row r="1161" spans="1:4" x14ac:dyDescent="0.3">
      <c r="A1161" s="103" t="s">
        <v>1561</v>
      </c>
      <c r="B1161" s="103" t="s">
        <v>1683</v>
      </c>
      <c r="C1161" s="104" t="s">
        <v>538</v>
      </c>
      <c r="D1161" s="104" t="s">
        <v>1684</v>
      </c>
    </row>
    <row r="1162" spans="1:4" x14ac:dyDescent="0.3">
      <c r="A1162" s="103" t="s">
        <v>1563</v>
      </c>
      <c r="B1162" s="103" t="s">
        <v>246</v>
      </c>
      <c r="C1162" s="104" t="s">
        <v>538</v>
      </c>
      <c r="D1162" s="104" t="s">
        <v>1751</v>
      </c>
    </row>
    <row r="1163" spans="1:4" x14ac:dyDescent="0.3">
      <c r="A1163" s="103" t="s">
        <v>1566</v>
      </c>
      <c r="B1163" s="103" t="s">
        <v>1264</v>
      </c>
      <c r="C1163" s="113" t="s">
        <v>460</v>
      </c>
      <c r="D1163" s="104" t="s">
        <v>1265</v>
      </c>
    </row>
    <row r="1164" spans="1:4" x14ac:dyDescent="0.3">
      <c r="A1164" s="103" t="s">
        <v>1569</v>
      </c>
      <c r="B1164" s="103" t="s">
        <v>1738</v>
      </c>
      <c r="C1164" s="104" t="s">
        <v>538</v>
      </c>
      <c r="D1164" s="104" t="s">
        <v>1739</v>
      </c>
    </row>
    <row r="1165" spans="1:4" x14ac:dyDescent="0.3">
      <c r="A1165" s="103" t="s">
        <v>1572</v>
      </c>
      <c r="B1165" s="103" t="s">
        <v>196</v>
      </c>
      <c r="C1165" s="113" t="s">
        <v>460</v>
      </c>
      <c r="D1165" s="104" t="s">
        <v>483</v>
      </c>
    </row>
    <row r="1166" spans="1:4" x14ac:dyDescent="0.3">
      <c r="A1166" s="103" t="s">
        <v>1575</v>
      </c>
      <c r="B1166" s="103" t="s">
        <v>1261</v>
      </c>
      <c r="C1166" s="113" t="s">
        <v>460</v>
      </c>
      <c r="D1166" s="104" t="s">
        <v>1262</v>
      </c>
    </row>
    <row r="1167" spans="1:4" x14ac:dyDescent="0.3">
      <c r="A1167" s="103" t="s">
        <v>1578</v>
      </c>
      <c r="B1167" s="103" t="s">
        <v>244</v>
      </c>
      <c r="C1167" s="113" t="s">
        <v>460</v>
      </c>
      <c r="D1167" s="104" t="s">
        <v>1183</v>
      </c>
    </row>
    <row r="1168" spans="1:4" x14ac:dyDescent="0.3">
      <c r="A1168" s="103" t="s">
        <v>1581</v>
      </c>
      <c r="B1168" s="103" t="s">
        <v>250</v>
      </c>
      <c r="C1168" s="113" t="s">
        <v>460</v>
      </c>
      <c r="D1168" s="104" t="s">
        <v>1231</v>
      </c>
    </row>
    <row r="1169" spans="1:4" x14ac:dyDescent="0.3">
      <c r="A1169" s="103" t="s">
        <v>1584</v>
      </c>
      <c r="B1169" s="103" t="s">
        <v>1270</v>
      </c>
      <c r="C1169" s="113" t="s">
        <v>460</v>
      </c>
      <c r="D1169" s="104" t="s">
        <v>1271</v>
      </c>
    </row>
    <row r="1170" spans="1:4" x14ac:dyDescent="0.3">
      <c r="A1170" s="103" t="s">
        <v>1587</v>
      </c>
      <c r="B1170" s="103" t="s">
        <v>1267</v>
      </c>
      <c r="C1170" s="113" t="s">
        <v>460</v>
      </c>
      <c r="D1170" s="104" t="s">
        <v>1268</v>
      </c>
    </row>
    <row r="1171" spans="1:4" x14ac:dyDescent="0.3">
      <c r="A1171" s="103" t="s">
        <v>1590</v>
      </c>
      <c r="B1171" s="103" t="s">
        <v>1273</v>
      </c>
      <c r="C1171" s="113" t="s">
        <v>460</v>
      </c>
      <c r="D1171" s="104" t="s">
        <v>1274</v>
      </c>
    </row>
    <row r="1172" spans="1:4" x14ac:dyDescent="0.3">
      <c r="A1172" s="103" t="s">
        <v>1593</v>
      </c>
      <c r="B1172" s="103" t="s">
        <v>1218</v>
      </c>
      <c r="C1172" s="104" t="s">
        <v>538</v>
      </c>
      <c r="D1172" s="104" t="s">
        <v>1219</v>
      </c>
    </row>
    <row r="1173" spans="1:4" x14ac:dyDescent="0.3">
      <c r="A1173" s="103" t="s">
        <v>1596</v>
      </c>
      <c r="B1173" s="103" t="s">
        <v>1292</v>
      </c>
      <c r="C1173" s="104" t="s">
        <v>538</v>
      </c>
      <c r="D1173" s="104" t="s">
        <v>1293</v>
      </c>
    </row>
    <row r="1174" spans="1:4" ht="24.9" x14ac:dyDescent="0.3">
      <c r="A1174" s="103" t="s">
        <v>1599</v>
      </c>
      <c r="B1174" s="103" t="s">
        <v>1303</v>
      </c>
      <c r="C1174" s="104" t="s">
        <v>538</v>
      </c>
      <c r="D1174" s="104" t="s">
        <v>1304</v>
      </c>
    </row>
    <row r="1175" spans="1:4" x14ac:dyDescent="0.3">
      <c r="A1175" s="103" t="s">
        <v>1602</v>
      </c>
      <c r="B1175" s="103" t="s">
        <v>882</v>
      </c>
      <c r="C1175" s="104" t="s">
        <v>538</v>
      </c>
      <c r="D1175" s="104" t="s">
        <v>883</v>
      </c>
    </row>
    <row r="1176" spans="1:4" x14ac:dyDescent="0.3">
      <c r="A1176" s="103" t="s">
        <v>1604</v>
      </c>
      <c r="B1176" s="103" t="s">
        <v>256</v>
      </c>
      <c r="C1176" s="113" t="s">
        <v>460</v>
      </c>
      <c r="D1176" s="104" t="s">
        <v>1963</v>
      </c>
    </row>
    <row r="1177" spans="1:4" x14ac:dyDescent="0.3">
      <c r="A1177" s="103" t="s">
        <v>1607</v>
      </c>
      <c r="B1177" s="103" t="s">
        <v>1295</v>
      </c>
      <c r="C1177" s="104" t="s">
        <v>538</v>
      </c>
      <c r="D1177" s="104" t="s">
        <v>1296</v>
      </c>
    </row>
    <row r="1178" spans="1:4" x14ac:dyDescent="0.3">
      <c r="A1178" s="103" t="s">
        <v>1610</v>
      </c>
      <c r="B1178" s="103" t="s">
        <v>1336</v>
      </c>
      <c r="C1178" s="113" t="s">
        <v>460</v>
      </c>
      <c r="D1178" s="104" t="s">
        <v>1337</v>
      </c>
    </row>
    <row r="1179" spans="1:4" x14ac:dyDescent="0.3">
      <c r="A1179" s="103" t="s">
        <v>1613</v>
      </c>
      <c r="B1179" s="103" t="s">
        <v>847</v>
      </c>
      <c r="C1179" s="104" t="s">
        <v>538</v>
      </c>
      <c r="D1179" s="104" t="s">
        <v>848</v>
      </c>
    </row>
    <row r="1180" spans="1:4" x14ac:dyDescent="0.3">
      <c r="A1180" s="103" t="s">
        <v>1616</v>
      </c>
      <c r="B1180" s="103" t="s">
        <v>2446</v>
      </c>
      <c r="C1180" s="104" t="s">
        <v>538</v>
      </c>
      <c r="D1180" s="104" t="s">
        <v>2447</v>
      </c>
    </row>
    <row r="1181" spans="1:4" x14ac:dyDescent="0.3">
      <c r="A1181" s="103" t="s">
        <v>1617</v>
      </c>
      <c r="B1181" s="103" t="s">
        <v>1933</v>
      </c>
      <c r="C1181" s="104" t="s">
        <v>538</v>
      </c>
      <c r="D1181" s="104" t="s">
        <v>1934</v>
      </c>
    </row>
    <row r="1182" spans="1:4" x14ac:dyDescent="0.3">
      <c r="A1182" s="103" t="s">
        <v>1620</v>
      </c>
      <c r="B1182" s="103" t="s">
        <v>258</v>
      </c>
      <c r="C1182" s="104" t="s">
        <v>538</v>
      </c>
      <c r="D1182" s="104" t="s">
        <v>1298</v>
      </c>
    </row>
    <row r="1183" spans="1:4" ht="24.9" x14ac:dyDescent="0.3">
      <c r="A1183" s="103" t="s">
        <v>1623</v>
      </c>
      <c r="B1183" s="103" t="s">
        <v>1288</v>
      </c>
      <c r="C1183" s="113" t="s">
        <v>465</v>
      </c>
      <c r="D1183" s="104" t="s">
        <v>1289</v>
      </c>
    </row>
    <row r="1184" spans="1:4" x14ac:dyDescent="0.3">
      <c r="A1184" s="103" t="s">
        <v>1626</v>
      </c>
      <c r="B1184" s="103" t="s">
        <v>485</v>
      </c>
      <c r="C1184" s="113" t="s">
        <v>460</v>
      </c>
      <c r="D1184" s="104" t="s">
        <v>486</v>
      </c>
    </row>
    <row r="1185" spans="1:4" x14ac:dyDescent="0.3">
      <c r="A1185" s="103" t="s">
        <v>1629</v>
      </c>
      <c r="B1185" s="103" t="s">
        <v>1339</v>
      </c>
      <c r="C1185" s="113" t="s">
        <v>460</v>
      </c>
      <c r="D1185" s="104" t="s">
        <v>1340</v>
      </c>
    </row>
    <row r="1186" spans="1:4" x14ac:dyDescent="0.3">
      <c r="A1186" s="103" t="s">
        <v>1631</v>
      </c>
      <c r="B1186" s="103" t="s">
        <v>260</v>
      </c>
      <c r="C1186" s="104" t="s">
        <v>538</v>
      </c>
      <c r="D1186" s="104" t="s">
        <v>880</v>
      </c>
    </row>
    <row r="1187" spans="1:4" x14ac:dyDescent="0.3">
      <c r="A1187" s="103" t="s">
        <v>1633</v>
      </c>
      <c r="B1187" s="103" t="s">
        <v>1300</v>
      </c>
      <c r="C1187" s="104" t="s">
        <v>538</v>
      </c>
      <c r="D1187" s="104" t="s">
        <v>1301</v>
      </c>
    </row>
    <row r="1188" spans="1:4" ht="24.9" x14ac:dyDescent="0.3">
      <c r="A1188" s="103" t="s">
        <v>1636</v>
      </c>
      <c r="B1188" s="103" t="s">
        <v>1306</v>
      </c>
      <c r="C1188" s="104" t="s">
        <v>538</v>
      </c>
      <c r="D1188" s="104" t="s">
        <v>1307</v>
      </c>
    </row>
    <row r="1189" spans="1:4" ht="24.9" x14ac:dyDescent="0.3">
      <c r="A1189" s="103" t="s">
        <v>1639</v>
      </c>
      <c r="B1189" s="103" t="s">
        <v>1309</v>
      </c>
      <c r="C1189" s="104" t="s">
        <v>538</v>
      </c>
      <c r="D1189" s="104" t="s">
        <v>1310</v>
      </c>
    </row>
    <row r="1190" spans="1:4" x14ac:dyDescent="0.3">
      <c r="A1190" s="103" t="s">
        <v>1641</v>
      </c>
      <c r="B1190" s="103" t="s">
        <v>1357</v>
      </c>
      <c r="C1190" s="104" t="s">
        <v>538</v>
      </c>
      <c r="D1190" s="104" t="s">
        <v>1358</v>
      </c>
    </row>
    <row r="1191" spans="1:4" x14ac:dyDescent="0.3">
      <c r="A1191" s="103" t="s">
        <v>1644</v>
      </c>
      <c r="B1191" s="103" t="s">
        <v>1366</v>
      </c>
      <c r="C1191" s="113" t="s">
        <v>460</v>
      </c>
      <c r="D1191" s="104" t="s">
        <v>1367</v>
      </c>
    </row>
    <row r="1192" spans="1:4" x14ac:dyDescent="0.3">
      <c r="A1192" s="103" t="s">
        <v>1647</v>
      </c>
      <c r="B1192" s="103" t="s">
        <v>1354</v>
      </c>
      <c r="C1192" s="104" t="s">
        <v>538</v>
      </c>
      <c r="D1192" s="104" t="s">
        <v>1355</v>
      </c>
    </row>
    <row r="1193" spans="1:4" x14ac:dyDescent="0.3">
      <c r="A1193" s="103" t="s">
        <v>1650</v>
      </c>
      <c r="B1193" s="103" t="s">
        <v>1351</v>
      </c>
      <c r="C1193" s="104" t="s">
        <v>538</v>
      </c>
      <c r="D1193" s="104" t="s">
        <v>1352</v>
      </c>
    </row>
    <row r="1194" spans="1:4" x14ac:dyDescent="0.3">
      <c r="A1194" s="103" t="s">
        <v>1653</v>
      </c>
      <c r="B1194" s="103" t="s">
        <v>1579</v>
      </c>
      <c r="C1194" s="104" t="s">
        <v>538</v>
      </c>
      <c r="D1194" s="104" t="s">
        <v>1580</v>
      </c>
    </row>
    <row r="1195" spans="1:4" x14ac:dyDescent="0.3">
      <c r="A1195" s="103" t="s">
        <v>1656</v>
      </c>
      <c r="B1195" s="103" t="s">
        <v>262</v>
      </c>
      <c r="C1195" s="104" t="s">
        <v>538</v>
      </c>
      <c r="D1195" s="104" t="s">
        <v>1603</v>
      </c>
    </row>
    <row r="1196" spans="1:4" x14ac:dyDescent="0.3">
      <c r="A1196" s="103" t="s">
        <v>1659</v>
      </c>
      <c r="B1196" s="103" t="s">
        <v>1348</v>
      </c>
      <c r="C1196" s="113" t="s">
        <v>460</v>
      </c>
      <c r="D1196" s="104" t="s">
        <v>1349</v>
      </c>
    </row>
    <row r="1197" spans="1:4" x14ac:dyDescent="0.3">
      <c r="A1197" s="103" t="s">
        <v>1662</v>
      </c>
      <c r="B1197" s="103" t="s">
        <v>1345</v>
      </c>
      <c r="C1197" s="113" t="s">
        <v>460</v>
      </c>
      <c r="D1197" s="104" t="s">
        <v>1346</v>
      </c>
    </row>
    <row r="1198" spans="1:4" x14ac:dyDescent="0.3">
      <c r="A1198" s="103" t="s">
        <v>1664</v>
      </c>
      <c r="B1198" s="103" t="s">
        <v>1363</v>
      </c>
      <c r="C1198" s="113" t="s">
        <v>460</v>
      </c>
      <c r="D1198" s="104" t="s">
        <v>1364</v>
      </c>
    </row>
    <row r="1199" spans="1:4" x14ac:dyDescent="0.3">
      <c r="A1199" s="103" t="s">
        <v>1667</v>
      </c>
      <c r="B1199" s="103" t="s">
        <v>1475</v>
      </c>
      <c r="C1199" s="104" t="s">
        <v>538</v>
      </c>
      <c r="D1199" s="104" t="s">
        <v>1476</v>
      </c>
    </row>
    <row r="1200" spans="1:4" x14ac:dyDescent="0.3">
      <c r="A1200" s="103" t="s">
        <v>1670</v>
      </c>
      <c r="B1200" s="103" t="s">
        <v>1466</v>
      </c>
      <c r="C1200" s="104" t="s">
        <v>538</v>
      </c>
      <c r="D1200" s="104" t="s">
        <v>1467</v>
      </c>
    </row>
    <row r="1201" spans="1:4" x14ac:dyDescent="0.3">
      <c r="A1201" s="103" t="s">
        <v>1673</v>
      </c>
      <c r="B1201" s="103" t="s">
        <v>1469</v>
      </c>
      <c r="C1201" s="104" t="s">
        <v>538</v>
      </c>
      <c r="D1201" s="104" t="s">
        <v>1470</v>
      </c>
    </row>
    <row r="1202" spans="1:4" x14ac:dyDescent="0.3">
      <c r="A1202" s="103" t="s">
        <v>1676</v>
      </c>
      <c r="B1202" s="103" t="s">
        <v>1460</v>
      </c>
      <c r="C1202" s="104" t="s">
        <v>538</v>
      </c>
      <c r="D1202" s="104" t="s">
        <v>1461</v>
      </c>
    </row>
    <row r="1203" spans="1:4" x14ac:dyDescent="0.3">
      <c r="A1203" s="103" t="s">
        <v>1679</v>
      </c>
      <c r="B1203" s="103" t="s">
        <v>1463</v>
      </c>
      <c r="C1203" s="104" t="s">
        <v>538</v>
      </c>
      <c r="D1203" s="104" t="s">
        <v>1464</v>
      </c>
    </row>
    <row r="1204" spans="1:4" x14ac:dyDescent="0.3">
      <c r="A1204" s="103" t="s">
        <v>1682</v>
      </c>
      <c r="B1204" s="103" t="s">
        <v>1432</v>
      </c>
      <c r="C1204" s="113" t="s">
        <v>460</v>
      </c>
      <c r="D1204" s="104" t="s">
        <v>1433</v>
      </c>
    </row>
    <row r="1205" spans="1:4" x14ac:dyDescent="0.3">
      <c r="A1205" s="103" t="s">
        <v>1685</v>
      </c>
      <c r="B1205" s="103" t="s">
        <v>1472</v>
      </c>
      <c r="C1205" s="113" t="s">
        <v>460</v>
      </c>
      <c r="D1205" s="104" t="s">
        <v>1473</v>
      </c>
    </row>
    <row r="1206" spans="1:4" ht="24.9" x14ac:dyDescent="0.3">
      <c r="A1206" s="103" t="s">
        <v>1688</v>
      </c>
      <c r="B1206" s="103" t="s">
        <v>1417</v>
      </c>
      <c r="C1206" s="104" t="s">
        <v>538</v>
      </c>
      <c r="D1206" s="104" t="s">
        <v>1418</v>
      </c>
    </row>
    <row r="1207" spans="1:4" x14ac:dyDescent="0.3">
      <c r="A1207" s="103" t="s">
        <v>1691</v>
      </c>
      <c r="B1207" s="103" t="s">
        <v>743</v>
      </c>
      <c r="C1207" s="113" t="s">
        <v>460</v>
      </c>
      <c r="D1207" s="104" t="s">
        <v>744</v>
      </c>
    </row>
    <row r="1208" spans="1:4" x14ac:dyDescent="0.3">
      <c r="A1208" s="103" t="s">
        <v>1694</v>
      </c>
      <c r="B1208" s="103" t="s">
        <v>1384</v>
      </c>
      <c r="C1208" s="104" t="s">
        <v>538</v>
      </c>
      <c r="D1208" s="104" t="s">
        <v>1385</v>
      </c>
    </row>
    <row r="1209" spans="1:4" x14ac:dyDescent="0.3">
      <c r="A1209" s="103" t="s">
        <v>1697</v>
      </c>
      <c r="B1209" s="103" t="s">
        <v>1405</v>
      </c>
      <c r="C1209" s="104" t="s">
        <v>538</v>
      </c>
      <c r="D1209" s="104" t="s">
        <v>1406</v>
      </c>
    </row>
    <row r="1210" spans="1:4" x14ac:dyDescent="0.3">
      <c r="A1210" s="103" t="s">
        <v>1700</v>
      </c>
      <c r="B1210" s="103" t="s">
        <v>1399</v>
      </c>
      <c r="C1210" s="104" t="s">
        <v>538</v>
      </c>
      <c r="D1210" s="104" t="s">
        <v>1400</v>
      </c>
    </row>
    <row r="1211" spans="1:4" x14ac:dyDescent="0.3">
      <c r="A1211" s="103" t="s">
        <v>1702</v>
      </c>
      <c r="B1211" s="103" t="s">
        <v>1369</v>
      </c>
      <c r="C1211" s="113" t="s">
        <v>460</v>
      </c>
      <c r="D1211" s="104" t="s">
        <v>1370</v>
      </c>
    </row>
    <row r="1212" spans="1:4" ht="24.9" x14ac:dyDescent="0.3">
      <c r="A1212" s="103" t="s">
        <v>1705</v>
      </c>
      <c r="B1212" s="103" t="s">
        <v>1443</v>
      </c>
      <c r="C1212" s="113" t="s">
        <v>465</v>
      </c>
      <c r="D1212" s="104" t="s">
        <v>1444</v>
      </c>
    </row>
    <row r="1213" spans="1:4" x14ac:dyDescent="0.3">
      <c r="A1213" s="103" t="s">
        <v>1708</v>
      </c>
      <c r="B1213" s="103" t="s">
        <v>1393</v>
      </c>
      <c r="C1213" s="113" t="s">
        <v>460</v>
      </c>
      <c r="D1213" s="104" t="s">
        <v>1394</v>
      </c>
    </row>
    <row r="1214" spans="1:4" ht="24.9" x14ac:dyDescent="0.3">
      <c r="A1214" s="103" t="s">
        <v>1711</v>
      </c>
      <c r="B1214" s="103" t="s">
        <v>176</v>
      </c>
      <c r="C1214" s="113" t="s">
        <v>465</v>
      </c>
      <c r="D1214" s="104" t="s">
        <v>1478</v>
      </c>
    </row>
    <row r="1215" spans="1:4" x14ac:dyDescent="0.3">
      <c r="A1215" s="103" t="s">
        <v>1714</v>
      </c>
      <c r="B1215" s="103" t="s">
        <v>266</v>
      </c>
      <c r="C1215" s="104" t="s">
        <v>538</v>
      </c>
      <c r="D1215" s="104" t="s">
        <v>1430</v>
      </c>
    </row>
    <row r="1216" spans="1:4" x14ac:dyDescent="0.3">
      <c r="A1216" s="103" t="s">
        <v>1717</v>
      </c>
      <c r="B1216" s="103" t="s">
        <v>1457</v>
      </c>
      <c r="C1216" s="104" t="s">
        <v>538</v>
      </c>
      <c r="D1216" s="104" t="s">
        <v>1458</v>
      </c>
    </row>
    <row r="1217" spans="1:4" x14ac:dyDescent="0.3">
      <c r="A1217" s="103" t="s">
        <v>1720</v>
      </c>
      <c r="B1217" s="103" t="s">
        <v>525</v>
      </c>
      <c r="C1217" s="113" t="s">
        <v>460</v>
      </c>
      <c r="D1217" s="104" t="s">
        <v>526</v>
      </c>
    </row>
    <row r="1218" spans="1:4" x14ac:dyDescent="0.3">
      <c r="A1218" s="103" t="s">
        <v>1723</v>
      </c>
      <c r="B1218" s="103" t="s">
        <v>1427</v>
      </c>
      <c r="C1218" s="104" t="s">
        <v>538</v>
      </c>
      <c r="D1218" s="104" t="s">
        <v>1428</v>
      </c>
    </row>
    <row r="1219" spans="1:4" x14ac:dyDescent="0.3">
      <c r="A1219" s="103" t="s">
        <v>1725</v>
      </c>
      <c r="B1219" s="103" t="s">
        <v>190</v>
      </c>
      <c r="C1219" s="104" t="s">
        <v>538</v>
      </c>
      <c r="D1219" s="104" t="s">
        <v>1424</v>
      </c>
    </row>
    <row r="1220" spans="1:4" ht="24.9" x14ac:dyDescent="0.3">
      <c r="A1220" s="103" t="s">
        <v>1728</v>
      </c>
      <c r="B1220" s="103" t="s">
        <v>1686</v>
      </c>
      <c r="C1220" s="104" t="s">
        <v>538</v>
      </c>
      <c r="D1220" s="104" t="s">
        <v>1687</v>
      </c>
    </row>
    <row r="1221" spans="1:4" x14ac:dyDescent="0.3">
      <c r="A1221" s="103" t="s">
        <v>1731</v>
      </c>
      <c r="B1221" s="103" t="s">
        <v>1440</v>
      </c>
      <c r="C1221" s="104" t="s">
        <v>538</v>
      </c>
      <c r="D1221" s="104" t="s">
        <v>1441</v>
      </c>
    </row>
    <row r="1222" spans="1:4" x14ac:dyDescent="0.3">
      <c r="A1222" s="103" t="s">
        <v>1734</v>
      </c>
      <c r="B1222" s="103" t="s">
        <v>1446</v>
      </c>
      <c r="C1222" s="104" t="s">
        <v>538</v>
      </c>
      <c r="D1222" s="104" t="s">
        <v>1447</v>
      </c>
    </row>
    <row r="1223" spans="1:4" x14ac:dyDescent="0.3">
      <c r="A1223" s="103" t="s">
        <v>1737</v>
      </c>
      <c r="B1223" s="103" t="s">
        <v>330</v>
      </c>
      <c r="C1223" s="104" t="s">
        <v>538</v>
      </c>
      <c r="D1223" s="104" t="s">
        <v>1455</v>
      </c>
    </row>
    <row r="1224" spans="1:4" x14ac:dyDescent="0.3">
      <c r="A1224" s="103" t="s">
        <v>1740</v>
      </c>
      <c r="B1224" s="103" t="s">
        <v>537</v>
      </c>
      <c r="C1224" s="104" t="s">
        <v>538</v>
      </c>
      <c r="D1224" s="104" t="s">
        <v>539</v>
      </c>
    </row>
    <row r="1225" spans="1:4" x14ac:dyDescent="0.3">
      <c r="A1225" s="103" t="s">
        <v>1743</v>
      </c>
      <c r="B1225" s="103" t="s">
        <v>1480</v>
      </c>
      <c r="C1225" s="113" t="s">
        <v>460</v>
      </c>
      <c r="D1225" s="104" t="s">
        <v>1481</v>
      </c>
    </row>
    <row r="1226" spans="1:4" x14ac:dyDescent="0.3">
      <c r="A1226" s="103" t="s">
        <v>1745</v>
      </c>
      <c r="B1226" s="103" t="s">
        <v>1372</v>
      </c>
      <c r="C1226" s="113" t="s">
        <v>460</v>
      </c>
      <c r="D1226" s="104" t="s">
        <v>1373</v>
      </c>
    </row>
    <row r="1227" spans="1:4" x14ac:dyDescent="0.3">
      <c r="A1227" s="103" t="s">
        <v>1747</v>
      </c>
      <c r="B1227" s="103" t="s">
        <v>1414</v>
      </c>
      <c r="C1227" s="104" t="s">
        <v>538</v>
      </c>
      <c r="D1227" s="104" t="s">
        <v>1415</v>
      </c>
    </row>
    <row r="1228" spans="1:4" x14ac:dyDescent="0.3">
      <c r="A1228" s="103" t="s">
        <v>1750</v>
      </c>
      <c r="B1228" s="103" t="s">
        <v>1732</v>
      </c>
      <c r="C1228" s="104" t="s">
        <v>538</v>
      </c>
      <c r="D1228" s="104" t="s">
        <v>1733</v>
      </c>
    </row>
    <row r="1229" spans="1:4" x14ac:dyDescent="0.3">
      <c r="A1229" s="103" t="s">
        <v>1752</v>
      </c>
      <c r="B1229" s="103" t="s">
        <v>1537</v>
      </c>
      <c r="C1229" s="104" t="s">
        <v>538</v>
      </c>
      <c r="D1229" s="104" t="s">
        <v>1538</v>
      </c>
    </row>
    <row r="1230" spans="1:4" x14ac:dyDescent="0.3">
      <c r="A1230" s="103" t="s">
        <v>1755</v>
      </c>
      <c r="B1230" s="103" t="s">
        <v>268</v>
      </c>
      <c r="C1230" s="104" t="s">
        <v>538</v>
      </c>
      <c r="D1230" s="104" t="s">
        <v>2021</v>
      </c>
    </row>
    <row r="1231" spans="1:4" x14ac:dyDescent="0.3">
      <c r="A1231" s="103" t="s">
        <v>1758</v>
      </c>
      <c r="B1231" s="103" t="s">
        <v>499</v>
      </c>
      <c r="C1231" s="113" t="s">
        <v>460</v>
      </c>
      <c r="D1231" s="104" t="s">
        <v>500</v>
      </c>
    </row>
    <row r="1232" spans="1:4" x14ac:dyDescent="0.3">
      <c r="A1232" s="103" t="s">
        <v>1761</v>
      </c>
      <c r="B1232" s="103" t="s">
        <v>362</v>
      </c>
      <c r="C1232" s="104" t="s">
        <v>538</v>
      </c>
      <c r="D1232" s="104" t="s">
        <v>1506</v>
      </c>
    </row>
    <row r="1233" spans="1:4" x14ac:dyDescent="0.3">
      <c r="A1233" s="103" t="s">
        <v>1763</v>
      </c>
      <c r="B1233" s="103" t="s">
        <v>1532</v>
      </c>
      <c r="C1233" s="104" t="s">
        <v>538</v>
      </c>
      <c r="D1233" s="104" t="s">
        <v>1533</v>
      </c>
    </row>
    <row r="1234" spans="1:4" x14ac:dyDescent="0.3">
      <c r="A1234" s="103" t="s">
        <v>1766</v>
      </c>
      <c r="B1234" s="103" t="s">
        <v>1527</v>
      </c>
      <c r="C1234" s="113" t="s">
        <v>460</v>
      </c>
      <c r="D1234" s="104" t="s">
        <v>1528</v>
      </c>
    </row>
    <row r="1235" spans="1:4" x14ac:dyDescent="0.3">
      <c r="A1235" s="103" t="s">
        <v>1769</v>
      </c>
      <c r="B1235" s="103" t="s">
        <v>1508</v>
      </c>
      <c r="C1235" s="113" t="s">
        <v>460</v>
      </c>
      <c r="D1235" s="104" t="s">
        <v>1509</v>
      </c>
    </row>
    <row r="1236" spans="1:4" ht="24.9" x14ac:dyDescent="0.3">
      <c r="A1236" s="103" t="s">
        <v>1772</v>
      </c>
      <c r="B1236" s="103" t="s">
        <v>1551</v>
      </c>
      <c r="C1236" s="113" t="s">
        <v>465</v>
      </c>
      <c r="D1236" s="104" t="s">
        <v>1552</v>
      </c>
    </row>
    <row r="1237" spans="1:4" x14ac:dyDescent="0.3">
      <c r="A1237" s="103" t="s">
        <v>1775</v>
      </c>
      <c r="B1237" s="103" t="s">
        <v>1483</v>
      </c>
      <c r="C1237" s="104" t="s">
        <v>538</v>
      </c>
      <c r="D1237" s="104" t="s">
        <v>1484</v>
      </c>
    </row>
    <row r="1238" spans="1:4" ht="24.9" x14ac:dyDescent="0.3">
      <c r="A1238" s="103" t="s">
        <v>1778</v>
      </c>
      <c r="B1238" s="103" t="s">
        <v>276</v>
      </c>
      <c r="C1238" s="113" t="s">
        <v>465</v>
      </c>
      <c r="D1238" s="104" t="s">
        <v>1511</v>
      </c>
    </row>
    <row r="1239" spans="1:4" x14ac:dyDescent="0.3">
      <c r="A1239" s="103" t="s">
        <v>1781</v>
      </c>
      <c r="B1239" s="103" t="s">
        <v>1486</v>
      </c>
      <c r="C1239" s="113" t="s">
        <v>460</v>
      </c>
      <c r="D1239" s="104" t="s">
        <v>1487</v>
      </c>
    </row>
    <row r="1240" spans="1:4" x14ac:dyDescent="0.3">
      <c r="A1240" s="103" t="s">
        <v>1784</v>
      </c>
      <c r="B1240" s="103" t="s">
        <v>358</v>
      </c>
      <c r="C1240" s="113" t="s">
        <v>460</v>
      </c>
      <c r="D1240" s="104" t="s">
        <v>1522</v>
      </c>
    </row>
    <row r="1241" spans="1:4" x14ac:dyDescent="0.3">
      <c r="A1241" s="103" t="s">
        <v>1787</v>
      </c>
      <c r="B1241" s="103" t="s">
        <v>1497</v>
      </c>
      <c r="C1241" s="104" t="s">
        <v>538</v>
      </c>
      <c r="D1241" s="104" t="s">
        <v>1498</v>
      </c>
    </row>
    <row r="1242" spans="1:4" x14ac:dyDescent="0.3">
      <c r="A1242" s="103" t="s">
        <v>1790</v>
      </c>
      <c r="B1242" s="103" t="s">
        <v>1513</v>
      </c>
      <c r="C1242" s="113" t="s">
        <v>460</v>
      </c>
      <c r="D1242" s="104" t="s">
        <v>1514</v>
      </c>
    </row>
    <row r="1243" spans="1:4" x14ac:dyDescent="0.3">
      <c r="A1243" s="103" t="s">
        <v>1792</v>
      </c>
      <c r="B1243" s="103" t="s">
        <v>1494</v>
      </c>
      <c r="C1243" s="113" t="s">
        <v>460</v>
      </c>
      <c r="D1243" s="104" t="s">
        <v>1495</v>
      </c>
    </row>
    <row r="1244" spans="1:4" x14ac:dyDescent="0.3">
      <c r="A1244" s="103" t="s">
        <v>1795</v>
      </c>
      <c r="B1244" s="103" t="s">
        <v>1554</v>
      </c>
      <c r="C1244" s="113" t="s">
        <v>460</v>
      </c>
      <c r="D1244" s="104" t="s">
        <v>1555</v>
      </c>
    </row>
    <row r="1245" spans="1:4" x14ac:dyDescent="0.3">
      <c r="A1245" s="103" t="s">
        <v>1798</v>
      </c>
      <c r="B1245" s="103" t="s">
        <v>1524</v>
      </c>
      <c r="C1245" s="104" t="s">
        <v>538</v>
      </c>
      <c r="D1245" s="104" t="s">
        <v>1525</v>
      </c>
    </row>
    <row r="1246" spans="1:4" x14ac:dyDescent="0.3">
      <c r="A1246" s="103" t="s">
        <v>1801</v>
      </c>
      <c r="B1246" s="103" t="s">
        <v>1535</v>
      </c>
      <c r="C1246" s="104" t="s">
        <v>538</v>
      </c>
      <c r="D1246" s="104" t="s">
        <v>1533</v>
      </c>
    </row>
    <row r="1247" spans="1:4" x14ac:dyDescent="0.3">
      <c r="A1247" s="103" t="s">
        <v>1802</v>
      </c>
      <c r="B1247" s="103" t="s">
        <v>274</v>
      </c>
      <c r="C1247" s="113" t="s">
        <v>465</v>
      </c>
      <c r="D1247" s="104" t="s">
        <v>1489</v>
      </c>
    </row>
    <row r="1248" spans="1:4" x14ac:dyDescent="0.3">
      <c r="A1248" s="103" t="s">
        <v>1805</v>
      </c>
      <c r="B1248" s="103" t="s">
        <v>272</v>
      </c>
      <c r="C1248" s="113" t="s">
        <v>460</v>
      </c>
      <c r="D1248" s="104" t="s">
        <v>1560</v>
      </c>
    </row>
    <row r="1249" spans="1:4" x14ac:dyDescent="0.3">
      <c r="A1249" s="103" t="s">
        <v>1808</v>
      </c>
      <c r="B1249" s="103" t="s">
        <v>278</v>
      </c>
      <c r="C1249" s="113" t="s">
        <v>460</v>
      </c>
      <c r="D1249" s="104" t="s">
        <v>1530</v>
      </c>
    </row>
    <row r="1250" spans="1:4" x14ac:dyDescent="0.3">
      <c r="A1250" s="103" t="s">
        <v>1811</v>
      </c>
      <c r="B1250" s="103" t="s">
        <v>1519</v>
      </c>
      <c r="C1250" s="104" t="s">
        <v>538</v>
      </c>
      <c r="D1250" s="104" t="s">
        <v>1520</v>
      </c>
    </row>
    <row r="1251" spans="1:4" x14ac:dyDescent="0.3">
      <c r="A1251" s="103" t="s">
        <v>1814</v>
      </c>
      <c r="B1251" s="103" t="s">
        <v>1516</v>
      </c>
      <c r="C1251" s="113" t="s">
        <v>460</v>
      </c>
      <c r="D1251" s="104" t="s">
        <v>1517</v>
      </c>
    </row>
    <row r="1252" spans="1:4" ht="24.9" x14ac:dyDescent="0.3">
      <c r="A1252" s="103" t="s">
        <v>1816</v>
      </c>
      <c r="B1252" s="103" t="s">
        <v>1564</v>
      </c>
      <c r="C1252" s="113" t="s">
        <v>465</v>
      </c>
      <c r="D1252" s="104" t="s">
        <v>1565</v>
      </c>
    </row>
    <row r="1253" spans="1:4" x14ac:dyDescent="0.3">
      <c r="A1253" s="103" t="s">
        <v>1819</v>
      </c>
      <c r="B1253" s="103" t="s">
        <v>1715</v>
      </c>
      <c r="C1253" s="104" t="s">
        <v>538</v>
      </c>
      <c r="D1253" s="104" t="s">
        <v>1716</v>
      </c>
    </row>
    <row r="1254" spans="1:4" x14ac:dyDescent="0.3">
      <c r="A1254" s="103" t="s">
        <v>1821</v>
      </c>
      <c r="B1254" s="103" t="s">
        <v>1741</v>
      </c>
      <c r="C1254" s="104" t="s">
        <v>538</v>
      </c>
      <c r="D1254" s="104" t="s">
        <v>1742</v>
      </c>
    </row>
    <row r="1255" spans="1:4" x14ac:dyDescent="0.3">
      <c r="A1255" s="103" t="s">
        <v>1824</v>
      </c>
      <c r="B1255" s="103" t="s">
        <v>1573</v>
      </c>
      <c r="C1255" s="113" t="s">
        <v>460</v>
      </c>
      <c r="D1255" s="104" t="s">
        <v>1574</v>
      </c>
    </row>
    <row r="1256" spans="1:4" x14ac:dyDescent="0.3">
      <c r="A1256" s="103" t="s">
        <v>1827</v>
      </c>
      <c r="B1256" s="103" t="s">
        <v>1799</v>
      </c>
      <c r="C1256" s="104" t="s">
        <v>538</v>
      </c>
      <c r="D1256" s="104" t="s">
        <v>1800</v>
      </c>
    </row>
    <row r="1257" spans="1:4" x14ac:dyDescent="0.3">
      <c r="A1257" s="103" t="s">
        <v>1830</v>
      </c>
      <c r="B1257" s="103" t="s">
        <v>1651</v>
      </c>
      <c r="C1257" s="104" t="s">
        <v>538</v>
      </c>
      <c r="D1257" s="104" t="s">
        <v>1652</v>
      </c>
    </row>
    <row r="1258" spans="1:4" x14ac:dyDescent="0.3">
      <c r="A1258" s="103" t="s">
        <v>1832</v>
      </c>
      <c r="B1258" s="103" t="s">
        <v>1695</v>
      </c>
      <c r="C1258" s="104" t="s">
        <v>538</v>
      </c>
      <c r="D1258" s="104" t="s">
        <v>1696</v>
      </c>
    </row>
    <row r="1259" spans="1:4" x14ac:dyDescent="0.3">
      <c r="A1259" s="103" t="s">
        <v>1835</v>
      </c>
      <c r="B1259" s="103" t="s">
        <v>1645</v>
      </c>
      <c r="C1259" s="104" t="s">
        <v>538</v>
      </c>
      <c r="D1259" s="104" t="s">
        <v>1646</v>
      </c>
    </row>
    <row r="1260" spans="1:4" x14ac:dyDescent="0.3">
      <c r="A1260" s="103" t="s">
        <v>1838</v>
      </c>
      <c r="B1260" s="103" t="s">
        <v>1582</v>
      </c>
      <c r="C1260" s="104" t="s">
        <v>538</v>
      </c>
      <c r="D1260" s="104" t="s">
        <v>1583</v>
      </c>
    </row>
    <row r="1261" spans="1:4" ht="24.9" x14ac:dyDescent="0.3">
      <c r="A1261" s="103" t="s">
        <v>1841</v>
      </c>
      <c r="B1261" s="103" t="s">
        <v>1759</v>
      </c>
      <c r="C1261" s="104" t="s">
        <v>538</v>
      </c>
      <c r="D1261" s="104" t="s">
        <v>1760</v>
      </c>
    </row>
    <row r="1262" spans="1:4" x14ac:dyDescent="0.3">
      <c r="A1262" s="103" t="s">
        <v>1844</v>
      </c>
      <c r="B1262" s="103" t="s">
        <v>304</v>
      </c>
      <c r="C1262" s="104" t="s">
        <v>538</v>
      </c>
      <c r="D1262" s="104" t="s">
        <v>1562</v>
      </c>
    </row>
    <row r="1263" spans="1:4" x14ac:dyDescent="0.3">
      <c r="A1263" s="103" t="s">
        <v>1846</v>
      </c>
      <c r="B1263" s="103" t="s">
        <v>1748</v>
      </c>
      <c r="C1263" s="104" t="s">
        <v>538</v>
      </c>
      <c r="D1263" s="104" t="s">
        <v>1749</v>
      </c>
    </row>
    <row r="1264" spans="1:4" ht="37.299999999999997" x14ac:dyDescent="0.3">
      <c r="A1264" s="103" t="s">
        <v>1849</v>
      </c>
      <c r="B1264" s="103" t="s">
        <v>1660</v>
      </c>
      <c r="C1264" s="113" t="s">
        <v>465</v>
      </c>
      <c r="D1264" s="104" t="s">
        <v>1661</v>
      </c>
    </row>
    <row r="1265" spans="1:4" x14ac:dyDescent="0.3">
      <c r="A1265" s="103" t="s">
        <v>1851</v>
      </c>
      <c r="B1265" s="103" t="s">
        <v>298</v>
      </c>
      <c r="C1265" s="113" t="s">
        <v>460</v>
      </c>
      <c r="D1265" s="104" t="s">
        <v>583</v>
      </c>
    </row>
    <row r="1266" spans="1:4" ht="24.9" x14ac:dyDescent="0.3">
      <c r="A1266" s="103" t="s">
        <v>1854</v>
      </c>
      <c r="B1266" s="103" t="s">
        <v>300</v>
      </c>
      <c r="C1266" s="113" t="s">
        <v>465</v>
      </c>
      <c r="D1266" s="104" t="s">
        <v>1701</v>
      </c>
    </row>
    <row r="1267" spans="1:4" x14ac:dyDescent="0.3">
      <c r="A1267" s="103" t="s">
        <v>1857</v>
      </c>
      <c r="B1267" s="103" t="s">
        <v>1706</v>
      </c>
      <c r="C1267" s="104" t="s">
        <v>538</v>
      </c>
      <c r="D1267" s="104" t="s">
        <v>1707</v>
      </c>
    </row>
    <row r="1268" spans="1:4" x14ac:dyDescent="0.3">
      <c r="A1268" s="103" t="s">
        <v>1858</v>
      </c>
      <c r="B1268" s="103" t="s">
        <v>282</v>
      </c>
      <c r="C1268" s="113" t="s">
        <v>460</v>
      </c>
      <c r="D1268" s="104" t="s">
        <v>1630</v>
      </c>
    </row>
    <row r="1269" spans="1:4" x14ac:dyDescent="0.3">
      <c r="A1269" s="103" t="s">
        <v>1861</v>
      </c>
      <c r="B1269" s="103" t="s">
        <v>1674</v>
      </c>
      <c r="C1269" s="104" t="s">
        <v>538</v>
      </c>
      <c r="D1269" s="104" t="s">
        <v>1675</v>
      </c>
    </row>
    <row r="1270" spans="1:4" x14ac:dyDescent="0.3">
      <c r="A1270" s="103" t="s">
        <v>1864</v>
      </c>
      <c r="B1270" s="103" t="s">
        <v>1627</v>
      </c>
      <c r="C1270" s="113" t="s">
        <v>460</v>
      </c>
      <c r="D1270" s="104" t="s">
        <v>1628</v>
      </c>
    </row>
    <row r="1271" spans="1:4" x14ac:dyDescent="0.3">
      <c r="A1271" s="103" t="s">
        <v>1867</v>
      </c>
      <c r="B1271" s="103" t="s">
        <v>1785</v>
      </c>
      <c r="C1271" s="113" t="s">
        <v>460</v>
      </c>
      <c r="D1271" s="104" t="s">
        <v>1786</v>
      </c>
    </row>
    <row r="1272" spans="1:4" x14ac:dyDescent="0.3">
      <c r="A1272" s="103" t="s">
        <v>1870</v>
      </c>
      <c r="B1272" s="103" t="s">
        <v>1718</v>
      </c>
      <c r="C1272" s="104" t="s">
        <v>538</v>
      </c>
      <c r="D1272" s="104" t="s">
        <v>1719</v>
      </c>
    </row>
    <row r="1273" spans="1:4" x14ac:dyDescent="0.3">
      <c r="A1273" s="103" t="s">
        <v>1873</v>
      </c>
      <c r="B1273" s="103" t="s">
        <v>290</v>
      </c>
      <c r="C1273" s="113" t="s">
        <v>460</v>
      </c>
      <c r="D1273" s="104" t="s">
        <v>1724</v>
      </c>
    </row>
    <row r="1274" spans="1:4" x14ac:dyDescent="0.3">
      <c r="A1274" s="103" t="s">
        <v>1876</v>
      </c>
      <c r="B1274" s="103" t="s">
        <v>1735</v>
      </c>
      <c r="C1274" s="113" t="s">
        <v>460</v>
      </c>
      <c r="D1274" s="104" t="s">
        <v>1736</v>
      </c>
    </row>
    <row r="1275" spans="1:4" x14ac:dyDescent="0.3">
      <c r="A1275" s="103" t="s">
        <v>1879</v>
      </c>
      <c r="B1275" s="103" t="s">
        <v>1634</v>
      </c>
      <c r="C1275" s="113" t="s">
        <v>460</v>
      </c>
      <c r="D1275" s="104" t="s">
        <v>1635</v>
      </c>
    </row>
    <row r="1276" spans="1:4" x14ac:dyDescent="0.3">
      <c r="A1276" s="103" t="s">
        <v>1882</v>
      </c>
      <c r="B1276" s="103" t="s">
        <v>490</v>
      </c>
      <c r="C1276" s="113" t="s">
        <v>460</v>
      </c>
      <c r="D1276" s="104" t="s">
        <v>491</v>
      </c>
    </row>
    <row r="1277" spans="1:4" x14ac:dyDescent="0.3">
      <c r="A1277" s="103" t="s">
        <v>1883</v>
      </c>
      <c r="B1277" s="103" t="s">
        <v>1637</v>
      </c>
      <c r="C1277" s="113" t="s">
        <v>460</v>
      </c>
      <c r="D1277" s="104" t="s">
        <v>1638</v>
      </c>
    </row>
    <row r="1278" spans="1:4" x14ac:dyDescent="0.3">
      <c r="A1278" s="103" t="s">
        <v>1886</v>
      </c>
      <c r="B1278" s="103" t="s">
        <v>535</v>
      </c>
      <c r="C1278" s="113" t="s">
        <v>460</v>
      </c>
      <c r="D1278" s="104" t="s">
        <v>536</v>
      </c>
    </row>
    <row r="1279" spans="1:4" x14ac:dyDescent="0.3">
      <c r="A1279" s="103" t="s">
        <v>1889</v>
      </c>
      <c r="B1279" s="103" t="s">
        <v>294</v>
      </c>
      <c r="C1279" s="113" t="s">
        <v>460</v>
      </c>
      <c r="D1279" s="104" t="s">
        <v>488</v>
      </c>
    </row>
    <row r="1280" spans="1:4" x14ac:dyDescent="0.3">
      <c r="A1280" s="103" t="s">
        <v>1892</v>
      </c>
      <c r="B1280" s="103" t="s">
        <v>302</v>
      </c>
      <c r="C1280" s="113" t="s">
        <v>460</v>
      </c>
      <c r="D1280" s="104" t="s">
        <v>2266</v>
      </c>
    </row>
    <row r="1281" spans="1:4" x14ac:dyDescent="0.3">
      <c r="A1281" s="103" t="s">
        <v>1895</v>
      </c>
      <c r="B1281" s="103" t="s">
        <v>292</v>
      </c>
      <c r="C1281" s="113" t="s">
        <v>460</v>
      </c>
      <c r="D1281" s="104" t="s">
        <v>1632</v>
      </c>
    </row>
    <row r="1282" spans="1:4" x14ac:dyDescent="0.3">
      <c r="A1282" s="103" t="s">
        <v>1898</v>
      </c>
      <c r="B1282" s="103" t="s">
        <v>1698</v>
      </c>
      <c r="C1282" s="104" t="s">
        <v>538</v>
      </c>
      <c r="D1282" s="104" t="s">
        <v>1699</v>
      </c>
    </row>
    <row r="1283" spans="1:4" x14ac:dyDescent="0.3">
      <c r="A1283" s="103" t="s">
        <v>1901</v>
      </c>
      <c r="B1283" s="103" t="s">
        <v>288</v>
      </c>
      <c r="C1283" s="104" t="s">
        <v>538</v>
      </c>
      <c r="D1283" s="104" t="s">
        <v>1845</v>
      </c>
    </row>
    <row r="1284" spans="1:4" x14ac:dyDescent="0.3">
      <c r="A1284" s="103" t="s">
        <v>1904</v>
      </c>
      <c r="B1284" s="103" t="s">
        <v>284</v>
      </c>
      <c r="C1284" s="104" t="s">
        <v>538</v>
      </c>
      <c r="D1284" s="104" t="s">
        <v>1640</v>
      </c>
    </row>
    <row r="1285" spans="1:4" ht="24.9" x14ac:dyDescent="0.3">
      <c r="A1285" s="103" t="s">
        <v>1906</v>
      </c>
      <c r="B1285" s="103" t="s">
        <v>296</v>
      </c>
      <c r="C1285" s="113" t="s">
        <v>465</v>
      </c>
      <c r="D1285" s="104" t="s">
        <v>1791</v>
      </c>
    </row>
    <row r="1286" spans="1:4" x14ac:dyDescent="0.3">
      <c r="A1286" s="103" t="s">
        <v>1909</v>
      </c>
      <c r="B1286" s="103" t="s">
        <v>286</v>
      </c>
      <c r="C1286" s="104" t="s">
        <v>538</v>
      </c>
      <c r="D1286" s="104" t="s">
        <v>1744</v>
      </c>
    </row>
    <row r="1287" spans="1:4" x14ac:dyDescent="0.3">
      <c r="A1287" s="103" t="s">
        <v>1912</v>
      </c>
      <c r="B1287" s="103" t="s">
        <v>306</v>
      </c>
      <c r="C1287" s="104" t="s">
        <v>538</v>
      </c>
      <c r="D1287" s="104" t="s">
        <v>1746</v>
      </c>
    </row>
    <row r="1288" spans="1:4" x14ac:dyDescent="0.3">
      <c r="A1288" s="103" t="s">
        <v>1915</v>
      </c>
      <c r="B1288" s="103" t="s">
        <v>1942</v>
      </c>
      <c r="C1288" s="104" t="s">
        <v>538</v>
      </c>
      <c r="D1288" s="104" t="s">
        <v>1943</v>
      </c>
    </row>
    <row r="1289" spans="1:4" x14ac:dyDescent="0.3">
      <c r="A1289" s="103" t="s">
        <v>1917</v>
      </c>
      <c r="B1289" s="103" t="s">
        <v>1842</v>
      </c>
      <c r="C1289" s="113" t="s">
        <v>460</v>
      </c>
      <c r="D1289" s="104" t="s">
        <v>1843</v>
      </c>
    </row>
    <row r="1290" spans="1:4" x14ac:dyDescent="0.3">
      <c r="A1290" s="103" t="s">
        <v>1920</v>
      </c>
      <c r="B1290" s="103" t="s">
        <v>2065</v>
      </c>
      <c r="C1290" s="104" t="s">
        <v>538</v>
      </c>
      <c r="D1290" s="104" t="s">
        <v>2066</v>
      </c>
    </row>
    <row r="1291" spans="1:4" x14ac:dyDescent="0.3">
      <c r="A1291" s="103" t="s">
        <v>1923</v>
      </c>
      <c r="B1291" s="103" t="s">
        <v>1945</v>
      </c>
      <c r="C1291" s="104" t="s">
        <v>538</v>
      </c>
      <c r="D1291" s="104" t="s">
        <v>1946</v>
      </c>
    </row>
    <row r="1292" spans="1:4" x14ac:dyDescent="0.3">
      <c r="A1292" s="103" t="s">
        <v>1926</v>
      </c>
      <c r="B1292" s="103" t="s">
        <v>1597</v>
      </c>
      <c r="C1292" s="104" t="s">
        <v>538</v>
      </c>
      <c r="D1292" s="104" t="s">
        <v>1598</v>
      </c>
    </row>
    <row r="1293" spans="1:4" x14ac:dyDescent="0.3">
      <c r="A1293" s="103" t="s">
        <v>1929</v>
      </c>
      <c r="B1293" s="103" t="s">
        <v>793</v>
      </c>
      <c r="C1293" s="113" t="s">
        <v>460</v>
      </c>
      <c r="D1293" s="104" t="s">
        <v>794</v>
      </c>
    </row>
    <row r="1294" spans="1:4" x14ac:dyDescent="0.3">
      <c r="A1294" s="103" t="s">
        <v>1932</v>
      </c>
      <c r="B1294" s="103" t="s">
        <v>1703</v>
      </c>
      <c r="C1294" s="104" t="s">
        <v>538</v>
      </c>
      <c r="D1294" s="104" t="s">
        <v>1704</v>
      </c>
    </row>
    <row r="1295" spans="1:4" x14ac:dyDescent="0.3">
      <c r="A1295" s="103" t="s">
        <v>1935</v>
      </c>
      <c r="B1295" s="103" t="s">
        <v>623</v>
      </c>
      <c r="C1295" s="113" t="s">
        <v>460</v>
      </c>
      <c r="D1295" s="104" t="s">
        <v>624</v>
      </c>
    </row>
    <row r="1296" spans="1:4" x14ac:dyDescent="0.3">
      <c r="A1296" s="103" t="s">
        <v>1938</v>
      </c>
      <c r="B1296" s="103" t="s">
        <v>766</v>
      </c>
      <c r="C1296" s="113" t="s">
        <v>460</v>
      </c>
      <c r="D1296" s="104" t="s">
        <v>767</v>
      </c>
    </row>
    <row r="1297" spans="1:4" x14ac:dyDescent="0.3">
      <c r="A1297" s="103" t="s">
        <v>1941</v>
      </c>
      <c r="B1297" s="103" t="s">
        <v>1809</v>
      </c>
      <c r="C1297" s="113" t="s">
        <v>460</v>
      </c>
      <c r="D1297" s="104" t="s">
        <v>1810</v>
      </c>
    </row>
    <row r="1298" spans="1:4" x14ac:dyDescent="0.3">
      <c r="A1298" s="103" t="s">
        <v>1944</v>
      </c>
      <c r="B1298" s="103" t="s">
        <v>316</v>
      </c>
      <c r="C1298" s="113" t="s">
        <v>460</v>
      </c>
      <c r="D1298" s="104" t="s">
        <v>1820</v>
      </c>
    </row>
    <row r="1299" spans="1:4" x14ac:dyDescent="0.3">
      <c r="A1299" s="103" t="s">
        <v>1947</v>
      </c>
      <c r="B1299" s="103" t="s">
        <v>1614</v>
      </c>
      <c r="C1299" s="113" t="s">
        <v>460</v>
      </c>
      <c r="D1299" s="104" t="s">
        <v>1615</v>
      </c>
    </row>
    <row r="1300" spans="1:4" x14ac:dyDescent="0.3">
      <c r="A1300" s="103" t="s">
        <v>1950</v>
      </c>
      <c r="B1300" s="103" t="s">
        <v>1812</v>
      </c>
      <c r="C1300" s="113" t="s">
        <v>460</v>
      </c>
      <c r="D1300" s="104" t="s">
        <v>1813</v>
      </c>
    </row>
    <row r="1301" spans="1:4" x14ac:dyDescent="0.3">
      <c r="A1301" s="103" t="s">
        <v>1953</v>
      </c>
      <c r="B1301" s="103" t="s">
        <v>1611</v>
      </c>
      <c r="C1301" s="104" t="s">
        <v>538</v>
      </c>
      <c r="D1301" s="104" t="s">
        <v>1612</v>
      </c>
    </row>
    <row r="1302" spans="1:4" ht="37.299999999999997" x14ac:dyDescent="0.3">
      <c r="A1302" s="103" t="s">
        <v>1956</v>
      </c>
      <c r="B1302" s="103" t="s">
        <v>314</v>
      </c>
      <c r="C1302" s="113" t="s">
        <v>465</v>
      </c>
      <c r="D1302" s="104" t="s">
        <v>1815</v>
      </c>
    </row>
    <row r="1303" spans="1:4" x14ac:dyDescent="0.3">
      <c r="A1303" s="103" t="s">
        <v>1959</v>
      </c>
      <c r="B1303" s="103" t="s">
        <v>1847</v>
      </c>
      <c r="C1303" s="113" t="s">
        <v>460</v>
      </c>
      <c r="D1303" s="104" t="s">
        <v>1848</v>
      </c>
    </row>
    <row r="1304" spans="1:4" x14ac:dyDescent="0.3">
      <c r="A1304" s="103" t="s">
        <v>1962</v>
      </c>
      <c r="B1304" s="103" t="s">
        <v>310</v>
      </c>
      <c r="C1304" s="113" t="s">
        <v>460</v>
      </c>
      <c r="D1304" s="104" t="s">
        <v>1540</v>
      </c>
    </row>
    <row r="1305" spans="1:4" x14ac:dyDescent="0.3">
      <c r="A1305" s="103" t="s">
        <v>1964</v>
      </c>
      <c r="B1305" s="103" t="s">
        <v>1806</v>
      </c>
      <c r="C1305" s="113" t="s">
        <v>460</v>
      </c>
      <c r="D1305" s="104" t="s">
        <v>1807</v>
      </c>
    </row>
    <row r="1306" spans="1:4" x14ac:dyDescent="0.3">
      <c r="A1306" s="103" t="s">
        <v>1967</v>
      </c>
      <c r="B1306" s="103" t="s">
        <v>2469</v>
      </c>
      <c r="C1306" s="113" t="s">
        <v>460</v>
      </c>
      <c r="D1306" s="104" t="s">
        <v>2470</v>
      </c>
    </row>
    <row r="1307" spans="1:4" x14ac:dyDescent="0.3">
      <c r="A1307" s="103" t="s">
        <v>1970</v>
      </c>
      <c r="B1307" s="103" t="s">
        <v>1642</v>
      </c>
      <c r="C1307" s="104" t="s">
        <v>538</v>
      </c>
      <c r="D1307" s="104" t="s">
        <v>1643</v>
      </c>
    </row>
    <row r="1308" spans="1:4" x14ac:dyDescent="0.3">
      <c r="A1308" s="103" t="s">
        <v>1973</v>
      </c>
      <c r="B1308" s="103" t="s">
        <v>1648</v>
      </c>
      <c r="C1308" s="104" t="s">
        <v>538</v>
      </c>
      <c r="D1308" s="104" t="s">
        <v>1649</v>
      </c>
    </row>
    <row r="1309" spans="1:4" x14ac:dyDescent="0.3">
      <c r="A1309" s="103" t="s">
        <v>1976</v>
      </c>
      <c r="B1309" s="103" t="s">
        <v>2197</v>
      </c>
      <c r="C1309" s="113" t="s">
        <v>460</v>
      </c>
      <c r="D1309" s="104" t="s">
        <v>2198</v>
      </c>
    </row>
    <row r="1310" spans="1:4" x14ac:dyDescent="0.3">
      <c r="A1310" s="103" t="s">
        <v>1978</v>
      </c>
      <c r="B1310" s="103" t="s">
        <v>2466</v>
      </c>
      <c r="C1310" s="113" t="s">
        <v>460</v>
      </c>
      <c r="D1310" s="104" t="s">
        <v>2467</v>
      </c>
    </row>
    <row r="1311" spans="1:4" x14ac:dyDescent="0.3">
      <c r="A1311" s="103" t="s">
        <v>1981</v>
      </c>
      <c r="B1311" s="103" t="s">
        <v>1833</v>
      </c>
      <c r="C1311" s="104" t="s">
        <v>538</v>
      </c>
      <c r="D1311" s="104" t="s">
        <v>1834</v>
      </c>
    </row>
    <row r="1312" spans="1:4" x14ac:dyDescent="0.3">
      <c r="A1312" s="103" t="s">
        <v>1984</v>
      </c>
      <c r="B1312" s="103" t="s">
        <v>2525</v>
      </c>
      <c r="C1312" s="113" t="s">
        <v>460</v>
      </c>
      <c r="D1312" s="104" t="s">
        <v>2526</v>
      </c>
    </row>
    <row r="1313" spans="1:4" x14ac:dyDescent="0.3">
      <c r="A1313" s="103" t="s">
        <v>1987</v>
      </c>
      <c r="B1313" s="103" t="s">
        <v>1831</v>
      </c>
      <c r="C1313" s="104" t="s">
        <v>538</v>
      </c>
      <c r="D1313" s="104" t="s">
        <v>1829</v>
      </c>
    </row>
    <row r="1314" spans="1:4" x14ac:dyDescent="0.3">
      <c r="A1314" s="103" t="s">
        <v>1990</v>
      </c>
      <c r="B1314" s="103" t="s">
        <v>1927</v>
      </c>
      <c r="C1314" s="113" t="s">
        <v>460</v>
      </c>
      <c r="D1314" s="104" t="s">
        <v>1928</v>
      </c>
    </row>
    <row r="1315" spans="1:4" x14ac:dyDescent="0.3">
      <c r="A1315" s="103" t="s">
        <v>1993</v>
      </c>
      <c r="B1315" s="103" t="s">
        <v>2015</v>
      </c>
      <c r="C1315" s="104" t="s">
        <v>538</v>
      </c>
      <c r="D1315" s="104" t="s">
        <v>2016</v>
      </c>
    </row>
    <row r="1316" spans="1:4" x14ac:dyDescent="0.3">
      <c r="A1316" s="103" t="s">
        <v>1996</v>
      </c>
      <c r="B1316" s="103" t="s">
        <v>1918</v>
      </c>
      <c r="C1316" s="113" t="s">
        <v>460</v>
      </c>
      <c r="D1316" s="104" t="s">
        <v>1919</v>
      </c>
    </row>
    <row r="1317" spans="1:4" x14ac:dyDescent="0.3">
      <c r="A1317" s="103" t="s">
        <v>1999</v>
      </c>
      <c r="B1317" s="103" t="s">
        <v>1871</v>
      </c>
      <c r="C1317" s="104" t="s">
        <v>538</v>
      </c>
      <c r="D1317" s="104" t="s">
        <v>1872</v>
      </c>
    </row>
    <row r="1318" spans="1:4" x14ac:dyDescent="0.3">
      <c r="A1318" s="103" t="s">
        <v>2000</v>
      </c>
      <c r="B1318" s="103" t="s">
        <v>2512</v>
      </c>
      <c r="C1318" s="113" t="s">
        <v>460</v>
      </c>
      <c r="D1318" s="104" t="s">
        <v>2513</v>
      </c>
    </row>
    <row r="1319" spans="1:4" x14ac:dyDescent="0.3">
      <c r="A1319" s="103" t="s">
        <v>2003</v>
      </c>
      <c r="B1319" s="103" t="s">
        <v>1877</v>
      </c>
      <c r="C1319" s="104" t="s">
        <v>538</v>
      </c>
      <c r="D1319" s="104" t="s">
        <v>1878</v>
      </c>
    </row>
    <row r="1320" spans="1:4" x14ac:dyDescent="0.3">
      <c r="A1320" s="103" t="s">
        <v>2005</v>
      </c>
      <c r="B1320" s="103" t="s">
        <v>493</v>
      </c>
      <c r="C1320" s="113" t="s">
        <v>460</v>
      </c>
      <c r="D1320" s="104" t="s">
        <v>494</v>
      </c>
    </row>
    <row r="1321" spans="1:4" x14ac:dyDescent="0.3">
      <c r="A1321" s="103" t="s">
        <v>2008</v>
      </c>
      <c r="B1321" s="103" t="s">
        <v>1951</v>
      </c>
      <c r="C1321" s="113" t="s">
        <v>460</v>
      </c>
      <c r="D1321" s="104" t="s">
        <v>1952</v>
      </c>
    </row>
    <row r="1322" spans="1:4" x14ac:dyDescent="0.3">
      <c r="A1322" s="103" t="s">
        <v>2011</v>
      </c>
      <c r="B1322" s="103" t="s">
        <v>2023</v>
      </c>
      <c r="C1322" s="113" t="s">
        <v>460</v>
      </c>
      <c r="D1322" s="104" t="s">
        <v>2024</v>
      </c>
    </row>
    <row r="1323" spans="1:4" x14ac:dyDescent="0.3">
      <c r="A1323" s="103" t="s">
        <v>2014</v>
      </c>
      <c r="B1323" s="103" t="s">
        <v>2443</v>
      </c>
      <c r="C1323" s="113" t="s">
        <v>460</v>
      </c>
      <c r="D1323" s="104" t="s">
        <v>2444</v>
      </c>
    </row>
    <row r="1324" spans="1:4" ht="24.9" x14ac:dyDescent="0.3">
      <c r="A1324" s="103" t="s">
        <v>2017</v>
      </c>
      <c r="B1324" s="103" t="s">
        <v>1101</v>
      </c>
      <c r="C1324" s="113" t="s">
        <v>465</v>
      </c>
      <c r="D1324" s="104" t="s">
        <v>1102</v>
      </c>
    </row>
    <row r="1325" spans="1:4" ht="24.9" x14ac:dyDescent="0.3">
      <c r="A1325" s="103" t="s">
        <v>2020</v>
      </c>
      <c r="B1325" s="103" t="s">
        <v>1079</v>
      </c>
      <c r="C1325" s="113" t="s">
        <v>465</v>
      </c>
      <c r="D1325" s="104" t="s">
        <v>1080</v>
      </c>
    </row>
    <row r="1326" spans="1:4" x14ac:dyDescent="0.3">
      <c r="A1326" s="103" t="s">
        <v>2022</v>
      </c>
      <c r="B1326" s="103" t="s">
        <v>2211</v>
      </c>
      <c r="C1326" s="113" t="s">
        <v>460</v>
      </c>
      <c r="D1326" s="104" t="s">
        <v>2212</v>
      </c>
    </row>
    <row r="1327" spans="1:4" x14ac:dyDescent="0.3">
      <c r="A1327" s="103" t="s">
        <v>2025</v>
      </c>
      <c r="B1327" s="103" t="s">
        <v>2181</v>
      </c>
      <c r="C1327" s="113" t="s">
        <v>460</v>
      </c>
      <c r="D1327" s="104" t="s">
        <v>2182</v>
      </c>
    </row>
    <row r="1328" spans="1:4" ht="24.9" x14ac:dyDescent="0.3">
      <c r="A1328" s="103" t="s">
        <v>2028</v>
      </c>
      <c r="B1328" s="103" t="s">
        <v>1017</v>
      </c>
      <c r="C1328" s="113" t="s">
        <v>465</v>
      </c>
      <c r="D1328" s="104" t="s">
        <v>1018</v>
      </c>
    </row>
    <row r="1329" spans="1:4" x14ac:dyDescent="0.3">
      <c r="A1329" s="103" t="s">
        <v>2031</v>
      </c>
      <c r="B1329" s="103" t="s">
        <v>1839</v>
      </c>
      <c r="C1329" s="113" t="s">
        <v>460</v>
      </c>
      <c r="D1329" s="104" t="s">
        <v>1840</v>
      </c>
    </row>
    <row r="1330" spans="1:4" x14ac:dyDescent="0.3">
      <c r="A1330" s="103" t="s">
        <v>2033</v>
      </c>
      <c r="B1330" s="103" t="s">
        <v>322</v>
      </c>
      <c r="C1330" s="113" t="s">
        <v>460</v>
      </c>
      <c r="D1330" s="104" t="s">
        <v>1905</v>
      </c>
    </row>
    <row r="1331" spans="1:4" x14ac:dyDescent="0.3">
      <c r="A1331" s="103" t="s">
        <v>2036</v>
      </c>
      <c r="B1331" s="103" t="s">
        <v>1910</v>
      </c>
      <c r="C1331" s="113" t="s">
        <v>460</v>
      </c>
      <c r="D1331" s="104" t="s">
        <v>1911</v>
      </c>
    </row>
    <row r="1332" spans="1:4" x14ac:dyDescent="0.3">
      <c r="A1332" s="103" t="s">
        <v>2039</v>
      </c>
      <c r="B1332" s="103" t="s">
        <v>1974</v>
      </c>
      <c r="C1332" s="113" t="s">
        <v>460</v>
      </c>
      <c r="D1332" s="104" t="s">
        <v>1975</v>
      </c>
    </row>
    <row r="1333" spans="1:4" x14ac:dyDescent="0.3">
      <c r="A1333" s="103" t="s">
        <v>2042</v>
      </c>
      <c r="B1333" s="103" t="s">
        <v>1887</v>
      </c>
      <c r="C1333" s="113" t="s">
        <v>460</v>
      </c>
      <c r="D1333" s="104" t="s">
        <v>1888</v>
      </c>
    </row>
    <row r="1334" spans="1:4" x14ac:dyDescent="0.3">
      <c r="A1334" s="103" t="s">
        <v>2045</v>
      </c>
      <c r="B1334" s="103" t="s">
        <v>324</v>
      </c>
      <c r="C1334" s="113" t="s">
        <v>460</v>
      </c>
      <c r="D1334" s="104" t="s">
        <v>2004</v>
      </c>
    </row>
    <row r="1335" spans="1:4" x14ac:dyDescent="0.3">
      <c r="A1335" s="103" t="s">
        <v>2047</v>
      </c>
      <c r="B1335" s="103" t="s">
        <v>1913</v>
      </c>
      <c r="C1335" s="113" t="s">
        <v>460</v>
      </c>
      <c r="D1335" s="104" t="s">
        <v>1914</v>
      </c>
    </row>
    <row r="1336" spans="1:4" ht="37.299999999999997" x14ac:dyDescent="0.3">
      <c r="A1336" s="103" t="s">
        <v>2050</v>
      </c>
      <c r="B1336" s="103" t="s">
        <v>2006</v>
      </c>
      <c r="C1336" s="113" t="s">
        <v>465</v>
      </c>
      <c r="D1336" s="104" t="s">
        <v>2007</v>
      </c>
    </row>
    <row r="1337" spans="1:4" x14ac:dyDescent="0.3">
      <c r="A1337" s="103" t="s">
        <v>2053</v>
      </c>
      <c r="B1337" s="103" t="s">
        <v>1880</v>
      </c>
      <c r="C1337" s="113" t="s">
        <v>460</v>
      </c>
      <c r="D1337" s="104" t="s">
        <v>1881</v>
      </c>
    </row>
    <row r="1338" spans="1:4" x14ac:dyDescent="0.3">
      <c r="A1338" s="103" t="s">
        <v>2056</v>
      </c>
      <c r="B1338" s="103" t="s">
        <v>1985</v>
      </c>
      <c r="C1338" s="113" t="s">
        <v>460</v>
      </c>
      <c r="D1338" s="104" t="s">
        <v>1986</v>
      </c>
    </row>
    <row r="1339" spans="1:4" x14ac:dyDescent="0.3">
      <c r="A1339" s="103" t="s">
        <v>2059</v>
      </c>
      <c r="B1339" s="103" t="s">
        <v>2001</v>
      </c>
      <c r="C1339" s="104" t="s">
        <v>538</v>
      </c>
      <c r="D1339" s="104" t="s">
        <v>2002</v>
      </c>
    </row>
    <row r="1340" spans="1:4" x14ac:dyDescent="0.3">
      <c r="A1340" s="103" t="s">
        <v>2062</v>
      </c>
      <c r="B1340" s="103" t="s">
        <v>496</v>
      </c>
      <c r="C1340" s="113" t="s">
        <v>460</v>
      </c>
      <c r="D1340" s="104" t="s">
        <v>497</v>
      </c>
    </row>
    <row r="1341" spans="1:4" x14ac:dyDescent="0.3">
      <c r="A1341" s="103" t="s">
        <v>2064</v>
      </c>
      <c r="B1341" s="103" t="s">
        <v>326</v>
      </c>
      <c r="C1341" s="113" t="s">
        <v>460</v>
      </c>
      <c r="D1341" s="104" t="s">
        <v>1916</v>
      </c>
    </row>
    <row r="1342" spans="1:4" ht="24.9" x14ac:dyDescent="0.3">
      <c r="A1342" s="103" t="s">
        <v>2067</v>
      </c>
      <c r="B1342" s="103" t="s">
        <v>2060</v>
      </c>
      <c r="C1342" s="104" t="s">
        <v>538</v>
      </c>
      <c r="D1342" s="104" t="s">
        <v>2061</v>
      </c>
    </row>
    <row r="1343" spans="1:4" x14ac:dyDescent="0.3">
      <c r="A1343" s="103" t="s">
        <v>2070</v>
      </c>
      <c r="B1343" s="103" t="s">
        <v>2009</v>
      </c>
      <c r="C1343" s="113" t="s">
        <v>460</v>
      </c>
      <c r="D1343" s="104" t="s">
        <v>2010</v>
      </c>
    </row>
    <row r="1344" spans="1:4" x14ac:dyDescent="0.3">
      <c r="A1344" s="103" t="s">
        <v>2073</v>
      </c>
      <c r="B1344" s="103" t="s">
        <v>1893</v>
      </c>
      <c r="C1344" s="104" t="s">
        <v>538</v>
      </c>
      <c r="D1344" s="104" t="s">
        <v>2032</v>
      </c>
    </row>
    <row r="1345" spans="1:4" x14ac:dyDescent="0.3">
      <c r="A1345" s="103" t="s">
        <v>2076</v>
      </c>
      <c r="B1345" s="103" t="s">
        <v>1893</v>
      </c>
      <c r="C1345" s="104" t="s">
        <v>538</v>
      </c>
      <c r="D1345" s="104" t="s">
        <v>1894</v>
      </c>
    </row>
    <row r="1346" spans="1:4" x14ac:dyDescent="0.3">
      <c r="A1346" s="103" t="s">
        <v>2079</v>
      </c>
      <c r="B1346" s="103" t="s">
        <v>1988</v>
      </c>
      <c r="C1346" s="113" t="s">
        <v>460</v>
      </c>
      <c r="D1346" s="104" t="s">
        <v>1989</v>
      </c>
    </row>
    <row r="1347" spans="1:4" x14ac:dyDescent="0.3">
      <c r="A1347" s="103" t="s">
        <v>2082</v>
      </c>
      <c r="B1347" s="103" t="s">
        <v>1902</v>
      </c>
      <c r="C1347" s="104" t="s">
        <v>538</v>
      </c>
      <c r="D1347" s="104" t="s">
        <v>1903</v>
      </c>
    </row>
    <row r="1348" spans="1:4" x14ac:dyDescent="0.3">
      <c r="A1348" s="103" t="s">
        <v>2085</v>
      </c>
      <c r="B1348" s="103" t="s">
        <v>1907</v>
      </c>
      <c r="C1348" s="113" t="s">
        <v>460</v>
      </c>
      <c r="D1348" s="104" t="s">
        <v>1908</v>
      </c>
    </row>
    <row r="1349" spans="1:4" x14ac:dyDescent="0.3">
      <c r="A1349" s="103" t="s">
        <v>2088</v>
      </c>
      <c r="B1349" s="103" t="s">
        <v>2048</v>
      </c>
      <c r="C1349" s="104" t="s">
        <v>538</v>
      </c>
      <c r="D1349" s="104" t="s">
        <v>2049</v>
      </c>
    </row>
    <row r="1350" spans="1:4" x14ac:dyDescent="0.3">
      <c r="A1350" s="103" t="s">
        <v>2091</v>
      </c>
      <c r="B1350" s="103" t="s">
        <v>328</v>
      </c>
      <c r="C1350" s="113" t="s">
        <v>460</v>
      </c>
      <c r="D1350" s="104" t="s">
        <v>1977</v>
      </c>
    </row>
    <row r="1351" spans="1:4" x14ac:dyDescent="0.3">
      <c r="A1351" s="103" t="s">
        <v>2094</v>
      </c>
      <c r="B1351" s="103" t="s">
        <v>1570</v>
      </c>
      <c r="C1351" s="113" t="s">
        <v>460</v>
      </c>
      <c r="D1351" s="104" t="s">
        <v>1571</v>
      </c>
    </row>
    <row r="1352" spans="1:4" x14ac:dyDescent="0.3">
      <c r="A1352" s="103" t="s">
        <v>2097</v>
      </c>
      <c r="B1352" s="103" t="s">
        <v>1191</v>
      </c>
      <c r="C1352" s="113" t="s">
        <v>460</v>
      </c>
      <c r="D1352" s="104" t="s">
        <v>1192</v>
      </c>
    </row>
    <row r="1353" spans="1:4" x14ac:dyDescent="0.3">
      <c r="A1353" s="103" t="s">
        <v>2100</v>
      </c>
      <c r="B1353" s="103" t="s">
        <v>2034</v>
      </c>
      <c r="C1353" s="104" t="s">
        <v>538</v>
      </c>
      <c r="D1353" s="104" t="s">
        <v>2035</v>
      </c>
    </row>
    <row r="1354" spans="1:4" ht="24.9" x14ac:dyDescent="0.3">
      <c r="A1354" s="103" t="s">
        <v>2103</v>
      </c>
      <c r="B1354" s="103" t="s">
        <v>1982</v>
      </c>
      <c r="C1354" s="113" t="s">
        <v>465</v>
      </c>
      <c r="D1354" s="104" t="s">
        <v>1983</v>
      </c>
    </row>
    <row r="1355" spans="1:4" ht="24.9" x14ac:dyDescent="0.3">
      <c r="A1355" s="103" t="s">
        <v>2106</v>
      </c>
      <c r="B1355" s="103" t="s">
        <v>1939</v>
      </c>
      <c r="C1355" s="113" t="s">
        <v>465</v>
      </c>
      <c r="D1355" s="104" t="s">
        <v>1940</v>
      </c>
    </row>
    <row r="1356" spans="1:4" ht="37.299999999999997" x14ac:dyDescent="0.3">
      <c r="A1356" s="103" t="s">
        <v>2109</v>
      </c>
      <c r="B1356" s="103" t="s">
        <v>1936</v>
      </c>
      <c r="C1356" s="113" t="s">
        <v>465</v>
      </c>
      <c r="D1356" s="104" t="s">
        <v>1937</v>
      </c>
    </row>
    <row r="1357" spans="1:4" x14ac:dyDescent="0.3">
      <c r="A1357" s="103" t="s">
        <v>2110</v>
      </c>
      <c r="B1357" s="103" t="s">
        <v>2080</v>
      </c>
      <c r="C1357" s="104" t="s">
        <v>538</v>
      </c>
      <c r="D1357" s="104" t="s">
        <v>2081</v>
      </c>
    </row>
    <row r="1358" spans="1:4" x14ac:dyDescent="0.3">
      <c r="A1358" s="103" t="s">
        <v>2113</v>
      </c>
      <c r="B1358" s="103" t="s">
        <v>1979</v>
      </c>
      <c r="C1358" s="104" t="s">
        <v>538</v>
      </c>
      <c r="D1358" s="104" t="s">
        <v>1980</v>
      </c>
    </row>
    <row r="1359" spans="1:4" x14ac:dyDescent="0.3">
      <c r="A1359" s="103" t="s">
        <v>2116</v>
      </c>
      <c r="B1359" s="103" t="s">
        <v>1576</v>
      </c>
      <c r="C1359" s="113" t="s">
        <v>460</v>
      </c>
      <c r="D1359" s="104" t="s">
        <v>1577</v>
      </c>
    </row>
    <row r="1360" spans="1:4" x14ac:dyDescent="0.3">
      <c r="A1360" s="103" t="s">
        <v>2119</v>
      </c>
      <c r="B1360" s="103" t="s">
        <v>1074</v>
      </c>
      <c r="C1360" s="113" t="s">
        <v>460</v>
      </c>
      <c r="D1360" s="104" t="s">
        <v>1075</v>
      </c>
    </row>
    <row r="1361" spans="1:4" x14ac:dyDescent="0.3">
      <c r="A1361" s="103" t="s">
        <v>2122</v>
      </c>
      <c r="B1361" s="103" t="s">
        <v>2503</v>
      </c>
      <c r="C1361" s="113" t="s">
        <v>460</v>
      </c>
      <c r="D1361" s="104" t="s">
        <v>2504</v>
      </c>
    </row>
    <row r="1362" spans="1:4" x14ac:dyDescent="0.3">
      <c r="A1362" s="103" t="s">
        <v>2125</v>
      </c>
      <c r="B1362" s="103" t="s">
        <v>2373</v>
      </c>
      <c r="C1362" s="113" t="s">
        <v>460</v>
      </c>
      <c r="D1362" s="104" t="s">
        <v>2374</v>
      </c>
    </row>
    <row r="1363" spans="1:4" x14ac:dyDescent="0.3">
      <c r="A1363" s="103" t="s">
        <v>2128</v>
      </c>
      <c r="B1363" s="103" t="s">
        <v>2506</v>
      </c>
      <c r="C1363" s="113" t="s">
        <v>460</v>
      </c>
      <c r="D1363" s="104" t="s">
        <v>2507</v>
      </c>
    </row>
    <row r="1364" spans="1:4" x14ac:dyDescent="0.3">
      <c r="A1364" s="103" t="s">
        <v>2131</v>
      </c>
      <c r="B1364" s="103" t="s">
        <v>1896</v>
      </c>
      <c r="C1364" s="104" t="s">
        <v>538</v>
      </c>
      <c r="D1364" s="104" t="s">
        <v>1897</v>
      </c>
    </row>
    <row r="1365" spans="1:4" x14ac:dyDescent="0.3">
      <c r="A1365" s="103" t="s">
        <v>2134</v>
      </c>
      <c r="B1365" s="103" t="s">
        <v>1899</v>
      </c>
      <c r="C1365" s="104" t="s">
        <v>538</v>
      </c>
      <c r="D1365" s="104" t="s">
        <v>1900</v>
      </c>
    </row>
    <row r="1366" spans="1:4" x14ac:dyDescent="0.3">
      <c r="A1366" s="103" t="s">
        <v>2137</v>
      </c>
      <c r="B1366" s="103" t="s">
        <v>832</v>
      </c>
      <c r="C1366" s="113" t="s">
        <v>460</v>
      </c>
      <c r="D1366" s="104" t="s">
        <v>833</v>
      </c>
    </row>
    <row r="1367" spans="1:4" x14ac:dyDescent="0.3">
      <c r="A1367" s="103" t="s">
        <v>2138</v>
      </c>
      <c r="B1367" s="103" t="s">
        <v>2083</v>
      </c>
      <c r="C1367" s="113" t="s">
        <v>460</v>
      </c>
      <c r="D1367" s="104" t="s">
        <v>2084</v>
      </c>
    </row>
    <row r="1368" spans="1:4" x14ac:dyDescent="0.3">
      <c r="A1368" s="103" t="s">
        <v>2141</v>
      </c>
      <c r="B1368" s="103" t="s">
        <v>1965</v>
      </c>
      <c r="C1368" s="113" t="s">
        <v>460</v>
      </c>
      <c r="D1368" s="104" t="s">
        <v>1966</v>
      </c>
    </row>
    <row r="1369" spans="1:4" x14ac:dyDescent="0.3">
      <c r="A1369" s="103" t="s">
        <v>2143</v>
      </c>
      <c r="B1369" s="103" t="s">
        <v>2086</v>
      </c>
      <c r="C1369" s="104" t="s">
        <v>538</v>
      </c>
      <c r="D1369" s="104" t="s">
        <v>2087</v>
      </c>
    </row>
    <row r="1370" spans="1:4" x14ac:dyDescent="0.3">
      <c r="A1370" s="103" t="s">
        <v>2146</v>
      </c>
      <c r="B1370" s="103" t="s">
        <v>2089</v>
      </c>
      <c r="C1370" s="113" t="s">
        <v>460</v>
      </c>
      <c r="D1370" s="104" t="s">
        <v>2090</v>
      </c>
    </row>
    <row r="1371" spans="1:4" x14ac:dyDescent="0.3">
      <c r="A1371" s="103" t="s">
        <v>2149</v>
      </c>
      <c r="B1371" s="103" t="s">
        <v>2095</v>
      </c>
      <c r="C1371" s="113" t="s">
        <v>460</v>
      </c>
      <c r="D1371" s="104" t="s">
        <v>2096</v>
      </c>
    </row>
    <row r="1372" spans="1:4" ht="24.9" x14ac:dyDescent="0.3">
      <c r="A1372" s="103" t="s">
        <v>2152</v>
      </c>
      <c r="B1372" s="103" t="s">
        <v>2074</v>
      </c>
      <c r="C1372" s="113" t="s">
        <v>465</v>
      </c>
      <c r="D1372" s="104" t="s">
        <v>2075</v>
      </c>
    </row>
    <row r="1373" spans="1:4" x14ac:dyDescent="0.3">
      <c r="A1373" s="103" t="s">
        <v>2154</v>
      </c>
      <c r="B1373" s="103" t="s">
        <v>2071</v>
      </c>
      <c r="C1373" s="113" t="s">
        <v>460</v>
      </c>
      <c r="D1373" s="104" t="s">
        <v>2072</v>
      </c>
    </row>
    <row r="1374" spans="1:4" ht="24.9" x14ac:dyDescent="0.3">
      <c r="A1374" s="103" t="s">
        <v>2157</v>
      </c>
      <c r="B1374" s="103" t="s">
        <v>2077</v>
      </c>
      <c r="C1374" s="113" t="s">
        <v>465</v>
      </c>
      <c r="D1374" s="104" t="s">
        <v>2078</v>
      </c>
    </row>
    <row r="1375" spans="1:4" x14ac:dyDescent="0.3">
      <c r="A1375" s="103" t="s">
        <v>2160</v>
      </c>
      <c r="B1375" s="103" t="s">
        <v>1968</v>
      </c>
      <c r="C1375" s="104" t="s">
        <v>538</v>
      </c>
      <c r="D1375" s="104" t="s">
        <v>1969</v>
      </c>
    </row>
    <row r="1376" spans="1:4" x14ac:dyDescent="0.3">
      <c r="A1376" s="103" t="s">
        <v>2163</v>
      </c>
      <c r="B1376" s="103" t="s">
        <v>659</v>
      </c>
      <c r="C1376" s="104" t="s">
        <v>538</v>
      </c>
      <c r="D1376" s="104" t="s">
        <v>660</v>
      </c>
    </row>
    <row r="1377" spans="1:4" x14ac:dyDescent="0.3">
      <c r="A1377" s="103" t="s">
        <v>2165</v>
      </c>
      <c r="B1377" s="103" t="s">
        <v>2123</v>
      </c>
      <c r="C1377" s="104" t="s">
        <v>538</v>
      </c>
      <c r="D1377" s="104" t="s">
        <v>2124</v>
      </c>
    </row>
    <row r="1378" spans="1:4" x14ac:dyDescent="0.3">
      <c r="A1378" s="103" t="s">
        <v>2167</v>
      </c>
      <c r="B1378" s="103" t="s">
        <v>749</v>
      </c>
      <c r="C1378" s="113" t="s">
        <v>460</v>
      </c>
      <c r="D1378" s="104" t="s">
        <v>750</v>
      </c>
    </row>
    <row r="1379" spans="1:4" x14ac:dyDescent="0.3">
      <c r="A1379" s="103" t="s">
        <v>2170</v>
      </c>
      <c r="B1379" s="103" t="s">
        <v>2437</v>
      </c>
      <c r="C1379" s="113" t="s">
        <v>460</v>
      </c>
      <c r="D1379" s="104" t="s">
        <v>2438</v>
      </c>
    </row>
    <row r="1380" spans="1:4" x14ac:dyDescent="0.3">
      <c r="A1380" s="103" t="s">
        <v>2173</v>
      </c>
      <c r="B1380" s="103" t="s">
        <v>1773</v>
      </c>
      <c r="C1380" s="104" t="s">
        <v>538</v>
      </c>
      <c r="D1380" s="104" t="s">
        <v>1774</v>
      </c>
    </row>
    <row r="1381" spans="1:4" x14ac:dyDescent="0.3">
      <c r="A1381" s="103" t="s">
        <v>2176</v>
      </c>
      <c r="B1381" s="103" t="s">
        <v>667</v>
      </c>
      <c r="C1381" s="104" t="s">
        <v>538</v>
      </c>
      <c r="D1381" s="104" t="s">
        <v>668</v>
      </c>
    </row>
    <row r="1382" spans="1:4" x14ac:dyDescent="0.3">
      <c r="A1382" s="103" t="s">
        <v>2179</v>
      </c>
      <c r="B1382" s="103" t="s">
        <v>2389</v>
      </c>
      <c r="C1382" s="113" t="s">
        <v>460</v>
      </c>
      <c r="D1382" s="104" t="s">
        <v>2390</v>
      </c>
    </row>
    <row r="1383" spans="1:4" ht="24.9" x14ac:dyDescent="0.3">
      <c r="A1383" s="103" t="s">
        <v>2180</v>
      </c>
      <c r="B1383" s="103" t="s">
        <v>2098</v>
      </c>
      <c r="C1383" s="113" t="s">
        <v>465</v>
      </c>
      <c r="D1383" s="104" t="s">
        <v>2099</v>
      </c>
    </row>
    <row r="1384" spans="1:4" ht="24.9" x14ac:dyDescent="0.3">
      <c r="A1384" s="103" t="s">
        <v>2183</v>
      </c>
      <c r="B1384" s="103" t="s">
        <v>2132</v>
      </c>
      <c r="C1384" s="113" t="s">
        <v>465</v>
      </c>
      <c r="D1384" s="104" t="s">
        <v>2133</v>
      </c>
    </row>
    <row r="1385" spans="1:4" x14ac:dyDescent="0.3">
      <c r="A1385" s="103" t="s">
        <v>2186</v>
      </c>
      <c r="B1385" s="103" t="s">
        <v>2114</v>
      </c>
      <c r="C1385" s="113" t="s">
        <v>460</v>
      </c>
      <c r="D1385" s="104" t="s">
        <v>2115</v>
      </c>
    </row>
    <row r="1386" spans="1:4" x14ac:dyDescent="0.3">
      <c r="A1386" s="103" t="s">
        <v>2189</v>
      </c>
      <c r="B1386" s="103" t="s">
        <v>2126</v>
      </c>
      <c r="C1386" s="113" t="s">
        <v>460</v>
      </c>
      <c r="D1386" s="104" t="s">
        <v>2127</v>
      </c>
    </row>
    <row r="1387" spans="1:4" ht="37.299999999999997" x14ac:dyDescent="0.3">
      <c r="A1387" s="103" t="s">
        <v>2191</v>
      </c>
      <c r="B1387" s="103" t="s">
        <v>2147</v>
      </c>
      <c r="C1387" s="113" t="s">
        <v>465</v>
      </c>
      <c r="D1387" s="104" t="s">
        <v>2148</v>
      </c>
    </row>
    <row r="1388" spans="1:4" x14ac:dyDescent="0.3">
      <c r="A1388" s="103" t="s">
        <v>2194</v>
      </c>
      <c r="B1388" s="103" t="s">
        <v>2139</v>
      </c>
      <c r="C1388" s="113" t="s">
        <v>460</v>
      </c>
      <c r="D1388" s="104" t="s">
        <v>2140</v>
      </c>
    </row>
    <row r="1389" spans="1:4" ht="24.9" x14ac:dyDescent="0.3">
      <c r="A1389" s="103" t="s">
        <v>2196</v>
      </c>
      <c r="B1389" s="103" t="s">
        <v>505</v>
      </c>
      <c r="C1389" s="113" t="s">
        <v>465</v>
      </c>
      <c r="D1389" s="104" t="s">
        <v>506</v>
      </c>
    </row>
    <row r="1390" spans="1:4" x14ac:dyDescent="0.3">
      <c r="A1390" s="103" t="s">
        <v>2199</v>
      </c>
      <c r="B1390" s="103" t="s">
        <v>502</v>
      </c>
      <c r="C1390" s="113" t="s">
        <v>460</v>
      </c>
      <c r="D1390" s="104" t="s">
        <v>503</v>
      </c>
    </row>
    <row r="1391" spans="1:4" x14ac:dyDescent="0.3">
      <c r="A1391" s="103" t="s">
        <v>2201</v>
      </c>
      <c r="B1391" s="103" t="s">
        <v>2111</v>
      </c>
      <c r="C1391" s="113" t="s">
        <v>460</v>
      </c>
      <c r="D1391" s="104" t="s">
        <v>2112</v>
      </c>
    </row>
    <row r="1392" spans="1:4" ht="24.9" x14ac:dyDescent="0.3">
      <c r="A1392" s="103" t="s">
        <v>2204</v>
      </c>
      <c r="B1392" s="103" t="s">
        <v>332</v>
      </c>
      <c r="C1392" s="113" t="s">
        <v>465</v>
      </c>
      <c r="D1392" s="104" t="s">
        <v>2142</v>
      </c>
    </row>
    <row r="1393" spans="1:4" x14ac:dyDescent="0.3">
      <c r="A1393" s="103" t="s">
        <v>2207</v>
      </c>
      <c r="B1393" s="103" t="s">
        <v>2043</v>
      </c>
      <c r="C1393" s="113" t="s">
        <v>460</v>
      </c>
      <c r="D1393" s="104" t="s">
        <v>2044</v>
      </c>
    </row>
    <row r="1394" spans="1:4" x14ac:dyDescent="0.3">
      <c r="A1394" s="103" t="s">
        <v>2210</v>
      </c>
      <c r="B1394" s="103" t="s">
        <v>2117</v>
      </c>
      <c r="C1394" s="113" t="s">
        <v>460</v>
      </c>
      <c r="D1394" s="104" t="s">
        <v>2118</v>
      </c>
    </row>
    <row r="1395" spans="1:4" x14ac:dyDescent="0.3">
      <c r="A1395" s="103" t="s">
        <v>2213</v>
      </c>
      <c r="B1395" s="103" t="s">
        <v>2120</v>
      </c>
      <c r="C1395" s="113" t="s">
        <v>460</v>
      </c>
      <c r="D1395" s="104" t="s">
        <v>2121</v>
      </c>
    </row>
    <row r="1396" spans="1:4" x14ac:dyDescent="0.3">
      <c r="A1396" s="103" t="s">
        <v>2216</v>
      </c>
      <c r="B1396" s="103" t="s">
        <v>2144</v>
      </c>
      <c r="C1396" s="113" t="s">
        <v>460</v>
      </c>
      <c r="D1396" s="104" t="s">
        <v>2145</v>
      </c>
    </row>
    <row r="1397" spans="1:4" x14ac:dyDescent="0.3">
      <c r="A1397" s="103" t="s">
        <v>2219</v>
      </c>
      <c r="B1397" s="103" t="s">
        <v>2174</v>
      </c>
      <c r="C1397" s="104" t="s">
        <v>538</v>
      </c>
      <c r="D1397" s="104" t="s">
        <v>2175</v>
      </c>
    </row>
    <row r="1398" spans="1:4" x14ac:dyDescent="0.3">
      <c r="A1398" s="103" t="s">
        <v>2222</v>
      </c>
      <c r="B1398" s="103" t="s">
        <v>2484</v>
      </c>
      <c r="C1398" s="104" t="s">
        <v>538</v>
      </c>
      <c r="D1398" s="104" t="s">
        <v>2485</v>
      </c>
    </row>
    <row r="1399" spans="1:4" x14ac:dyDescent="0.3">
      <c r="A1399" s="103" t="s">
        <v>2224</v>
      </c>
      <c r="B1399" s="103" t="s">
        <v>2251</v>
      </c>
      <c r="C1399" s="104" t="s">
        <v>538</v>
      </c>
      <c r="D1399" s="104" t="s">
        <v>2252</v>
      </c>
    </row>
    <row r="1400" spans="1:4" x14ac:dyDescent="0.3">
      <c r="A1400" s="103" t="s">
        <v>2226</v>
      </c>
      <c r="B1400" s="103" t="s">
        <v>2261</v>
      </c>
      <c r="C1400" s="104" t="s">
        <v>538</v>
      </c>
      <c r="D1400" s="104" t="s">
        <v>2262</v>
      </c>
    </row>
    <row r="1401" spans="1:4" x14ac:dyDescent="0.3">
      <c r="A1401" s="103" t="s">
        <v>2229</v>
      </c>
      <c r="B1401" s="103" t="s">
        <v>2214</v>
      </c>
      <c r="C1401" s="113" t="s">
        <v>460</v>
      </c>
      <c r="D1401" s="104" t="s">
        <v>2215</v>
      </c>
    </row>
    <row r="1402" spans="1:4" x14ac:dyDescent="0.3">
      <c r="A1402" s="103" t="s">
        <v>2232</v>
      </c>
      <c r="B1402" s="103" t="s">
        <v>2177</v>
      </c>
      <c r="C1402" s="113" t="s">
        <v>460</v>
      </c>
      <c r="D1402" s="104" t="s">
        <v>2178</v>
      </c>
    </row>
    <row r="1403" spans="1:4" x14ac:dyDescent="0.3">
      <c r="A1403" s="103" t="s">
        <v>2235</v>
      </c>
      <c r="B1403" s="103" t="s">
        <v>2291</v>
      </c>
      <c r="C1403" s="113" t="s">
        <v>460</v>
      </c>
      <c r="D1403" s="104" t="s">
        <v>2292</v>
      </c>
    </row>
    <row r="1404" spans="1:4" ht="37.299999999999997" x14ac:dyDescent="0.3">
      <c r="A1404" s="103" t="s">
        <v>2238</v>
      </c>
      <c r="B1404" s="103" t="s">
        <v>2276</v>
      </c>
      <c r="C1404" s="113" t="s">
        <v>465</v>
      </c>
      <c r="D1404" s="104" t="s">
        <v>2277</v>
      </c>
    </row>
    <row r="1405" spans="1:4" x14ac:dyDescent="0.3">
      <c r="A1405" s="103" t="s">
        <v>2240</v>
      </c>
      <c r="B1405" s="103" t="s">
        <v>2230</v>
      </c>
      <c r="C1405" s="113" t="s">
        <v>460</v>
      </c>
      <c r="D1405" s="104" t="s">
        <v>2231</v>
      </c>
    </row>
    <row r="1406" spans="1:4" x14ac:dyDescent="0.3">
      <c r="A1406" s="103" t="s">
        <v>2242</v>
      </c>
      <c r="B1406" s="103" t="s">
        <v>446</v>
      </c>
      <c r="C1406" s="113" t="s">
        <v>460</v>
      </c>
      <c r="D1406" s="104" t="s">
        <v>2153</v>
      </c>
    </row>
    <row r="1407" spans="1:4" x14ac:dyDescent="0.3">
      <c r="A1407" s="103" t="s">
        <v>2245</v>
      </c>
      <c r="B1407" s="103" t="s">
        <v>350</v>
      </c>
      <c r="C1407" s="113" t="s">
        <v>460</v>
      </c>
      <c r="D1407" s="104" t="s">
        <v>2264</v>
      </c>
    </row>
    <row r="1408" spans="1:4" x14ac:dyDescent="0.3">
      <c r="A1408" s="103" t="s">
        <v>2247</v>
      </c>
      <c r="B1408" s="103" t="s">
        <v>450</v>
      </c>
      <c r="C1408" s="113" t="s">
        <v>460</v>
      </c>
      <c r="D1408" s="104" t="s">
        <v>2246</v>
      </c>
    </row>
    <row r="1409" spans="1:4" x14ac:dyDescent="0.3">
      <c r="A1409" s="103" t="s">
        <v>2250</v>
      </c>
      <c r="B1409" s="103" t="s">
        <v>2236</v>
      </c>
      <c r="C1409" s="104" t="s">
        <v>538</v>
      </c>
      <c r="D1409" s="104" t="s">
        <v>2237</v>
      </c>
    </row>
    <row r="1410" spans="1:4" ht="37.299999999999997" x14ac:dyDescent="0.3">
      <c r="A1410" s="103" t="s">
        <v>2253</v>
      </c>
      <c r="B1410" s="103" t="s">
        <v>366</v>
      </c>
      <c r="C1410" s="113" t="s">
        <v>465</v>
      </c>
      <c r="D1410" s="104" t="s">
        <v>2164</v>
      </c>
    </row>
    <row r="1411" spans="1:4" x14ac:dyDescent="0.3">
      <c r="A1411" s="103" t="s">
        <v>2255</v>
      </c>
      <c r="B1411" s="103" t="s">
        <v>452</v>
      </c>
      <c r="C1411" s="113" t="s">
        <v>460</v>
      </c>
      <c r="D1411" s="104" t="s">
        <v>2254</v>
      </c>
    </row>
    <row r="1412" spans="1:4" x14ac:dyDescent="0.3">
      <c r="A1412" s="103" t="s">
        <v>2257</v>
      </c>
      <c r="B1412" s="103" t="s">
        <v>342</v>
      </c>
      <c r="C1412" s="113" t="s">
        <v>460</v>
      </c>
      <c r="D1412" s="104" t="s">
        <v>2166</v>
      </c>
    </row>
    <row r="1413" spans="1:4" x14ac:dyDescent="0.3">
      <c r="A1413" s="103" t="s">
        <v>2260</v>
      </c>
      <c r="B1413" s="103" t="s">
        <v>2187</v>
      </c>
      <c r="C1413" s="113" t="s">
        <v>460</v>
      </c>
      <c r="D1413" s="104" t="s">
        <v>2188</v>
      </c>
    </row>
    <row r="1414" spans="1:4" x14ac:dyDescent="0.3">
      <c r="A1414" s="103" t="s">
        <v>2263</v>
      </c>
      <c r="B1414" s="103" t="s">
        <v>348</v>
      </c>
      <c r="C1414" s="113" t="s">
        <v>460</v>
      </c>
      <c r="D1414" s="104" t="s">
        <v>2256</v>
      </c>
    </row>
    <row r="1415" spans="1:4" x14ac:dyDescent="0.3">
      <c r="A1415" s="103" t="s">
        <v>2265</v>
      </c>
      <c r="B1415" s="103" t="s">
        <v>2150</v>
      </c>
      <c r="C1415" s="113" t="s">
        <v>460</v>
      </c>
      <c r="D1415" s="104" t="s">
        <v>2151</v>
      </c>
    </row>
    <row r="1416" spans="1:4" ht="24.9" x14ac:dyDescent="0.3">
      <c r="A1416" s="103" t="s">
        <v>2267</v>
      </c>
      <c r="B1416" s="103" t="s">
        <v>346</v>
      </c>
      <c r="C1416" s="113" t="s">
        <v>465</v>
      </c>
      <c r="D1416" s="104" t="s">
        <v>2239</v>
      </c>
    </row>
    <row r="1417" spans="1:4" ht="24.9" x14ac:dyDescent="0.3">
      <c r="A1417" s="103" t="s">
        <v>2269</v>
      </c>
      <c r="B1417" s="103" t="s">
        <v>340</v>
      </c>
      <c r="C1417" s="113" t="s">
        <v>465</v>
      </c>
      <c r="D1417" s="104" t="s">
        <v>2225</v>
      </c>
    </row>
    <row r="1418" spans="1:4" x14ac:dyDescent="0.3">
      <c r="A1418" s="103" t="s">
        <v>2272</v>
      </c>
      <c r="B1418" s="103" t="s">
        <v>2258</v>
      </c>
      <c r="C1418" s="113" t="s">
        <v>460</v>
      </c>
      <c r="D1418" s="104" t="s">
        <v>2259</v>
      </c>
    </row>
    <row r="1419" spans="1:4" x14ac:dyDescent="0.3">
      <c r="A1419" s="103" t="s">
        <v>2275</v>
      </c>
      <c r="B1419" s="103" t="s">
        <v>338</v>
      </c>
      <c r="C1419" s="113" t="s">
        <v>460</v>
      </c>
      <c r="D1419" s="104" t="s">
        <v>2268</v>
      </c>
    </row>
    <row r="1420" spans="1:4" ht="24.9" x14ac:dyDescent="0.3">
      <c r="A1420" s="103" t="s">
        <v>2278</v>
      </c>
      <c r="B1420" s="103" t="s">
        <v>352</v>
      </c>
      <c r="C1420" s="113" t="s">
        <v>465</v>
      </c>
      <c r="D1420" s="104" t="s">
        <v>2241</v>
      </c>
    </row>
    <row r="1421" spans="1:4" ht="24.9" x14ac:dyDescent="0.3">
      <c r="A1421" s="103" t="s">
        <v>2281</v>
      </c>
      <c r="B1421" s="103" t="s">
        <v>2192</v>
      </c>
      <c r="C1421" s="113" t="s">
        <v>465</v>
      </c>
      <c r="D1421" s="104" t="s">
        <v>2193</v>
      </c>
    </row>
    <row r="1422" spans="1:4" x14ac:dyDescent="0.3">
      <c r="A1422" s="103" t="s">
        <v>2284</v>
      </c>
      <c r="B1422" s="103" t="s">
        <v>2243</v>
      </c>
      <c r="C1422" s="113" t="s">
        <v>460</v>
      </c>
      <c r="D1422" s="104" t="s">
        <v>2244</v>
      </c>
    </row>
    <row r="1423" spans="1:4" x14ac:dyDescent="0.3">
      <c r="A1423" s="103" t="s">
        <v>2287</v>
      </c>
      <c r="B1423" s="103" t="s">
        <v>2294</v>
      </c>
      <c r="C1423" s="113" t="s">
        <v>460</v>
      </c>
      <c r="D1423" s="104" t="s">
        <v>2295</v>
      </c>
    </row>
    <row r="1424" spans="1:4" x14ac:dyDescent="0.3">
      <c r="A1424" s="103" t="s">
        <v>2290</v>
      </c>
      <c r="B1424" s="103" t="s">
        <v>354</v>
      </c>
      <c r="C1424" s="113" t="s">
        <v>460</v>
      </c>
      <c r="D1424" s="104" t="s">
        <v>2190</v>
      </c>
    </row>
    <row r="1425" spans="1:4" x14ac:dyDescent="0.3">
      <c r="A1425" s="103" t="s">
        <v>2293</v>
      </c>
      <c r="B1425" s="103" t="s">
        <v>336</v>
      </c>
      <c r="C1425" s="113" t="s">
        <v>460</v>
      </c>
      <c r="D1425" s="104" t="s">
        <v>508</v>
      </c>
    </row>
    <row r="1426" spans="1:4" x14ac:dyDescent="0.3">
      <c r="A1426" s="103" t="s">
        <v>2296</v>
      </c>
      <c r="B1426" s="103" t="s">
        <v>2200</v>
      </c>
      <c r="C1426" s="104" t="s">
        <v>538</v>
      </c>
      <c r="D1426" s="104" t="s">
        <v>2198</v>
      </c>
    </row>
    <row r="1427" spans="1:4" x14ac:dyDescent="0.3">
      <c r="A1427" s="103" t="s">
        <v>2299</v>
      </c>
      <c r="B1427" s="103" t="s">
        <v>214</v>
      </c>
      <c r="C1427" s="113" t="s">
        <v>460</v>
      </c>
      <c r="D1427" s="104" t="s">
        <v>2223</v>
      </c>
    </row>
    <row r="1428" spans="1:4" x14ac:dyDescent="0.3">
      <c r="A1428" s="103" t="s">
        <v>2302</v>
      </c>
      <c r="B1428" s="103" t="s">
        <v>2220</v>
      </c>
      <c r="C1428" s="113" t="s">
        <v>460</v>
      </c>
      <c r="D1428" s="104" t="s">
        <v>2221</v>
      </c>
    </row>
    <row r="1429" spans="1:4" ht="24.9" x14ac:dyDescent="0.3">
      <c r="A1429" s="103" t="s">
        <v>2305</v>
      </c>
      <c r="B1429" s="103" t="s">
        <v>344</v>
      </c>
      <c r="C1429" s="113" t="s">
        <v>465</v>
      </c>
      <c r="D1429" s="104" t="s">
        <v>2195</v>
      </c>
    </row>
    <row r="1430" spans="1:4" x14ac:dyDescent="0.3">
      <c r="A1430" s="103" t="s">
        <v>2308</v>
      </c>
      <c r="B1430" s="103" t="s">
        <v>2270</v>
      </c>
      <c r="C1430" s="113" t="s">
        <v>460</v>
      </c>
      <c r="D1430" s="104" t="s">
        <v>2271</v>
      </c>
    </row>
    <row r="1431" spans="1:4" x14ac:dyDescent="0.3">
      <c r="A1431" s="103" t="s">
        <v>2311</v>
      </c>
      <c r="B1431" s="103" t="s">
        <v>2303</v>
      </c>
      <c r="C1431" s="113" t="s">
        <v>460</v>
      </c>
      <c r="D1431" s="104" t="s">
        <v>2304</v>
      </c>
    </row>
    <row r="1432" spans="1:4" ht="24.9" x14ac:dyDescent="0.3">
      <c r="A1432" s="103" t="s">
        <v>2314</v>
      </c>
      <c r="B1432" s="103" t="s">
        <v>2321</v>
      </c>
      <c r="C1432" s="104" t="s">
        <v>538</v>
      </c>
      <c r="D1432" s="104" t="s">
        <v>2322</v>
      </c>
    </row>
    <row r="1433" spans="1:4" x14ac:dyDescent="0.3">
      <c r="A1433" s="103" t="s">
        <v>2317</v>
      </c>
      <c r="B1433" s="103" t="s">
        <v>2423</v>
      </c>
      <c r="C1433" s="113" t="s">
        <v>460</v>
      </c>
      <c r="D1433" s="104" t="s">
        <v>2424</v>
      </c>
    </row>
    <row r="1434" spans="1:4" x14ac:dyDescent="0.3">
      <c r="A1434" s="103" t="s">
        <v>2320</v>
      </c>
      <c r="B1434" s="103" t="s">
        <v>2440</v>
      </c>
      <c r="C1434" s="104" t="s">
        <v>538</v>
      </c>
      <c r="D1434" s="104" t="s">
        <v>2441</v>
      </c>
    </row>
    <row r="1435" spans="1:4" x14ac:dyDescent="0.3">
      <c r="A1435" s="103" t="s">
        <v>2323</v>
      </c>
      <c r="B1435" s="103" t="s">
        <v>2420</v>
      </c>
      <c r="C1435" s="113" t="s">
        <v>460</v>
      </c>
      <c r="D1435" s="104" t="s">
        <v>2421</v>
      </c>
    </row>
    <row r="1436" spans="1:4" x14ac:dyDescent="0.3">
      <c r="A1436" s="103" t="s">
        <v>2326</v>
      </c>
      <c r="B1436" s="103" t="s">
        <v>2378</v>
      </c>
      <c r="C1436" s="113" t="s">
        <v>460</v>
      </c>
      <c r="D1436" s="104" t="s">
        <v>2379</v>
      </c>
    </row>
    <row r="1437" spans="1:4" x14ac:dyDescent="0.3">
      <c r="A1437" s="103" t="s">
        <v>2329</v>
      </c>
      <c r="B1437" s="103" t="s">
        <v>2381</v>
      </c>
      <c r="C1437" s="113" t="s">
        <v>460</v>
      </c>
      <c r="D1437" s="104" t="s">
        <v>2382</v>
      </c>
    </row>
    <row r="1438" spans="1:4" x14ac:dyDescent="0.3">
      <c r="A1438" s="103" t="s">
        <v>2332</v>
      </c>
      <c r="B1438" s="103" t="s">
        <v>2401</v>
      </c>
      <c r="C1438" s="113" t="s">
        <v>460</v>
      </c>
      <c r="D1438" s="104" t="s">
        <v>2402</v>
      </c>
    </row>
    <row r="1439" spans="1:4" x14ac:dyDescent="0.3">
      <c r="A1439" s="103" t="s">
        <v>2335</v>
      </c>
      <c r="B1439" s="103" t="s">
        <v>2404</v>
      </c>
      <c r="C1439" s="113" t="s">
        <v>460</v>
      </c>
      <c r="D1439" s="104" t="s">
        <v>2405</v>
      </c>
    </row>
    <row r="1440" spans="1:4" x14ac:dyDescent="0.3">
      <c r="A1440" s="103" t="s">
        <v>2338</v>
      </c>
      <c r="B1440" s="103" t="s">
        <v>2412</v>
      </c>
      <c r="C1440" s="113" t="s">
        <v>460</v>
      </c>
      <c r="D1440" s="104" t="s">
        <v>2413</v>
      </c>
    </row>
    <row r="1441" spans="1:4" ht="37.299999999999997" x14ac:dyDescent="0.3">
      <c r="A1441" s="103" t="s">
        <v>2341</v>
      </c>
      <c r="B1441" s="103" t="s">
        <v>2409</v>
      </c>
      <c r="C1441" s="113" t="s">
        <v>465</v>
      </c>
      <c r="D1441" s="104" t="s">
        <v>2410</v>
      </c>
    </row>
    <row r="1442" spans="1:4" x14ac:dyDescent="0.3">
      <c r="A1442" s="103" t="s">
        <v>2344</v>
      </c>
      <c r="B1442" s="103" t="s">
        <v>2347</v>
      </c>
      <c r="C1442" s="113" t="s">
        <v>460</v>
      </c>
      <c r="D1442" s="104" t="s">
        <v>2348</v>
      </c>
    </row>
    <row r="1443" spans="1:4" x14ac:dyDescent="0.3">
      <c r="A1443" s="103" t="s">
        <v>2346</v>
      </c>
      <c r="B1443" s="103" t="s">
        <v>510</v>
      </c>
      <c r="C1443" s="113" t="s">
        <v>460</v>
      </c>
      <c r="D1443" s="104" t="s">
        <v>511</v>
      </c>
    </row>
    <row r="1444" spans="1:4" ht="24.9" x14ac:dyDescent="0.3">
      <c r="A1444" s="103" t="s">
        <v>2349</v>
      </c>
      <c r="B1444" s="103" t="s">
        <v>2493</v>
      </c>
      <c r="C1444" s="113" t="s">
        <v>465</v>
      </c>
      <c r="D1444" s="104" t="s">
        <v>2494</v>
      </c>
    </row>
    <row r="1445" spans="1:4" x14ac:dyDescent="0.3">
      <c r="A1445" s="103" t="s">
        <v>2352</v>
      </c>
      <c r="B1445" s="103" t="s">
        <v>182</v>
      </c>
      <c r="C1445" s="104" t="s">
        <v>538</v>
      </c>
      <c r="D1445" s="104" t="s">
        <v>2371</v>
      </c>
    </row>
    <row r="1446" spans="1:4" x14ac:dyDescent="0.3">
      <c r="A1446" s="103" t="s">
        <v>2355</v>
      </c>
      <c r="B1446" s="103" t="s">
        <v>2460</v>
      </c>
      <c r="C1446" s="104" t="s">
        <v>538</v>
      </c>
      <c r="D1446" s="104" t="s">
        <v>2461</v>
      </c>
    </row>
    <row r="1447" spans="1:4" x14ac:dyDescent="0.3">
      <c r="A1447" s="103" t="s">
        <v>2358</v>
      </c>
      <c r="B1447" s="103" t="s">
        <v>2336</v>
      </c>
      <c r="C1447" s="104" t="s">
        <v>538</v>
      </c>
      <c r="D1447" s="104" t="s">
        <v>2337</v>
      </c>
    </row>
    <row r="1448" spans="1:4" x14ac:dyDescent="0.3">
      <c r="A1448" s="103" t="s">
        <v>2361</v>
      </c>
      <c r="B1448" s="103" t="s">
        <v>376</v>
      </c>
      <c r="C1448" s="113" t="s">
        <v>460</v>
      </c>
      <c r="D1448" s="104" t="s">
        <v>1173</v>
      </c>
    </row>
    <row r="1449" spans="1:4" x14ac:dyDescent="0.3">
      <c r="A1449" s="103" t="s">
        <v>2364</v>
      </c>
      <c r="B1449" s="103" t="s">
        <v>374</v>
      </c>
      <c r="C1449" s="113" t="s">
        <v>460</v>
      </c>
      <c r="D1449" s="104" t="s">
        <v>2376</v>
      </c>
    </row>
    <row r="1450" spans="1:4" x14ac:dyDescent="0.3">
      <c r="A1450" s="103" t="s">
        <v>2367</v>
      </c>
      <c r="B1450" s="103" t="s">
        <v>2434</v>
      </c>
      <c r="C1450" s="113" t="s">
        <v>460</v>
      </c>
      <c r="D1450" s="104" t="s">
        <v>2435</v>
      </c>
    </row>
    <row r="1451" spans="1:4" ht="37.299999999999997" x14ac:dyDescent="0.3">
      <c r="A1451" s="103" t="s">
        <v>2370</v>
      </c>
      <c r="B1451" s="103" t="s">
        <v>2428</v>
      </c>
      <c r="C1451" s="113" t="s">
        <v>465</v>
      </c>
      <c r="D1451" s="104" t="s">
        <v>2429</v>
      </c>
    </row>
    <row r="1452" spans="1:4" x14ac:dyDescent="0.3">
      <c r="A1452" s="103" t="s">
        <v>2372</v>
      </c>
      <c r="B1452" s="103" t="s">
        <v>2312</v>
      </c>
      <c r="C1452" s="113" t="s">
        <v>460</v>
      </c>
      <c r="D1452" s="104" t="s">
        <v>2313</v>
      </c>
    </row>
    <row r="1453" spans="1:4" ht="24.9" x14ac:dyDescent="0.3">
      <c r="A1453" s="103" t="s">
        <v>2375</v>
      </c>
      <c r="B1453" s="103" t="s">
        <v>2398</v>
      </c>
      <c r="C1453" s="113" t="s">
        <v>465</v>
      </c>
      <c r="D1453" s="104" t="s">
        <v>2399</v>
      </c>
    </row>
    <row r="1454" spans="1:4" x14ac:dyDescent="0.3">
      <c r="A1454" s="103" t="s">
        <v>2377</v>
      </c>
      <c r="B1454" s="103" t="s">
        <v>2395</v>
      </c>
      <c r="C1454" s="113" t="s">
        <v>460</v>
      </c>
      <c r="D1454" s="104" t="s">
        <v>2396</v>
      </c>
    </row>
    <row r="1455" spans="1:4" ht="24.9" x14ac:dyDescent="0.3">
      <c r="A1455" s="103" t="s">
        <v>2380</v>
      </c>
      <c r="B1455" s="103" t="s">
        <v>1822</v>
      </c>
      <c r="C1455" s="113" t="s">
        <v>465</v>
      </c>
      <c r="D1455" s="104" t="s">
        <v>1823</v>
      </c>
    </row>
    <row r="1456" spans="1:4" x14ac:dyDescent="0.3">
      <c r="A1456" s="103" t="s">
        <v>2383</v>
      </c>
      <c r="B1456" s="103" t="s">
        <v>2487</v>
      </c>
      <c r="C1456" s="113" t="s">
        <v>460</v>
      </c>
      <c r="D1456" s="104" t="s">
        <v>2488</v>
      </c>
    </row>
    <row r="1457" spans="1:4" x14ac:dyDescent="0.3">
      <c r="A1457" s="103" t="s">
        <v>2385</v>
      </c>
      <c r="B1457" s="103" t="s">
        <v>212</v>
      </c>
      <c r="C1457" s="113" t="s">
        <v>460</v>
      </c>
      <c r="D1457" s="104" t="s">
        <v>2345</v>
      </c>
    </row>
    <row r="1458" spans="1:4" x14ac:dyDescent="0.3">
      <c r="A1458" s="103" t="s">
        <v>2388</v>
      </c>
      <c r="B1458" s="103" t="s">
        <v>2392</v>
      </c>
      <c r="C1458" s="113" t="s">
        <v>460</v>
      </c>
      <c r="D1458" s="104" t="s">
        <v>2393</v>
      </c>
    </row>
    <row r="1459" spans="1:4" x14ac:dyDescent="0.3">
      <c r="A1459" s="103" t="s">
        <v>2391</v>
      </c>
      <c r="B1459" s="103" t="s">
        <v>2333</v>
      </c>
      <c r="C1459" s="113" t="s">
        <v>460</v>
      </c>
      <c r="D1459" s="104" t="s">
        <v>2334</v>
      </c>
    </row>
    <row r="1460" spans="1:4" x14ac:dyDescent="0.3">
      <c r="A1460" s="103" t="s">
        <v>2394</v>
      </c>
      <c r="B1460" s="103" t="s">
        <v>2431</v>
      </c>
      <c r="C1460" s="113" t="s">
        <v>460</v>
      </c>
      <c r="D1460" s="104" t="s">
        <v>2432</v>
      </c>
    </row>
    <row r="1461" spans="1:4" x14ac:dyDescent="0.3">
      <c r="A1461" s="103" t="s">
        <v>2397</v>
      </c>
      <c r="B1461" s="103" t="s">
        <v>378</v>
      </c>
      <c r="C1461" s="113" t="s">
        <v>460</v>
      </c>
      <c r="D1461" s="104" t="s">
        <v>2415</v>
      </c>
    </row>
    <row r="1462" spans="1:4" ht="37.299999999999997" x14ac:dyDescent="0.3">
      <c r="A1462" s="103" t="s">
        <v>2400</v>
      </c>
      <c r="B1462" s="103" t="s">
        <v>2417</v>
      </c>
      <c r="C1462" s="113" t="s">
        <v>465</v>
      </c>
      <c r="D1462" s="104" t="s">
        <v>2418</v>
      </c>
    </row>
    <row r="1463" spans="1:4" x14ac:dyDescent="0.3">
      <c r="A1463" s="103" t="s">
        <v>2403</v>
      </c>
      <c r="B1463" s="103" t="s">
        <v>380</v>
      </c>
      <c r="C1463" s="113" t="s">
        <v>460</v>
      </c>
      <c r="D1463" s="104" t="s">
        <v>2407</v>
      </c>
    </row>
    <row r="1464" spans="1:4" x14ac:dyDescent="0.3">
      <c r="A1464" s="103" t="s">
        <v>2406</v>
      </c>
      <c r="B1464" s="103" t="s">
        <v>370</v>
      </c>
      <c r="C1464" s="113" t="s">
        <v>460</v>
      </c>
      <c r="D1464" s="104" t="s">
        <v>2426</v>
      </c>
    </row>
    <row r="1465" spans="1:4" x14ac:dyDescent="0.3">
      <c r="A1465" s="103" t="s">
        <v>2408</v>
      </c>
      <c r="B1465" s="103" t="s">
        <v>2490</v>
      </c>
      <c r="C1465" s="113" t="s">
        <v>460</v>
      </c>
      <c r="D1465" s="104" t="s">
        <v>2491</v>
      </c>
    </row>
    <row r="1466" spans="1:4" x14ac:dyDescent="0.3">
      <c r="A1466" s="103" t="s">
        <v>2411</v>
      </c>
      <c r="B1466" s="103" t="s">
        <v>2478</v>
      </c>
      <c r="C1466" s="113" t="s">
        <v>460</v>
      </c>
      <c r="D1466" s="104" t="s">
        <v>2479</v>
      </c>
    </row>
    <row r="1467" spans="1:4" x14ac:dyDescent="0.3">
      <c r="A1467" s="103" t="s">
        <v>2414</v>
      </c>
      <c r="B1467" s="103" t="s">
        <v>372</v>
      </c>
      <c r="C1467" s="113" t="s">
        <v>460</v>
      </c>
      <c r="D1467" s="104" t="s">
        <v>2384</v>
      </c>
    </row>
    <row r="1468" spans="1:4" ht="24.9" x14ac:dyDescent="0.3">
      <c r="A1468" s="103" t="s">
        <v>2416</v>
      </c>
      <c r="B1468" s="103" t="s">
        <v>2481</v>
      </c>
      <c r="C1468" s="113" t="s">
        <v>465</v>
      </c>
      <c r="D1468" s="104" t="s">
        <v>2482</v>
      </c>
    </row>
    <row r="1469" spans="1:4" x14ac:dyDescent="0.3">
      <c r="A1469" s="103" t="s">
        <v>2419</v>
      </c>
      <c r="B1469" s="103" t="s">
        <v>2309</v>
      </c>
      <c r="C1469" s="113" t="s">
        <v>460</v>
      </c>
      <c r="D1469" s="104" t="s">
        <v>2310</v>
      </c>
    </row>
    <row r="1470" spans="1:4" x14ac:dyDescent="0.3">
      <c r="A1470" s="103" t="s">
        <v>2422</v>
      </c>
      <c r="B1470" s="103" t="s">
        <v>2330</v>
      </c>
      <c r="C1470" s="113" t="s">
        <v>460</v>
      </c>
      <c r="D1470" s="104" t="s">
        <v>2331</v>
      </c>
    </row>
    <row r="1471" spans="1:4" x14ac:dyDescent="0.3">
      <c r="A1471" s="103" t="s">
        <v>2425</v>
      </c>
      <c r="B1471" s="103" t="s">
        <v>2509</v>
      </c>
      <c r="C1471" s="113" t="s">
        <v>460</v>
      </c>
      <c r="D1471" s="104" t="s">
        <v>2510</v>
      </c>
    </row>
    <row r="1472" spans="1:4" x14ac:dyDescent="0.3">
      <c r="A1472" s="103" t="s">
        <v>2427</v>
      </c>
      <c r="B1472" s="103" t="s">
        <v>384</v>
      </c>
      <c r="C1472" s="104" t="s">
        <v>538</v>
      </c>
      <c r="D1472" s="104" t="s">
        <v>2452</v>
      </c>
    </row>
    <row r="1473" spans="1:4" ht="24.9" x14ac:dyDescent="0.3">
      <c r="A1473" s="103" t="s">
        <v>2430</v>
      </c>
      <c r="B1473" s="103" t="s">
        <v>2324</v>
      </c>
      <c r="C1473" s="104" t="s">
        <v>538</v>
      </c>
      <c r="D1473" s="104" t="s">
        <v>2325</v>
      </c>
    </row>
    <row r="1474" spans="1:4" x14ac:dyDescent="0.3">
      <c r="A1474" s="103" t="s">
        <v>2433</v>
      </c>
      <c r="B1474" s="103" t="s">
        <v>2327</v>
      </c>
      <c r="C1474" s="104" t="s">
        <v>538</v>
      </c>
      <c r="D1474" s="104" t="s">
        <v>2328</v>
      </c>
    </row>
    <row r="1475" spans="1:4" x14ac:dyDescent="0.3">
      <c r="A1475" s="103" t="s">
        <v>2436</v>
      </c>
      <c r="B1475" s="103" t="s">
        <v>2353</v>
      </c>
      <c r="C1475" s="104" t="s">
        <v>538</v>
      </c>
      <c r="D1475" s="104" t="s">
        <v>2354</v>
      </c>
    </row>
    <row r="1476" spans="1:4" x14ac:dyDescent="0.3">
      <c r="A1476" s="103" t="s">
        <v>2439</v>
      </c>
      <c r="B1476" s="103" t="s">
        <v>2350</v>
      </c>
      <c r="C1476" s="104" t="s">
        <v>538</v>
      </c>
      <c r="D1476" s="104" t="s">
        <v>2351</v>
      </c>
    </row>
    <row r="1477" spans="1:4" ht="24.9" x14ac:dyDescent="0.3">
      <c r="A1477" s="103" t="s">
        <v>2442</v>
      </c>
      <c r="B1477" s="103" t="s">
        <v>2522</v>
      </c>
      <c r="C1477" s="104" t="s">
        <v>538</v>
      </c>
      <c r="D1477" s="104" t="s">
        <v>2523</v>
      </c>
    </row>
    <row r="1478" spans="1:4" x14ac:dyDescent="0.3">
      <c r="A1478" s="103" t="s">
        <v>2445</v>
      </c>
      <c r="B1478" s="103" t="s">
        <v>2339</v>
      </c>
      <c r="C1478" s="113" t="s">
        <v>460</v>
      </c>
      <c r="D1478" s="104" t="s">
        <v>2340</v>
      </c>
    </row>
    <row r="1479" spans="1:4" x14ac:dyDescent="0.3">
      <c r="A1479" s="103" t="s">
        <v>2448</v>
      </c>
      <c r="B1479" s="103" t="s">
        <v>2519</v>
      </c>
      <c r="C1479" s="113" t="s">
        <v>460</v>
      </c>
      <c r="D1479" s="104" t="s">
        <v>2520</v>
      </c>
    </row>
    <row r="1480" spans="1:4" x14ac:dyDescent="0.3">
      <c r="A1480" s="103" t="s">
        <v>2451</v>
      </c>
      <c r="B1480" s="103" t="s">
        <v>1770</v>
      </c>
      <c r="C1480" s="113" t="s">
        <v>460</v>
      </c>
      <c r="D1480" s="104" t="s">
        <v>1771</v>
      </c>
    </row>
    <row r="1481" spans="1:4" x14ac:dyDescent="0.3">
      <c r="A1481" s="103" t="s">
        <v>2453</v>
      </c>
      <c r="B1481" s="103" t="s">
        <v>513</v>
      </c>
      <c r="C1481" s="113" t="s">
        <v>460</v>
      </c>
      <c r="D1481" s="104" t="s">
        <v>514</v>
      </c>
    </row>
    <row r="1482" spans="1:4" x14ac:dyDescent="0.3">
      <c r="A1482" s="103" t="s">
        <v>2456</v>
      </c>
      <c r="B1482" s="103" t="s">
        <v>1088</v>
      </c>
      <c r="C1482" s="113" t="s">
        <v>460</v>
      </c>
      <c r="D1482" s="104" t="s">
        <v>1089</v>
      </c>
    </row>
    <row r="1483" spans="1:4" x14ac:dyDescent="0.3">
      <c r="A1483" s="103" t="s">
        <v>2459</v>
      </c>
      <c r="B1483" s="103" t="s">
        <v>1997</v>
      </c>
      <c r="C1483" s="113" t="s">
        <v>460</v>
      </c>
      <c r="D1483" s="104" t="s">
        <v>1998</v>
      </c>
    </row>
    <row r="1484" spans="1:4" x14ac:dyDescent="0.3">
      <c r="A1484" s="103" t="s">
        <v>2462</v>
      </c>
      <c r="B1484" s="103" t="s">
        <v>2543</v>
      </c>
      <c r="C1484" s="104" t="s">
        <v>538</v>
      </c>
      <c r="D1484" s="104" t="s">
        <v>2544</v>
      </c>
    </row>
    <row r="1485" spans="1:4" x14ac:dyDescent="0.3">
      <c r="A1485" s="103" t="s">
        <v>2465</v>
      </c>
      <c r="B1485" s="103" t="s">
        <v>364</v>
      </c>
      <c r="C1485" s="113" t="s">
        <v>460</v>
      </c>
      <c r="D1485" s="104" t="s">
        <v>1077</v>
      </c>
    </row>
    <row r="1486" spans="1:4" x14ac:dyDescent="0.3">
      <c r="A1486" s="103" t="s">
        <v>2468</v>
      </c>
      <c r="B1486" s="103" t="s">
        <v>2528</v>
      </c>
      <c r="C1486" s="113" t="s">
        <v>460</v>
      </c>
      <c r="D1486" s="104" t="s">
        <v>2529</v>
      </c>
    </row>
    <row r="1487" spans="1:4" x14ac:dyDescent="0.3">
      <c r="A1487" s="103" t="s">
        <v>2471</v>
      </c>
      <c r="B1487" s="103" t="s">
        <v>1957</v>
      </c>
      <c r="C1487" s="104" t="s">
        <v>538</v>
      </c>
      <c r="D1487" s="104" t="s">
        <v>1958</v>
      </c>
    </row>
    <row r="1488" spans="1:4" x14ac:dyDescent="0.3">
      <c r="A1488" s="103" t="s">
        <v>2474</v>
      </c>
      <c r="B1488" s="103" t="s">
        <v>2531</v>
      </c>
      <c r="C1488" s="113" t="s">
        <v>460</v>
      </c>
      <c r="D1488" s="104" t="s">
        <v>2532</v>
      </c>
    </row>
    <row r="1489" spans="1:4" x14ac:dyDescent="0.3">
      <c r="A1489" s="103" t="s">
        <v>2477</v>
      </c>
      <c r="B1489" s="103" t="s">
        <v>2540</v>
      </c>
      <c r="C1489" s="104" t="s">
        <v>538</v>
      </c>
      <c r="D1489" s="104" t="s">
        <v>2541</v>
      </c>
    </row>
    <row r="1490" spans="1:4" x14ac:dyDescent="0.3">
      <c r="A1490" s="103" t="s">
        <v>2480</v>
      </c>
      <c r="B1490" s="103" t="s">
        <v>2573</v>
      </c>
      <c r="C1490" s="113" t="s">
        <v>460</v>
      </c>
      <c r="D1490" s="104" t="s">
        <v>2574</v>
      </c>
    </row>
    <row r="1491" spans="1:4" x14ac:dyDescent="0.3">
      <c r="A1491" s="103" t="s">
        <v>2483</v>
      </c>
      <c r="B1491" s="103" t="s">
        <v>2561</v>
      </c>
      <c r="C1491" s="104" t="s">
        <v>538</v>
      </c>
      <c r="D1491" s="104" t="s">
        <v>2562</v>
      </c>
    </row>
    <row r="1492" spans="1:4" x14ac:dyDescent="0.3">
      <c r="A1492" s="103" t="s">
        <v>2486</v>
      </c>
      <c r="B1492" s="103" t="s">
        <v>2576</v>
      </c>
      <c r="C1492" s="113" t="s">
        <v>460</v>
      </c>
      <c r="D1492" s="104" t="s">
        <v>2577</v>
      </c>
    </row>
    <row r="1493" spans="1:4" x14ac:dyDescent="0.3">
      <c r="A1493" s="103" t="s">
        <v>2489</v>
      </c>
      <c r="B1493" s="103" t="s">
        <v>2579</v>
      </c>
      <c r="C1493" s="113" t="s">
        <v>460</v>
      </c>
      <c r="D1493" s="104" t="s">
        <v>2580</v>
      </c>
    </row>
    <row r="1494" spans="1:4" x14ac:dyDescent="0.3">
      <c r="A1494" s="103" t="s">
        <v>2492</v>
      </c>
      <c r="B1494" s="103" t="s">
        <v>2585</v>
      </c>
      <c r="C1494" s="113" t="s">
        <v>460</v>
      </c>
      <c r="D1494" s="104" t="s">
        <v>2586</v>
      </c>
    </row>
    <row r="1495" spans="1:4" x14ac:dyDescent="0.3">
      <c r="A1495" s="103" t="s">
        <v>2495</v>
      </c>
      <c r="B1495" s="103" t="s">
        <v>2582</v>
      </c>
      <c r="C1495" s="113" t="s">
        <v>460</v>
      </c>
      <c r="D1495" s="104" t="s">
        <v>2583</v>
      </c>
    </row>
    <row r="1496" spans="1:4" x14ac:dyDescent="0.3">
      <c r="A1496" s="103" t="s">
        <v>2498</v>
      </c>
      <c r="B1496" s="103" t="s">
        <v>2570</v>
      </c>
      <c r="C1496" s="104" t="s">
        <v>538</v>
      </c>
      <c r="D1496" s="104" t="s">
        <v>2571</v>
      </c>
    </row>
    <row r="1497" spans="1:4" x14ac:dyDescent="0.3">
      <c r="A1497" s="103" t="s">
        <v>2499</v>
      </c>
      <c r="B1497" s="103" t="s">
        <v>2567</v>
      </c>
      <c r="C1497" s="113" t="s">
        <v>460</v>
      </c>
      <c r="D1497" s="104" t="s">
        <v>2568</v>
      </c>
    </row>
    <row r="1498" spans="1:4" x14ac:dyDescent="0.3">
      <c r="A1498" s="103" t="s">
        <v>2502</v>
      </c>
      <c r="B1498" s="103" t="s">
        <v>2588</v>
      </c>
      <c r="C1498" s="104" t="s">
        <v>538</v>
      </c>
      <c r="D1498" s="104" t="s">
        <v>2589</v>
      </c>
    </row>
    <row r="1499" spans="1:4" x14ac:dyDescent="0.3">
      <c r="A1499" s="103" t="s">
        <v>2505</v>
      </c>
      <c r="B1499" s="103" t="s">
        <v>1948</v>
      </c>
      <c r="C1499" s="113" t="s">
        <v>460</v>
      </c>
      <c r="D1499" s="104" t="s">
        <v>1949</v>
      </c>
    </row>
    <row r="1500" spans="1:4" x14ac:dyDescent="0.3">
      <c r="A1500" s="103" t="s">
        <v>2508</v>
      </c>
      <c r="B1500" s="103" t="s">
        <v>2591</v>
      </c>
      <c r="C1500" s="113" t="s">
        <v>460</v>
      </c>
      <c r="D1500" s="104" t="s">
        <v>2592</v>
      </c>
    </row>
    <row r="1501" spans="1:4" x14ac:dyDescent="0.3">
      <c r="A1501" s="103" t="s">
        <v>2511</v>
      </c>
      <c r="B1501" s="103" t="s">
        <v>2555</v>
      </c>
      <c r="C1501" s="104" t="s">
        <v>538</v>
      </c>
      <c r="D1501" s="104" t="s">
        <v>2556</v>
      </c>
    </row>
    <row r="1502" spans="1:4" x14ac:dyDescent="0.3">
      <c r="A1502" s="103" t="s">
        <v>2514</v>
      </c>
      <c r="B1502" s="103" t="s">
        <v>2558</v>
      </c>
      <c r="C1502" s="104" t="s">
        <v>538</v>
      </c>
      <c r="D1502" s="104" t="s">
        <v>2559</v>
      </c>
    </row>
    <row r="1503" spans="1:4" x14ac:dyDescent="0.3">
      <c r="A1503" s="103" t="s">
        <v>2517</v>
      </c>
      <c r="B1503" s="103" t="s">
        <v>1753</v>
      </c>
      <c r="C1503" s="104" t="s">
        <v>538</v>
      </c>
      <c r="D1503" s="104" t="s">
        <v>1754</v>
      </c>
    </row>
    <row r="1504" spans="1:4" ht="24.9" x14ac:dyDescent="0.3">
      <c r="A1504" s="103" t="s">
        <v>2518</v>
      </c>
      <c r="B1504" s="103" t="s">
        <v>829</v>
      </c>
      <c r="C1504" s="113" t="s">
        <v>465</v>
      </c>
      <c r="D1504" s="104" t="s">
        <v>830</v>
      </c>
    </row>
    <row r="1505" spans="1:4" x14ac:dyDescent="0.3">
      <c r="A1505" s="103" t="s">
        <v>2521</v>
      </c>
      <c r="B1505" s="103" t="s">
        <v>721</v>
      </c>
      <c r="C1505" s="113" t="s">
        <v>460</v>
      </c>
      <c r="D1505" s="104" t="s">
        <v>722</v>
      </c>
    </row>
    <row r="1506" spans="1:4" x14ac:dyDescent="0.3">
      <c r="A1506" s="103" t="s">
        <v>2524</v>
      </c>
      <c r="B1506" s="103" t="s">
        <v>838</v>
      </c>
      <c r="C1506" s="113" t="s">
        <v>460</v>
      </c>
      <c r="D1506" s="104" t="s">
        <v>839</v>
      </c>
    </row>
    <row r="1507" spans="1:4" x14ac:dyDescent="0.3">
      <c r="A1507" s="103" t="s">
        <v>2527</v>
      </c>
      <c r="B1507" s="103" t="s">
        <v>994</v>
      </c>
      <c r="C1507" s="113" t="s">
        <v>460</v>
      </c>
      <c r="D1507" s="104" t="s">
        <v>995</v>
      </c>
    </row>
    <row r="1508" spans="1:4" x14ac:dyDescent="0.3">
      <c r="A1508" s="103" t="s">
        <v>2530</v>
      </c>
      <c r="B1508" s="103" t="s">
        <v>1197</v>
      </c>
      <c r="C1508" s="113" t="s">
        <v>460</v>
      </c>
      <c r="D1508" s="104" t="s">
        <v>1198</v>
      </c>
    </row>
    <row r="1509" spans="1:4" x14ac:dyDescent="0.3">
      <c r="A1509" s="103" t="s">
        <v>2533</v>
      </c>
      <c r="B1509" s="103" t="s">
        <v>1200</v>
      </c>
      <c r="C1509" s="113" t="s">
        <v>460</v>
      </c>
      <c r="D1509" s="104" t="s">
        <v>1201</v>
      </c>
    </row>
    <row r="1510" spans="1:4" x14ac:dyDescent="0.3">
      <c r="A1510" s="103" t="s">
        <v>2536</v>
      </c>
      <c r="B1510" s="103" t="s">
        <v>1491</v>
      </c>
      <c r="C1510" s="113" t="s">
        <v>460</v>
      </c>
      <c r="D1510" s="104" t="s">
        <v>1492</v>
      </c>
    </row>
    <row r="1511" spans="1:4" x14ac:dyDescent="0.3">
      <c r="A1511" s="103" t="s">
        <v>2539</v>
      </c>
      <c r="B1511" s="103" t="s">
        <v>1542</v>
      </c>
      <c r="C1511" s="113" t="s">
        <v>460</v>
      </c>
      <c r="D1511" s="104" t="s">
        <v>1543</v>
      </c>
    </row>
    <row r="1512" spans="1:4" x14ac:dyDescent="0.3">
      <c r="A1512" s="103" t="s">
        <v>2542</v>
      </c>
      <c r="B1512" s="103" t="s">
        <v>1994</v>
      </c>
      <c r="C1512" s="113" t="s">
        <v>460</v>
      </c>
      <c r="D1512" s="104" t="s">
        <v>1995</v>
      </c>
    </row>
    <row r="1513" spans="1:4" x14ac:dyDescent="0.3">
      <c r="A1513" s="103" t="s">
        <v>2545</v>
      </c>
      <c r="B1513" s="103" t="s">
        <v>640</v>
      </c>
      <c r="C1513" s="104" t="s">
        <v>538</v>
      </c>
      <c r="D1513" s="104" t="s">
        <v>641</v>
      </c>
    </row>
    <row r="1514" spans="1:4" x14ac:dyDescent="0.3">
      <c r="A1514" s="103" t="s">
        <v>2548</v>
      </c>
      <c r="B1514" s="103" t="s">
        <v>2227</v>
      </c>
      <c r="C1514" s="113" t="s">
        <v>460</v>
      </c>
      <c r="D1514" s="104" t="s">
        <v>2228</v>
      </c>
    </row>
    <row r="1515" spans="1:4" x14ac:dyDescent="0.3">
      <c r="A1515" s="103" t="s">
        <v>2551</v>
      </c>
      <c r="B1515" s="103" t="s">
        <v>2306</v>
      </c>
      <c r="C1515" s="113" t="s">
        <v>460</v>
      </c>
      <c r="D1515" s="104" t="s">
        <v>2307</v>
      </c>
    </row>
    <row r="1516" spans="1:4" x14ac:dyDescent="0.3">
      <c r="A1516" s="103" t="s">
        <v>2554</v>
      </c>
      <c r="B1516" s="103" t="s">
        <v>2318</v>
      </c>
      <c r="C1516" s="113" t="s">
        <v>460</v>
      </c>
      <c r="D1516" s="104" t="s">
        <v>2319</v>
      </c>
    </row>
    <row r="1517" spans="1:4" x14ac:dyDescent="0.3">
      <c r="A1517" s="103" t="s">
        <v>2557</v>
      </c>
      <c r="B1517" s="103" t="s">
        <v>2496</v>
      </c>
      <c r="C1517" s="113" t="s">
        <v>460</v>
      </c>
      <c r="D1517" s="104" t="s">
        <v>2497</v>
      </c>
    </row>
    <row r="1518" spans="1:4" x14ac:dyDescent="0.3">
      <c r="A1518" s="103" t="s">
        <v>2560</v>
      </c>
      <c r="B1518" s="103" t="s">
        <v>516</v>
      </c>
      <c r="C1518" s="113" t="s">
        <v>460</v>
      </c>
      <c r="D1518" s="104" t="s">
        <v>517</v>
      </c>
    </row>
    <row r="1519" spans="1:4" x14ac:dyDescent="0.3">
      <c r="A1519" s="103" t="s">
        <v>2563</v>
      </c>
      <c r="B1519" s="103" t="s">
        <v>527</v>
      </c>
      <c r="C1519" s="113" t="s">
        <v>460</v>
      </c>
      <c r="D1519" s="104" t="s">
        <v>528</v>
      </c>
    </row>
    <row r="1520" spans="1:4" x14ac:dyDescent="0.3">
      <c r="A1520" s="103" t="s">
        <v>2566</v>
      </c>
      <c r="B1520" s="103" t="s">
        <v>2595</v>
      </c>
      <c r="C1520" s="113" t="s">
        <v>465</v>
      </c>
      <c r="D1520" s="104" t="s">
        <v>2596</v>
      </c>
    </row>
    <row r="1521" spans="1:4" x14ac:dyDescent="0.3">
      <c r="A1521" s="103" t="s">
        <v>2569</v>
      </c>
      <c r="B1521" s="103" t="s">
        <v>2342</v>
      </c>
      <c r="C1521" s="104" t="s">
        <v>538</v>
      </c>
      <c r="D1521" s="104" t="s">
        <v>2343</v>
      </c>
    </row>
    <row r="1522" spans="1:4" x14ac:dyDescent="0.3">
      <c r="A1522" s="103" t="s">
        <v>2572</v>
      </c>
      <c r="B1522" s="103" t="s">
        <v>1500</v>
      </c>
      <c r="C1522" s="113" t="s">
        <v>460</v>
      </c>
      <c r="D1522" s="104" t="s">
        <v>1501</v>
      </c>
    </row>
    <row r="1523" spans="1:4" x14ac:dyDescent="0.3">
      <c r="A1523" s="103" t="s">
        <v>2575</v>
      </c>
      <c r="B1523" s="103" t="s">
        <v>835</v>
      </c>
      <c r="C1523" s="113" t="s">
        <v>460</v>
      </c>
      <c r="D1523" s="104" t="s">
        <v>836</v>
      </c>
    </row>
    <row r="1524" spans="1:4" x14ac:dyDescent="0.3">
      <c r="A1524" s="103" t="s">
        <v>2578</v>
      </c>
      <c r="B1524" s="103" t="s">
        <v>797</v>
      </c>
      <c r="C1524" s="113" t="s">
        <v>460</v>
      </c>
      <c r="D1524" s="104" t="s">
        <v>798</v>
      </c>
    </row>
    <row r="1525" spans="1:4" x14ac:dyDescent="0.3">
      <c r="A1525" s="103" t="s">
        <v>2581</v>
      </c>
      <c r="B1525" s="103" t="s">
        <v>1221</v>
      </c>
      <c r="C1525" s="113" t="s">
        <v>460</v>
      </c>
      <c r="D1525" s="104" t="s">
        <v>1222</v>
      </c>
    </row>
    <row r="1526" spans="1:4" x14ac:dyDescent="0.3">
      <c r="A1526" s="103" t="s">
        <v>2584</v>
      </c>
      <c r="B1526" s="103" t="s">
        <v>1557</v>
      </c>
      <c r="C1526" s="113" t="s">
        <v>460</v>
      </c>
      <c r="D1526" s="104" t="s">
        <v>1558</v>
      </c>
    </row>
    <row r="1527" spans="1:4" x14ac:dyDescent="0.3">
      <c r="A1527" s="103" t="s">
        <v>2587</v>
      </c>
      <c r="B1527" s="103" t="s">
        <v>858</v>
      </c>
      <c r="C1527" s="104" t="s">
        <v>538</v>
      </c>
      <c r="D1527" s="104" t="s">
        <v>859</v>
      </c>
    </row>
    <row r="1528" spans="1:4" x14ac:dyDescent="0.3">
      <c r="A1528" s="103" t="s">
        <v>2590</v>
      </c>
      <c r="B1528" s="103" t="s">
        <v>1825</v>
      </c>
      <c r="C1528" s="104" t="s">
        <v>538</v>
      </c>
      <c r="D1528" s="104" t="s">
        <v>1826</v>
      </c>
    </row>
    <row r="1529" spans="1:4" x14ac:dyDescent="0.3">
      <c r="A1529" s="103" t="s">
        <v>2593</v>
      </c>
      <c r="B1529" s="103" t="s">
        <v>1890</v>
      </c>
      <c r="C1529" s="113" t="s">
        <v>460</v>
      </c>
      <c r="D1529" s="104" t="s">
        <v>1891</v>
      </c>
    </row>
    <row r="1530" spans="1:4" x14ac:dyDescent="0.3">
      <c r="A1530" s="103" t="s">
        <v>2594</v>
      </c>
      <c r="B1530" s="103" t="s">
        <v>1803</v>
      </c>
      <c r="C1530" s="104" t="s">
        <v>538</v>
      </c>
      <c r="D1530" s="104" t="s">
        <v>1804</v>
      </c>
    </row>
    <row r="1531" spans="1:4" x14ac:dyDescent="0.3">
      <c r="A1531" s="102" t="s">
        <v>455</v>
      </c>
      <c r="B1531" s="102" t="s">
        <v>134</v>
      </c>
      <c r="C1531" s="102" t="s">
        <v>456</v>
      </c>
      <c r="D1531" s="102" t="s">
        <v>2598</v>
      </c>
    </row>
    <row r="1532" spans="1:4" x14ac:dyDescent="0.3">
      <c r="A1532" s="103" t="s">
        <v>458</v>
      </c>
      <c r="B1532" s="103" t="s">
        <v>2599</v>
      </c>
      <c r="C1532" s="113" t="s">
        <v>460</v>
      </c>
      <c r="D1532" s="104" t="s">
        <v>2600</v>
      </c>
    </row>
    <row r="1533" spans="1:4" x14ac:dyDescent="0.3">
      <c r="A1533" s="103" t="s">
        <v>462</v>
      </c>
      <c r="B1533" s="103" t="s">
        <v>2601</v>
      </c>
      <c r="C1533" s="113" t="s">
        <v>460</v>
      </c>
      <c r="D1533" s="104" t="s">
        <v>2602</v>
      </c>
    </row>
    <row r="1534" spans="1:4" x14ac:dyDescent="0.3">
      <c r="A1534" s="103" t="s">
        <v>464</v>
      </c>
      <c r="B1534" s="103" t="s">
        <v>2603</v>
      </c>
      <c r="C1534" s="113" t="s">
        <v>460</v>
      </c>
      <c r="D1534" s="104" t="s">
        <v>2604</v>
      </c>
    </row>
    <row r="1535" spans="1:4" x14ac:dyDescent="0.3">
      <c r="A1535" s="103" t="s">
        <v>467</v>
      </c>
      <c r="B1535" s="103" t="s">
        <v>2605</v>
      </c>
      <c r="C1535" s="113" t="s">
        <v>460</v>
      </c>
      <c r="D1535" s="104" t="s">
        <v>2606</v>
      </c>
    </row>
    <row r="1536" spans="1:4" x14ac:dyDescent="0.3">
      <c r="A1536" s="103" t="s">
        <v>470</v>
      </c>
      <c r="B1536" s="103" t="s">
        <v>2607</v>
      </c>
      <c r="C1536" s="113" t="s">
        <v>460</v>
      </c>
      <c r="D1536" s="104" t="s">
        <v>2608</v>
      </c>
    </row>
    <row r="1537" spans="1:4" x14ac:dyDescent="0.3">
      <c r="A1537" s="103" t="s">
        <v>473</v>
      </c>
      <c r="B1537" s="103" t="s">
        <v>2609</v>
      </c>
      <c r="C1537" s="113" t="s">
        <v>460</v>
      </c>
      <c r="D1537" s="104" t="s">
        <v>2610</v>
      </c>
    </row>
    <row r="1538" spans="1:4" x14ac:dyDescent="0.3">
      <c r="A1538" s="103" t="s">
        <v>476</v>
      </c>
      <c r="B1538" s="103" t="s">
        <v>2611</v>
      </c>
      <c r="C1538" s="113" t="s">
        <v>460</v>
      </c>
      <c r="D1538" s="104" t="s">
        <v>2612</v>
      </c>
    </row>
    <row r="1539" spans="1:4" x14ac:dyDescent="0.3">
      <c r="A1539" s="103" t="s">
        <v>479</v>
      </c>
      <c r="B1539" s="103" t="s">
        <v>2613</v>
      </c>
      <c r="C1539" s="113" t="s">
        <v>460</v>
      </c>
      <c r="D1539" s="104" t="s">
        <v>2614</v>
      </c>
    </row>
    <row r="1540" spans="1:4" x14ac:dyDescent="0.3">
      <c r="A1540" s="103" t="s">
        <v>482</v>
      </c>
      <c r="B1540" s="103" t="s">
        <v>2615</v>
      </c>
      <c r="C1540" s="113" t="s">
        <v>460</v>
      </c>
      <c r="D1540" s="104" t="s">
        <v>2616</v>
      </c>
    </row>
    <row r="1541" spans="1:4" x14ac:dyDescent="0.3">
      <c r="A1541" s="103" t="s">
        <v>484</v>
      </c>
      <c r="B1541" s="103" t="s">
        <v>2617</v>
      </c>
      <c r="C1541" s="113" t="s">
        <v>460</v>
      </c>
      <c r="D1541" s="104" t="s">
        <v>2618</v>
      </c>
    </row>
    <row r="1542" spans="1:4" x14ac:dyDescent="0.3">
      <c r="A1542" s="103" t="s">
        <v>487</v>
      </c>
      <c r="B1542" s="103" t="s">
        <v>2619</v>
      </c>
      <c r="C1542" s="113" t="s">
        <v>460</v>
      </c>
      <c r="D1542" s="104" t="s">
        <v>2620</v>
      </c>
    </row>
    <row r="1543" spans="1:4" x14ac:dyDescent="0.3">
      <c r="A1543" s="103" t="s">
        <v>489</v>
      </c>
      <c r="B1543" s="103" t="s">
        <v>2621</v>
      </c>
      <c r="C1543" s="113" t="s">
        <v>460</v>
      </c>
      <c r="D1543" s="104" t="s">
        <v>2622</v>
      </c>
    </row>
    <row r="1544" spans="1:4" x14ac:dyDescent="0.3">
      <c r="A1544" s="103" t="s">
        <v>492</v>
      </c>
      <c r="B1544" s="103" t="s">
        <v>2623</v>
      </c>
      <c r="C1544" s="113" t="s">
        <v>460</v>
      </c>
      <c r="D1544" s="104" t="s">
        <v>2624</v>
      </c>
    </row>
    <row r="1545" spans="1:4" x14ac:dyDescent="0.3">
      <c r="A1545" s="103" t="s">
        <v>495</v>
      </c>
      <c r="B1545" s="103" t="s">
        <v>220</v>
      </c>
      <c r="C1545" s="113" t="s">
        <v>460</v>
      </c>
      <c r="D1545" s="104" t="s">
        <v>2625</v>
      </c>
    </row>
    <row r="1546" spans="1:4" x14ac:dyDescent="0.3">
      <c r="A1546" s="103" t="s">
        <v>498</v>
      </c>
      <c r="B1546" s="103" t="s">
        <v>2626</v>
      </c>
      <c r="C1546" s="113" t="s">
        <v>460</v>
      </c>
      <c r="D1546" s="104" t="s">
        <v>2627</v>
      </c>
    </row>
    <row r="1547" spans="1:4" x14ac:dyDescent="0.3">
      <c r="A1547" s="103" t="s">
        <v>501</v>
      </c>
      <c r="B1547" s="103" t="s">
        <v>2628</v>
      </c>
      <c r="C1547" s="113" t="s">
        <v>460</v>
      </c>
      <c r="D1547" s="104" t="s">
        <v>2629</v>
      </c>
    </row>
    <row r="1548" spans="1:4" x14ac:dyDescent="0.3">
      <c r="A1548" s="103" t="s">
        <v>504</v>
      </c>
      <c r="B1548" s="103" t="s">
        <v>2630</v>
      </c>
      <c r="C1548" s="113" t="s">
        <v>460</v>
      </c>
      <c r="D1548" s="104" t="s">
        <v>2631</v>
      </c>
    </row>
    <row r="1549" spans="1:4" x14ac:dyDescent="0.3">
      <c r="A1549" s="103" t="s">
        <v>507</v>
      </c>
      <c r="B1549" s="103" t="s">
        <v>2632</v>
      </c>
      <c r="C1549" s="113" t="s">
        <v>460</v>
      </c>
      <c r="D1549" s="104" t="s">
        <v>2633</v>
      </c>
    </row>
    <row r="1550" spans="1:4" x14ac:dyDescent="0.3">
      <c r="A1550" s="103" t="s">
        <v>509</v>
      </c>
      <c r="B1550" s="103" t="s">
        <v>2634</v>
      </c>
      <c r="C1550" s="113" t="s">
        <v>460</v>
      </c>
      <c r="D1550" s="104" t="s">
        <v>2635</v>
      </c>
    </row>
    <row r="1551" spans="1:4" x14ac:dyDescent="0.3">
      <c r="A1551" s="103" t="s">
        <v>512</v>
      </c>
      <c r="B1551" s="103" t="s">
        <v>2636</v>
      </c>
      <c r="C1551" s="113" t="s">
        <v>460</v>
      </c>
      <c r="D1551" s="104" t="s">
        <v>2637</v>
      </c>
    </row>
    <row r="1552" spans="1:4" x14ac:dyDescent="0.3">
      <c r="A1552" s="103" t="s">
        <v>515</v>
      </c>
      <c r="B1552" s="103" t="s">
        <v>2638</v>
      </c>
      <c r="C1552" s="113" t="s">
        <v>460</v>
      </c>
      <c r="D1552" s="104" t="s">
        <v>2639</v>
      </c>
    </row>
    <row r="1553" spans="1:4" x14ac:dyDescent="0.3">
      <c r="A1553" s="103" t="s">
        <v>562</v>
      </c>
      <c r="B1553" s="103" t="s">
        <v>2640</v>
      </c>
      <c r="C1553" s="113" t="s">
        <v>460</v>
      </c>
      <c r="D1553" s="104" t="s">
        <v>2641</v>
      </c>
    </row>
    <row r="1554" spans="1:4" x14ac:dyDescent="0.3">
      <c r="A1554" s="103" t="s">
        <v>565</v>
      </c>
      <c r="B1554" s="103" t="s">
        <v>2642</v>
      </c>
      <c r="C1554" s="113" t="s">
        <v>460</v>
      </c>
      <c r="D1554" s="104" t="s">
        <v>2643</v>
      </c>
    </row>
    <row r="1555" spans="1:4" x14ac:dyDescent="0.3">
      <c r="A1555" s="103" t="s">
        <v>567</v>
      </c>
      <c r="B1555" s="103" t="s">
        <v>2644</v>
      </c>
      <c r="C1555" s="113" t="s">
        <v>460</v>
      </c>
      <c r="D1555" s="104" t="s">
        <v>2645</v>
      </c>
    </row>
    <row r="1556" spans="1:4" x14ac:dyDescent="0.3">
      <c r="A1556" s="103" t="s">
        <v>570</v>
      </c>
      <c r="B1556" s="103" t="s">
        <v>2646</v>
      </c>
      <c r="C1556" s="113" t="s">
        <v>460</v>
      </c>
      <c r="D1556" s="104" t="s">
        <v>2647</v>
      </c>
    </row>
    <row r="1557" spans="1:4" x14ac:dyDescent="0.3">
      <c r="A1557" s="103" t="s">
        <v>573</v>
      </c>
      <c r="B1557" s="103" t="s">
        <v>2648</v>
      </c>
      <c r="C1557" s="113" t="s">
        <v>460</v>
      </c>
      <c r="D1557" s="104" t="s">
        <v>2649</v>
      </c>
    </row>
    <row r="1558" spans="1:4" x14ac:dyDescent="0.3">
      <c r="A1558" s="103" t="s">
        <v>576</v>
      </c>
      <c r="B1558" s="103" t="s">
        <v>2650</v>
      </c>
      <c r="C1558" s="113" t="s">
        <v>460</v>
      </c>
      <c r="D1558" s="104" t="s">
        <v>2651</v>
      </c>
    </row>
    <row r="1559" spans="1:4" x14ac:dyDescent="0.3">
      <c r="A1559" s="103" t="s">
        <v>579</v>
      </c>
      <c r="B1559" s="103" t="s">
        <v>2652</v>
      </c>
      <c r="C1559" s="113" t="s">
        <v>460</v>
      </c>
      <c r="D1559" s="104" t="s">
        <v>2653</v>
      </c>
    </row>
    <row r="1560" spans="1:4" x14ac:dyDescent="0.3">
      <c r="A1560" s="103" t="s">
        <v>582</v>
      </c>
      <c r="B1560" s="103" t="s">
        <v>2654</v>
      </c>
      <c r="C1560" s="113" t="s">
        <v>460</v>
      </c>
      <c r="D1560" s="104" t="s">
        <v>2655</v>
      </c>
    </row>
    <row r="1561" spans="1:4" x14ac:dyDescent="0.3">
      <c r="A1561" s="103" t="s">
        <v>584</v>
      </c>
      <c r="B1561" s="103" t="s">
        <v>2656</v>
      </c>
      <c r="C1561" s="113" t="s">
        <v>460</v>
      </c>
      <c r="D1561" s="104" t="s">
        <v>2657</v>
      </c>
    </row>
    <row r="1562" spans="1:4" x14ac:dyDescent="0.3">
      <c r="A1562" s="103" t="s">
        <v>587</v>
      </c>
      <c r="B1562" s="103" t="s">
        <v>2658</v>
      </c>
      <c r="C1562" s="113" t="s">
        <v>460</v>
      </c>
      <c r="D1562" s="104" t="s">
        <v>2659</v>
      </c>
    </row>
    <row r="1563" spans="1:4" x14ac:dyDescent="0.3">
      <c r="A1563" s="103" t="s">
        <v>590</v>
      </c>
      <c r="B1563" s="103" t="s">
        <v>2660</v>
      </c>
      <c r="C1563" s="113" t="s">
        <v>460</v>
      </c>
      <c r="D1563" s="104" t="s">
        <v>2661</v>
      </c>
    </row>
    <row r="1564" spans="1:4" x14ac:dyDescent="0.3">
      <c r="A1564" s="103" t="s">
        <v>593</v>
      </c>
      <c r="B1564" s="103" t="s">
        <v>2662</v>
      </c>
      <c r="C1564" s="113" t="s">
        <v>460</v>
      </c>
      <c r="D1564" s="104" t="s">
        <v>2663</v>
      </c>
    </row>
    <row r="1565" spans="1:4" x14ac:dyDescent="0.3">
      <c r="A1565" s="103" t="s">
        <v>595</v>
      </c>
      <c r="B1565" s="103" t="s">
        <v>2664</v>
      </c>
      <c r="C1565" s="113" t="s">
        <v>460</v>
      </c>
      <c r="D1565" s="104" t="s">
        <v>2665</v>
      </c>
    </row>
    <row r="1566" spans="1:4" x14ac:dyDescent="0.3">
      <c r="A1566" s="103" t="s">
        <v>597</v>
      </c>
      <c r="B1566" s="103" t="s">
        <v>2666</v>
      </c>
      <c r="C1566" s="113" t="s">
        <v>460</v>
      </c>
      <c r="D1566" s="104" t="s">
        <v>2667</v>
      </c>
    </row>
    <row r="1567" spans="1:4" x14ac:dyDescent="0.3">
      <c r="A1567" s="103" t="s">
        <v>599</v>
      </c>
      <c r="B1567" s="103" t="s">
        <v>2668</v>
      </c>
      <c r="C1567" s="113" t="s">
        <v>460</v>
      </c>
      <c r="D1567" s="104" t="s">
        <v>2669</v>
      </c>
    </row>
    <row r="1568" spans="1:4" x14ac:dyDescent="0.3">
      <c r="A1568" s="103" t="s">
        <v>602</v>
      </c>
      <c r="B1568" s="103" t="s">
        <v>2670</v>
      </c>
      <c r="C1568" s="113" t="s">
        <v>460</v>
      </c>
      <c r="D1568" s="104" t="s">
        <v>2671</v>
      </c>
    </row>
    <row r="1569" spans="1:4" x14ac:dyDescent="0.3">
      <c r="A1569" s="103" t="s">
        <v>605</v>
      </c>
      <c r="B1569" s="103" t="s">
        <v>2672</v>
      </c>
      <c r="C1569" s="113" t="s">
        <v>460</v>
      </c>
      <c r="D1569" s="104" t="s">
        <v>2673</v>
      </c>
    </row>
    <row r="1570" spans="1:4" x14ac:dyDescent="0.3">
      <c r="A1570" s="103" t="s">
        <v>607</v>
      </c>
      <c r="B1570" s="103" t="s">
        <v>2674</v>
      </c>
      <c r="C1570" s="113" t="s">
        <v>460</v>
      </c>
      <c r="D1570" s="104" t="s">
        <v>2675</v>
      </c>
    </row>
    <row r="1571" spans="1:4" x14ac:dyDescent="0.3">
      <c r="A1571" s="103" t="s">
        <v>610</v>
      </c>
      <c r="B1571" s="103" t="s">
        <v>2676</v>
      </c>
      <c r="C1571" s="113" t="s">
        <v>460</v>
      </c>
      <c r="D1571" s="104" t="s">
        <v>2677</v>
      </c>
    </row>
    <row r="1572" spans="1:4" x14ac:dyDescent="0.3">
      <c r="A1572" s="103" t="s">
        <v>612</v>
      </c>
      <c r="B1572" s="103" t="s">
        <v>2678</v>
      </c>
      <c r="C1572" s="113" t="s">
        <v>460</v>
      </c>
      <c r="D1572" s="104" t="s">
        <v>2679</v>
      </c>
    </row>
    <row r="1573" spans="1:4" x14ac:dyDescent="0.3">
      <c r="A1573" s="103" t="s">
        <v>615</v>
      </c>
      <c r="B1573" s="103" t="s">
        <v>2680</v>
      </c>
      <c r="C1573" s="113" t="s">
        <v>460</v>
      </c>
      <c r="D1573" s="104" t="s">
        <v>2681</v>
      </c>
    </row>
    <row r="1574" spans="1:4" x14ac:dyDescent="0.3">
      <c r="A1574" s="103" t="s">
        <v>618</v>
      </c>
      <c r="B1574" s="103" t="s">
        <v>2682</v>
      </c>
      <c r="C1574" s="113" t="s">
        <v>460</v>
      </c>
      <c r="D1574" s="104" t="s">
        <v>2683</v>
      </c>
    </row>
    <row r="1575" spans="1:4" x14ac:dyDescent="0.3">
      <c r="A1575" s="103" t="s">
        <v>620</v>
      </c>
      <c r="B1575" s="103" t="s">
        <v>2684</v>
      </c>
      <c r="C1575" s="113" t="s">
        <v>460</v>
      </c>
      <c r="D1575" s="104" t="s">
        <v>2685</v>
      </c>
    </row>
    <row r="1576" spans="1:4" x14ac:dyDescent="0.3">
      <c r="A1576" s="103" t="s">
        <v>622</v>
      </c>
      <c r="B1576" s="103" t="s">
        <v>2686</v>
      </c>
      <c r="C1576" s="113" t="s">
        <v>460</v>
      </c>
      <c r="D1576" s="104" t="s">
        <v>2687</v>
      </c>
    </row>
    <row r="1577" spans="1:4" x14ac:dyDescent="0.3">
      <c r="A1577" s="103" t="s">
        <v>625</v>
      </c>
      <c r="B1577" s="103" t="s">
        <v>2688</v>
      </c>
      <c r="C1577" s="113" t="s">
        <v>460</v>
      </c>
      <c r="D1577" s="104" t="s">
        <v>2689</v>
      </c>
    </row>
    <row r="1578" spans="1:4" x14ac:dyDescent="0.3">
      <c r="A1578" s="103" t="s">
        <v>628</v>
      </c>
      <c r="B1578" s="103" t="s">
        <v>2690</v>
      </c>
      <c r="C1578" s="113" t="s">
        <v>460</v>
      </c>
      <c r="D1578" s="104" t="s">
        <v>2691</v>
      </c>
    </row>
    <row r="1579" spans="1:4" x14ac:dyDescent="0.3">
      <c r="A1579" s="103" t="s">
        <v>631</v>
      </c>
      <c r="B1579" s="103" t="s">
        <v>252</v>
      </c>
      <c r="C1579" s="113" t="s">
        <v>460</v>
      </c>
      <c r="D1579" s="104" t="s">
        <v>2692</v>
      </c>
    </row>
    <row r="1580" spans="1:4" x14ac:dyDescent="0.3">
      <c r="A1580" s="103" t="s">
        <v>634</v>
      </c>
      <c r="B1580" s="103" t="s">
        <v>2693</v>
      </c>
      <c r="C1580" s="113" t="s">
        <v>460</v>
      </c>
      <c r="D1580" s="104" t="s">
        <v>2694</v>
      </c>
    </row>
    <row r="1581" spans="1:4" x14ac:dyDescent="0.3">
      <c r="A1581" s="103" t="s">
        <v>637</v>
      </c>
      <c r="B1581" s="103" t="s">
        <v>2695</v>
      </c>
      <c r="C1581" s="113" t="s">
        <v>460</v>
      </c>
      <c r="D1581" s="104" t="s">
        <v>2696</v>
      </c>
    </row>
    <row r="1582" spans="1:4" x14ac:dyDescent="0.3">
      <c r="A1582" s="103" t="s">
        <v>639</v>
      </c>
      <c r="B1582" s="103" t="s">
        <v>2697</v>
      </c>
      <c r="C1582" s="113" t="s">
        <v>460</v>
      </c>
      <c r="D1582" s="104" t="s">
        <v>2698</v>
      </c>
    </row>
    <row r="1583" spans="1:4" x14ac:dyDescent="0.3">
      <c r="A1583" s="103" t="s">
        <v>642</v>
      </c>
      <c r="B1583" s="103" t="s">
        <v>312</v>
      </c>
      <c r="C1583" s="113" t="s">
        <v>460</v>
      </c>
      <c r="D1583" s="104" t="s">
        <v>2699</v>
      </c>
    </row>
    <row r="1584" spans="1:4" x14ac:dyDescent="0.3">
      <c r="A1584" s="103" t="s">
        <v>645</v>
      </c>
      <c r="B1584" s="103" t="s">
        <v>2700</v>
      </c>
      <c r="C1584" s="113" t="s">
        <v>460</v>
      </c>
      <c r="D1584" s="104" t="s">
        <v>2701</v>
      </c>
    </row>
    <row r="1585" spans="1:4" x14ac:dyDescent="0.3">
      <c r="A1585" s="103" t="s">
        <v>647</v>
      </c>
      <c r="B1585" s="103" t="s">
        <v>2702</v>
      </c>
      <c r="C1585" s="113" t="s">
        <v>460</v>
      </c>
      <c r="D1585" s="104" t="s">
        <v>2703</v>
      </c>
    </row>
    <row r="1586" spans="1:4" x14ac:dyDescent="0.3">
      <c r="A1586" s="103" t="s">
        <v>650</v>
      </c>
      <c r="B1586" s="103" t="s">
        <v>2704</v>
      </c>
      <c r="C1586" s="113" t="s">
        <v>460</v>
      </c>
      <c r="D1586" s="104" t="s">
        <v>2705</v>
      </c>
    </row>
    <row r="1587" spans="1:4" x14ac:dyDescent="0.3">
      <c r="A1587" s="103" t="s">
        <v>653</v>
      </c>
      <c r="B1587" s="103" t="s">
        <v>2706</v>
      </c>
      <c r="C1587" s="113" t="s">
        <v>460</v>
      </c>
      <c r="D1587" s="104" t="s">
        <v>2707</v>
      </c>
    </row>
    <row r="1588" spans="1:4" ht="24.9" x14ac:dyDescent="0.3">
      <c r="A1588" s="103" t="s">
        <v>656</v>
      </c>
      <c r="B1588" s="103" t="s">
        <v>2708</v>
      </c>
      <c r="C1588" s="113" t="s">
        <v>460</v>
      </c>
      <c r="D1588" s="104" t="s">
        <v>2709</v>
      </c>
    </row>
    <row r="1589" spans="1:4" x14ac:dyDescent="0.3">
      <c r="A1589" s="103" t="s">
        <v>658</v>
      </c>
      <c r="B1589" s="103" t="s">
        <v>2710</v>
      </c>
      <c r="C1589" s="113" t="s">
        <v>460</v>
      </c>
      <c r="D1589" s="104" t="s">
        <v>2711</v>
      </c>
    </row>
    <row r="1590" spans="1:4" x14ac:dyDescent="0.3">
      <c r="A1590" s="103" t="s">
        <v>661</v>
      </c>
      <c r="B1590" s="103" t="s">
        <v>2712</v>
      </c>
      <c r="C1590" s="113" t="s">
        <v>460</v>
      </c>
      <c r="D1590" s="104" t="s">
        <v>2713</v>
      </c>
    </row>
    <row r="1591" spans="1:4" x14ac:dyDescent="0.3">
      <c r="A1591" s="103" t="s">
        <v>663</v>
      </c>
      <c r="B1591" s="103" t="s">
        <v>2714</v>
      </c>
      <c r="C1591" s="113" t="s">
        <v>460</v>
      </c>
      <c r="D1591" s="104" t="s">
        <v>2715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2"/>
  <sheetViews>
    <sheetView workbookViewId="0">
      <selection activeCell="A2" sqref="A2"/>
    </sheetView>
  </sheetViews>
  <sheetFormatPr defaultRowHeight="12.45" x14ac:dyDescent="0.3"/>
  <cols>
    <col min="1" max="1" width="14.4609375" customWidth="1"/>
    <col min="2" max="2" width="38.84375" customWidth="1"/>
    <col min="3" max="3" width="63.69140625" customWidth="1"/>
    <col min="4" max="4" width="38.23046875" customWidth="1"/>
  </cols>
  <sheetData>
    <row r="1" spans="1:3" ht="24.9" x14ac:dyDescent="0.3">
      <c r="A1" s="102" t="s">
        <v>134</v>
      </c>
      <c r="B1" s="102" t="s">
        <v>135</v>
      </c>
      <c r="C1" s="101" t="s">
        <v>2716</v>
      </c>
    </row>
    <row r="2" spans="1:3" x14ac:dyDescent="0.3">
      <c r="A2" s="103" t="s">
        <v>136</v>
      </c>
      <c r="B2" s="104" t="s">
        <v>137</v>
      </c>
    </row>
    <row r="3" spans="1:3" x14ac:dyDescent="0.3">
      <c r="A3" s="103" t="s">
        <v>138</v>
      </c>
      <c r="B3" s="104" t="s">
        <v>139</v>
      </c>
    </row>
    <row r="4" spans="1:3" x14ac:dyDescent="0.3">
      <c r="A4" s="103" t="s">
        <v>140</v>
      </c>
      <c r="B4" s="104" t="s">
        <v>141</v>
      </c>
    </row>
    <row r="5" spans="1:3" x14ac:dyDescent="0.3">
      <c r="A5" s="103" t="s">
        <v>142</v>
      </c>
      <c r="B5" s="104" t="s">
        <v>143</v>
      </c>
    </row>
    <row r="6" spans="1:3" x14ac:dyDescent="0.3">
      <c r="A6" s="103" t="s">
        <v>144</v>
      </c>
      <c r="B6" s="104" t="s">
        <v>145</v>
      </c>
    </row>
    <row r="7" spans="1:3" x14ac:dyDescent="0.3">
      <c r="A7" s="103" t="s">
        <v>146</v>
      </c>
      <c r="B7" s="104" t="s">
        <v>147</v>
      </c>
    </row>
    <row r="8" spans="1:3" x14ac:dyDescent="0.3">
      <c r="A8" s="103" t="s">
        <v>148</v>
      </c>
      <c r="B8" s="104" t="s">
        <v>149</v>
      </c>
    </row>
    <row r="9" spans="1:3" x14ac:dyDescent="0.3">
      <c r="A9" s="103" t="s">
        <v>150</v>
      </c>
      <c r="B9" s="104" t="s">
        <v>151</v>
      </c>
    </row>
    <row r="10" spans="1:3" x14ac:dyDescent="0.3">
      <c r="A10" s="103" t="s">
        <v>152</v>
      </c>
      <c r="B10" s="104" t="s">
        <v>153</v>
      </c>
    </row>
    <row r="11" spans="1:3" x14ac:dyDescent="0.3">
      <c r="A11" s="103" t="s">
        <v>154</v>
      </c>
      <c r="B11" s="104" t="s">
        <v>155</v>
      </c>
    </row>
    <row r="12" spans="1:3" x14ac:dyDescent="0.3">
      <c r="A12" s="103" t="s">
        <v>156</v>
      </c>
      <c r="B12" s="104" t="s">
        <v>157</v>
      </c>
    </row>
    <row r="13" spans="1:3" x14ac:dyDescent="0.3">
      <c r="A13" s="103" t="s">
        <v>158</v>
      </c>
      <c r="B13" s="104" t="s">
        <v>159</v>
      </c>
    </row>
    <row r="14" spans="1:3" x14ac:dyDescent="0.3">
      <c r="A14" s="103" t="s">
        <v>160</v>
      </c>
      <c r="B14" s="104" t="s">
        <v>161</v>
      </c>
    </row>
    <row r="15" spans="1:3" x14ac:dyDescent="0.3">
      <c r="A15" s="103" t="s">
        <v>162</v>
      </c>
      <c r="B15" s="104" t="s">
        <v>163</v>
      </c>
    </row>
    <row r="16" spans="1:3" x14ac:dyDescent="0.3">
      <c r="A16" s="103" t="s">
        <v>164</v>
      </c>
      <c r="B16" s="104" t="s">
        <v>165</v>
      </c>
    </row>
    <row r="17" spans="1:2" x14ac:dyDescent="0.3">
      <c r="A17" s="103" t="s">
        <v>166</v>
      </c>
      <c r="B17" s="104" t="s">
        <v>167</v>
      </c>
    </row>
    <row r="18" spans="1:2" x14ac:dyDescent="0.3">
      <c r="A18" s="103" t="s">
        <v>168</v>
      </c>
      <c r="B18" s="104" t="s">
        <v>169</v>
      </c>
    </row>
    <row r="19" spans="1:2" x14ac:dyDescent="0.3">
      <c r="A19" s="103" t="s">
        <v>170</v>
      </c>
      <c r="B19" s="104" t="s">
        <v>171</v>
      </c>
    </row>
    <row r="20" spans="1:2" x14ac:dyDescent="0.3">
      <c r="A20" s="103" t="s">
        <v>172</v>
      </c>
      <c r="B20" s="104" t="s">
        <v>173</v>
      </c>
    </row>
    <row r="21" spans="1:2" x14ac:dyDescent="0.3">
      <c r="A21" s="103" t="s">
        <v>174</v>
      </c>
      <c r="B21" s="104" t="s">
        <v>175</v>
      </c>
    </row>
    <row r="22" spans="1:2" x14ac:dyDescent="0.3">
      <c r="A22" s="103" t="s">
        <v>176</v>
      </c>
      <c r="B22" s="104" t="s">
        <v>177</v>
      </c>
    </row>
    <row r="23" spans="1:2" x14ac:dyDescent="0.3">
      <c r="A23" s="103" t="s">
        <v>178</v>
      </c>
      <c r="B23" s="104" t="s">
        <v>179</v>
      </c>
    </row>
    <row r="24" spans="1:2" x14ac:dyDescent="0.3">
      <c r="A24" s="103" t="s">
        <v>180</v>
      </c>
      <c r="B24" s="104" t="s">
        <v>181</v>
      </c>
    </row>
    <row r="25" spans="1:2" x14ac:dyDescent="0.3">
      <c r="A25" s="103" t="s">
        <v>182</v>
      </c>
      <c r="B25" s="104" t="s">
        <v>183</v>
      </c>
    </row>
    <row r="26" spans="1:2" x14ac:dyDescent="0.3">
      <c r="A26" s="103" t="s">
        <v>184</v>
      </c>
      <c r="B26" s="104" t="s">
        <v>185</v>
      </c>
    </row>
    <row r="27" spans="1:2" ht="15.45" x14ac:dyDescent="0.3">
      <c r="A27" s="105" t="s">
        <v>186</v>
      </c>
      <c r="B27" s="106" t="s">
        <v>187</v>
      </c>
    </row>
    <row r="28" spans="1:2" x14ac:dyDescent="0.3">
      <c r="A28" s="103" t="s">
        <v>188</v>
      </c>
      <c r="B28" s="104" t="s">
        <v>189</v>
      </c>
    </row>
    <row r="29" spans="1:2" x14ac:dyDescent="0.3">
      <c r="A29" s="103" t="s">
        <v>190</v>
      </c>
      <c r="B29" s="104" t="s">
        <v>191</v>
      </c>
    </row>
    <row r="30" spans="1:2" x14ac:dyDescent="0.3">
      <c r="A30" s="103" t="s">
        <v>192</v>
      </c>
      <c r="B30" s="104" t="s">
        <v>193</v>
      </c>
    </row>
    <row r="31" spans="1:2" x14ac:dyDescent="0.3">
      <c r="A31" s="103" t="s">
        <v>194</v>
      </c>
      <c r="B31" s="104" t="s">
        <v>195</v>
      </c>
    </row>
    <row r="32" spans="1:2" x14ac:dyDescent="0.3">
      <c r="A32" s="103" t="s">
        <v>196</v>
      </c>
      <c r="B32" s="104" t="s">
        <v>197</v>
      </c>
    </row>
    <row r="33" spans="1:2" x14ac:dyDescent="0.3">
      <c r="A33" s="103" t="s">
        <v>198</v>
      </c>
      <c r="B33" s="104" t="s">
        <v>199</v>
      </c>
    </row>
    <row r="34" spans="1:2" x14ac:dyDescent="0.3">
      <c r="A34" s="103" t="s">
        <v>200</v>
      </c>
      <c r="B34" s="104" t="s">
        <v>201</v>
      </c>
    </row>
    <row r="35" spans="1:2" x14ac:dyDescent="0.3">
      <c r="A35" s="103" t="s">
        <v>202</v>
      </c>
      <c r="B35" s="104" t="s">
        <v>203</v>
      </c>
    </row>
    <row r="36" spans="1:2" x14ac:dyDescent="0.3">
      <c r="A36" s="103" t="s">
        <v>204</v>
      </c>
      <c r="B36" s="104" t="s">
        <v>205</v>
      </c>
    </row>
    <row r="37" spans="1:2" x14ac:dyDescent="0.3">
      <c r="A37" s="103" t="s">
        <v>206</v>
      </c>
      <c r="B37" s="104" t="s">
        <v>207</v>
      </c>
    </row>
    <row r="38" spans="1:2" x14ac:dyDescent="0.3">
      <c r="A38" s="103" t="s">
        <v>208</v>
      </c>
      <c r="B38" s="104" t="s">
        <v>209</v>
      </c>
    </row>
    <row r="39" spans="1:2" x14ac:dyDescent="0.3">
      <c r="A39" s="103" t="s">
        <v>210</v>
      </c>
      <c r="B39" s="104" t="s">
        <v>211</v>
      </c>
    </row>
    <row r="40" spans="1:2" x14ac:dyDescent="0.3">
      <c r="A40" s="103" t="s">
        <v>212</v>
      </c>
      <c r="B40" s="104" t="s">
        <v>213</v>
      </c>
    </row>
    <row r="41" spans="1:2" x14ac:dyDescent="0.3">
      <c r="A41" s="103" t="s">
        <v>214</v>
      </c>
      <c r="B41" s="104" t="s">
        <v>215</v>
      </c>
    </row>
    <row r="42" spans="1:2" x14ac:dyDescent="0.3">
      <c r="A42" s="103" t="s">
        <v>216</v>
      </c>
      <c r="B42" s="104" t="s">
        <v>217</v>
      </c>
    </row>
    <row r="43" spans="1:2" x14ac:dyDescent="0.3">
      <c r="A43" s="103" t="s">
        <v>218</v>
      </c>
      <c r="B43" s="104" t="s">
        <v>219</v>
      </c>
    </row>
    <row r="44" spans="1:2" x14ac:dyDescent="0.3">
      <c r="A44" s="103" t="s">
        <v>220</v>
      </c>
      <c r="B44" s="104" t="s">
        <v>221</v>
      </c>
    </row>
    <row r="45" spans="1:2" x14ac:dyDescent="0.3">
      <c r="A45" s="103" t="s">
        <v>222</v>
      </c>
      <c r="B45" s="104" t="s">
        <v>223</v>
      </c>
    </row>
    <row r="46" spans="1:2" x14ac:dyDescent="0.3">
      <c r="A46" s="103" t="s">
        <v>224</v>
      </c>
      <c r="B46" s="104" t="s">
        <v>225</v>
      </c>
    </row>
    <row r="47" spans="1:2" x14ac:dyDescent="0.3">
      <c r="A47" s="103" t="s">
        <v>226</v>
      </c>
      <c r="B47" s="104" t="s">
        <v>227</v>
      </c>
    </row>
    <row r="48" spans="1:2" x14ac:dyDescent="0.3">
      <c r="A48" s="103" t="s">
        <v>228</v>
      </c>
      <c r="B48" s="104" t="s">
        <v>229</v>
      </c>
    </row>
    <row r="49" spans="1:2" x14ac:dyDescent="0.3">
      <c r="A49" s="103" t="s">
        <v>230</v>
      </c>
      <c r="B49" s="104" t="s">
        <v>231</v>
      </c>
    </row>
    <row r="50" spans="1:2" x14ac:dyDescent="0.3">
      <c r="A50" s="103" t="s">
        <v>232</v>
      </c>
      <c r="B50" s="104" t="s">
        <v>233</v>
      </c>
    </row>
    <row r="51" spans="1:2" x14ac:dyDescent="0.3">
      <c r="A51" s="103" t="s">
        <v>234</v>
      </c>
      <c r="B51" s="104" t="s">
        <v>235</v>
      </c>
    </row>
    <row r="52" spans="1:2" x14ac:dyDescent="0.3">
      <c r="A52" s="103" t="s">
        <v>236</v>
      </c>
      <c r="B52" s="104" t="s">
        <v>237</v>
      </c>
    </row>
    <row r="53" spans="1:2" x14ac:dyDescent="0.3">
      <c r="A53" s="103" t="s">
        <v>238</v>
      </c>
      <c r="B53" s="104" t="s">
        <v>239</v>
      </c>
    </row>
    <row r="54" spans="1:2" x14ac:dyDescent="0.3">
      <c r="A54" s="103" t="s">
        <v>240</v>
      </c>
      <c r="B54" s="104" t="s">
        <v>241</v>
      </c>
    </row>
    <row r="55" spans="1:2" x14ac:dyDescent="0.3">
      <c r="A55" s="103" t="s">
        <v>242</v>
      </c>
      <c r="B55" s="104" t="s">
        <v>243</v>
      </c>
    </row>
    <row r="56" spans="1:2" x14ac:dyDescent="0.3">
      <c r="A56" s="103" t="s">
        <v>244</v>
      </c>
      <c r="B56" s="104" t="s">
        <v>245</v>
      </c>
    </row>
    <row r="57" spans="1:2" x14ac:dyDescent="0.3">
      <c r="A57" s="103" t="s">
        <v>246</v>
      </c>
      <c r="B57" s="104" t="s">
        <v>247</v>
      </c>
    </row>
    <row r="58" spans="1:2" x14ac:dyDescent="0.3">
      <c r="A58" s="103" t="s">
        <v>248</v>
      </c>
      <c r="B58" s="104" t="s">
        <v>249</v>
      </c>
    </row>
    <row r="59" spans="1:2" x14ac:dyDescent="0.3">
      <c r="A59" s="103" t="s">
        <v>250</v>
      </c>
      <c r="B59" s="104" t="s">
        <v>251</v>
      </c>
    </row>
    <row r="60" spans="1:2" x14ac:dyDescent="0.3">
      <c r="A60" s="103" t="s">
        <v>252</v>
      </c>
      <c r="B60" s="104" t="s">
        <v>253</v>
      </c>
    </row>
    <row r="61" spans="1:2" ht="30.9" x14ac:dyDescent="0.3">
      <c r="A61" s="105" t="s">
        <v>254</v>
      </c>
      <c r="B61" s="106" t="s">
        <v>255</v>
      </c>
    </row>
    <row r="62" spans="1:2" x14ac:dyDescent="0.3">
      <c r="A62" s="103" t="s">
        <v>256</v>
      </c>
      <c r="B62" s="104" t="s">
        <v>257</v>
      </c>
    </row>
    <row r="63" spans="1:2" x14ac:dyDescent="0.3">
      <c r="A63" s="103" t="s">
        <v>258</v>
      </c>
      <c r="B63" s="104" t="s">
        <v>259</v>
      </c>
    </row>
    <row r="64" spans="1:2" x14ac:dyDescent="0.3">
      <c r="A64" s="103" t="s">
        <v>260</v>
      </c>
      <c r="B64" s="104" t="s">
        <v>261</v>
      </c>
    </row>
    <row r="65" spans="1:2" x14ac:dyDescent="0.3">
      <c r="A65" s="103" t="s">
        <v>262</v>
      </c>
      <c r="B65" s="104" t="s">
        <v>263</v>
      </c>
    </row>
    <row r="66" spans="1:2" x14ac:dyDescent="0.3">
      <c r="A66" s="103" t="s">
        <v>264</v>
      </c>
      <c r="B66" s="104" t="s">
        <v>265</v>
      </c>
    </row>
    <row r="67" spans="1:2" x14ac:dyDescent="0.3">
      <c r="A67" s="103" t="s">
        <v>266</v>
      </c>
      <c r="B67" s="104" t="s">
        <v>267</v>
      </c>
    </row>
    <row r="68" spans="1:2" x14ac:dyDescent="0.3">
      <c r="A68" s="103" t="s">
        <v>268</v>
      </c>
      <c r="B68" s="104" t="s">
        <v>269</v>
      </c>
    </row>
    <row r="69" spans="1:2" x14ac:dyDescent="0.3">
      <c r="A69" s="103" t="s">
        <v>270</v>
      </c>
      <c r="B69" s="104" t="s">
        <v>271</v>
      </c>
    </row>
    <row r="70" spans="1:2" x14ac:dyDescent="0.3">
      <c r="A70" s="103" t="s">
        <v>272</v>
      </c>
      <c r="B70" s="104" t="s">
        <v>273</v>
      </c>
    </row>
    <row r="71" spans="1:2" x14ac:dyDescent="0.3">
      <c r="A71" s="103" t="s">
        <v>274</v>
      </c>
      <c r="B71" s="104" t="s">
        <v>275</v>
      </c>
    </row>
    <row r="72" spans="1:2" x14ac:dyDescent="0.3">
      <c r="A72" s="103" t="s">
        <v>276</v>
      </c>
      <c r="B72" s="104" t="s">
        <v>277</v>
      </c>
    </row>
    <row r="73" spans="1:2" x14ac:dyDescent="0.3">
      <c r="A73" s="103" t="s">
        <v>278</v>
      </c>
      <c r="B73" s="104" t="s">
        <v>279</v>
      </c>
    </row>
    <row r="74" spans="1:2" x14ac:dyDescent="0.3">
      <c r="A74" s="103" t="s">
        <v>280</v>
      </c>
      <c r="B74" s="104" t="s">
        <v>281</v>
      </c>
    </row>
    <row r="75" spans="1:2" x14ac:dyDescent="0.3">
      <c r="A75" s="103" t="s">
        <v>282</v>
      </c>
      <c r="B75" s="104" t="s">
        <v>283</v>
      </c>
    </row>
    <row r="76" spans="1:2" x14ac:dyDescent="0.3">
      <c r="A76" s="103" t="s">
        <v>284</v>
      </c>
      <c r="B76" s="104" t="s">
        <v>285</v>
      </c>
    </row>
    <row r="77" spans="1:2" ht="30.9" x14ac:dyDescent="0.3">
      <c r="A77" s="105" t="s">
        <v>286</v>
      </c>
      <c r="B77" s="106" t="s">
        <v>287</v>
      </c>
    </row>
    <row r="78" spans="1:2" x14ac:dyDescent="0.3">
      <c r="A78" s="103" t="s">
        <v>288</v>
      </c>
      <c r="B78" s="104" t="s">
        <v>289</v>
      </c>
    </row>
    <row r="79" spans="1:2" x14ac:dyDescent="0.3">
      <c r="A79" s="103" t="s">
        <v>290</v>
      </c>
      <c r="B79" s="104" t="s">
        <v>291</v>
      </c>
    </row>
    <row r="80" spans="1:2" x14ac:dyDescent="0.3">
      <c r="A80" s="103" t="s">
        <v>292</v>
      </c>
      <c r="B80" s="104" t="s">
        <v>293</v>
      </c>
    </row>
    <row r="81" spans="1:2" x14ac:dyDescent="0.3">
      <c r="A81" s="103" t="s">
        <v>294</v>
      </c>
      <c r="B81" s="104" t="s">
        <v>295</v>
      </c>
    </row>
    <row r="82" spans="1:2" x14ac:dyDescent="0.3">
      <c r="A82" s="103" t="s">
        <v>296</v>
      </c>
      <c r="B82" s="104" t="s">
        <v>297</v>
      </c>
    </row>
    <row r="83" spans="1:2" x14ac:dyDescent="0.3">
      <c r="A83" s="103" t="s">
        <v>298</v>
      </c>
      <c r="B83" s="104" t="s">
        <v>299</v>
      </c>
    </row>
    <row r="84" spans="1:2" x14ac:dyDescent="0.3">
      <c r="A84" s="103" t="s">
        <v>300</v>
      </c>
      <c r="B84" s="104" t="s">
        <v>301</v>
      </c>
    </row>
    <row r="85" spans="1:2" x14ac:dyDescent="0.3">
      <c r="A85" s="103" t="s">
        <v>302</v>
      </c>
      <c r="B85" s="104" t="s">
        <v>303</v>
      </c>
    </row>
    <row r="86" spans="1:2" x14ac:dyDescent="0.3">
      <c r="A86" s="103" t="s">
        <v>304</v>
      </c>
      <c r="B86" s="104" t="s">
        <v>305</v>
      </c>
    </row>
    <row r="87" spans="1:2" x14ac:dyDescent="0.3">
      <c r="A87" s="103" t="s">
        <v>306</v>
      </c>
      <c r="B87" s="104" t="s">
        <v>307</v>
      </c>
    </row>
    <row r="88" spans="1:2" x14ac:dyDescent="0.3">
      <c r="A88" s="103" t="s">
        <v>308</v>
      </c>
      <c r="B88" s="104" t="s">
        <v>309</v>
      </c>
    </row>
    <row r="89" spans="1:2" x14ac:dyDescent="0.3">
      <c r="A89" s="103" t="s">
        <v>310</v>
      </c>
      <c r="B89" s="104" t="s">
        <v>311</v>
      </c>
    </row>
    <row r="90" spans="1:2" x14ac:dyDescent="0.3">
      <c r="A90" s="103" t="s">
        <v>312</v>
      </c>
      <c r="B90" s="104" t="s">
        <v>313</v>
      </c>
    </row>
    <row r="91" spans="1:2" x14ac:dyDescent="0.3">
      <c r="A91" s="103" t="s">
        <v>314</v>
      </c>
      <c r="B91" s="104" t="s">
        <v>315</v>
      </c>
    </row>
    <row r="92" spans="1:2" x14ac:dyDescent="0.3">
      <c r="A92" s="103" t="s">
        <v>316</v>
      </c>
      <c r="B92" s="104" t="s">
        <v>317</v>
      </c>
    </row>
    <row r="93" spans="1:2" x14ac:dyDescent="0.3">
      <c r="A93" s="103" t="s">
        <v>318</v>
      </c>
      <c r="B93" s="104" t="s">
        <v>319</v>
      </c>
    </row>
    <row r="94" spans="1:2" x14ac:dyDescent="0.3">
      <c r="A94" s="103" t="s">
        <v>320</v>
      </c>
      <c r="B94" s="104" t="s">
        <v>321</v>
      </c>
    </row>
    <row r="95" spans="1:2" x14ac:dyDescent="0.3">
      <c r="A95" s="103" t="s">
        <v>322</v>
      </c>
      <c r="B95" s="104" t="s">
        <v>323</v>
      </c>
    </row>
    <row r="96" spans="1:2" x14ac:dyDescent="0.3">
      <c r="A96" s="103" t="s">
        <v>324</v>
      </c>
      <c r="B96" s="104" t="s">
        <v>325</v>
      </c>
    </row>
    <row r="97" spans="1:2" x14ac:dyDescent="0.3">
      <c r="A97" s="103" t="s">
        <v>326</v>
      </c>
      <c r="B97" s="104" t="s">
        <v>327</v>
      </c>
    </row>
    <row r="98" spans="1:2" x14ac:dyDescent="0.3">
      <c r="A98" s="103" t="s">
        <v>328</v>
      </c>
      <c r="B98" s="104" t="s">
        <v>329</v>
      </c>
    </row>
    <row r="99" spans="1:2" x14ac:dyDescent="0.3">
      <c r="A99" s="103" t="s">
        <v>330</v>
      </c>
      <c r="B99" s="104" t="s">
        <v>331</v>
      </c>
    </row>
    <row r="100" spans="1:2" x14ac:dyDescent="0.3">
      <c r="A100" s="103" t="s">
        <v>332</v>
      </c>
      <c r="B100" s="104" t="s">
        <v>333</v>
      </c>
    </row>
    <row r="101" spans="1:2" x14ac:dyDescent="0.3">
      <c r="A101" s="103" t="s">
        <v>334</v>
      </c>
      <c r="B101" s="104" t="s">
        <v>335</v>
      </c>
    </row>
    <row r="102" spans="1:2" x14ac:dyDescent="0.3">
      <c r="A102" s="103" t="s">
        <v>336</v>
      </c>
      <c r="B102" s="104" t="s">
        <v>337</v>
      </c>
    </row>
    <row r="103" spans="1:2" x14ac:dyDescent="0.3">
      <c r="A103" s="103" t="s">
        <v>338</v>
      </c>
      <c r="B103" s="104" t="s">
        <v>339</v>
      </c>
    </row>
    <row r="104" spans="1:2" x14ac:dyDescent="0.3">
      <c r="A104" s="103" t="s">
        <v>340</v>
      </c>
      <c r="B104" s="104" t="s">
        <v>341</v>
      </c>
    </row>
    <row r="105" spans="1:2" x14ac:dyDescent="0.3">
      <c r="A105" s="103" t="s">
        <v>342</v>
      </c>
      <c r="B105" s="104" t="s">
        <v>343</v>
      </c>
    </row>
    <row r="106" spans="1:2" x14ac:dyDescent="0.3">
      <c r="A106" s="103" t="s">
        <v>344</v>
      </c>
      <c r="B106" s="104" t="s">
        <v>345</v>
      </c>
    </row>
    <row r="107" spans="1:2" x14ac:dyDescent="0.3">
      <c r="A107" s="103" t="s">
        <v>346</v>
      </c>
      <c r="B107" s="104" t="s">
        <v>347</v>
      </c>
    </row>
    <row r="108" spans="1:2" x14ac:dyDescent="0.3">
      <c r="A108" s="103" t="s">
        <v>348</v>
      </c>
      <c r="B108" s="104" t="s">
        <v>349</v>
      </c>
    </row>
    <row r="109" spans="1:2" x14ac:dyDescent="0.3">
      <c r="A109" s="103" t="s">
        <v>350</v>
      </c>
      <c r="B109" s="104" t="s">
        <v>351</v>
      </c>
    </row>
    <row r="110" spans="1:2" x14ac:dyDescent="0.3">
      <c r="A110" s="103" t="s">
        <v>352</v>
      </c>
      <c r="B110" s="104" t="s">
        <v>353</v>
      </c>
    </row>
    <row r="111" spans="1:2" x14ac:dyDescent="0.3">
      <c r="A111" s="103" t="s">
        <v>354</v>
      </c>
      <c r="B111" s="104" t="s">
        <v>355</v>
      </c>
    </row>
    <row r="112" spans="1:2" x14ac:dyDescent="0.3">
      <c r="A112" s="103" t="s">
        <v>356</v>
      </c>
      <c r="B112" s="104" t="s">
        <v>357</v>
      </c>
    </row>
    <row r="113" spans="1:2" ht="30.9" x14ac:dyDescent="0.3">
      <c r="A113" s="105" t="s">
        <v>358</v>
      </c>
      <c r="B113" s="106" t="s">
        <v>359</v>
      </c>
    </row>
    <row r="114" spans="1:2" x14ac:dyDescent="0.3">
      <c r="A114" s="103" t="s">
        <v>360</v>
      </c>
      <c r="B114" s="104" t="s">
        <v>361</v>
      </c>
    </row>
    <row r="115" spans="1:2" x14ac:dyDescent="0.3">
      <c r="A115" s="103" t="s">
        <v>362</v>
      </c>
      <c r="B115" s="104" t="s">
        <v>363</v>
      </c>
    </row>
    <row r="116" spans="1:2" x14ac:dyDescent="0.3">
      <c r="A116" s="103" t="s">
        <v>364</v>
      </c>
      <c r="B116" s="104" t="s">
        <v>365</v>
      </c>
    </row>
    <row r="117" spans="1:2" x14ac:dyDescent="0.3">
      <c r="A117" s="103" t="s">
        <v>366</v>
      </c>
      <c r="B117" s="104" t="s">
        <v>367</v>
      </c>
    </row>
    <row r="118" spans="1:2" x14ac:dyDescent="0.3">
      <c r="A118" s="103" t="s">
        <v>368</v>
      </c>
      <c r="B118" s="104" t="s">
        <v>369</v>
      </c>
    </row>
    <row r="119" spans="1:2" x14ac:dyDescent="0.3">
      <c r="A119" s="103" t="s">
        <v>370</v>
      </c>
      <c r="B119" s="104" t="s">
        <v>371</v>
      </c>
    </row>
    <row r="120" spans="1:2" x14ac:dyDescent="0.3">
      <c r="A120" s="103" t="s">
        <v>372</v>
      </c>
      <c r="B120" s="104" t="s">
        <v>373</v>
      </c>
    </row>
    <row r="121" spans="1:2" ht="30.9" x14ac:dyDescent="0.3">
      <c r="A121" s="105" t="s">
        <v>374</v>
      </c>
      <c r="B121" s="106" t="s">
        <v>375</v>
      </c>
    </row>
    <row r="122" spans="1:2" x14ac:dyDescent="0.3">
      <c r="A122" s="103" t="s">
        <v>376</v>
      </c>
      <c r="B122" s="104" t="s">
        <v>377</v>
      </c>
    </row>
    <row r="123" spans="1:2" x14ac:dyDescent="0.3">
      <c r="A123" s="103" t="s">
        <v>378</v>
      </c>
      <c r="B123" s="104" t="s">
        <v>379</v>
      </c>
    </row>
    <row r="124" spans="1:2" x14ac:dyDescent="0.3">
      <c r="A124" s="103" t="s">
        <v>380</v>
      </c>
      <c r="B124" s="104" t="s">
        <v>381</v>
      </c>
    </row>
    <row r="125" spans="1:2" x14ac:dyDescent="0.3">
      <c r="A125" s="103" t="s">
        <v>382</v>
      </c>
      <c r="B125" s="104" t="s">
        <v>383</v>
      </c>
    </row>
    <row r="126" spans="1:2" x14ac:dyDescent="0.3">
      <c r="A126" s="103" t="s">
        <v>384</v>
      </c>
      <c r="B126" s="104" t="s">
        <v>385</v>
      </c>
    </row>
    <row r="127" spans="1:2" x14ac:dyDescent="0.3">
      <c r="A127" s="103" t="s">
        <v>387</v>
      </c>
      <c r="B127" s="104" t="s">
        <v>388</v>
      </c>
    </row>
    <row r="128" spans="1:2" x14ac:dyDescent="0.3">
      <c r="A128" s="103" t="s">
        <v>389</v>
      </c>
      <c r="B128" s="104" t="s">
        <v>390</v>
      </c>
    </row>
    <row r="129" spans="1:2" x14ac:dyDescent="0.3">
      <c r="A129" s="103" t="s">
        <v>391</v>
      </c>
      <c r="B129" s="104" t="s">
        <v>392</v>
      </c>
    </row>
    <row r="130" spans="1:2" x14ac:dyDescent="0.3">
      <c r="A130" s="103" t="s">
        <v>393</v>
      </c>
      <c r="B130" s="104" t="s">
        <v>394</v>
      </c>
    </row>
    <row r="131" spans="1:2" x14ac:dyDescent="0.3">
      <c r="A131" s="103" t="s">
        <v>395</v>
      </c>
      <c r="B131" s="104" t="s">
        <v>396</v>
      </c>
    </row>
    <row r="132" spans="1:2" x14ac:dyDescent="0.3">
      <c r="A132" s="103" t="s">
        <v>397</v>
      </c>
      <c r="B132" s="104" t="s">
        <v>398</v>
      </c>
    </row>
  </sheetData>
  <hyperlinks>
    <hyperlink ref="E2" r:id="rId1" display="http://www1.eere.energy.gov/femp/procurement/ " xr:uid="{00000000-0004-0000-0200-000000000000}"/>
    <hyperlink ref="E3" r:id="rId2" display="http://www.arb.ca.gov/consprod/regs/regs.htm " xr:uid="{00000000-0004-0000-0200-000001000000}"/>
    <hyperlink ref="E4" r:id="rId3" display="http://www.abilityone.gov/jwod/index.html " xr:uid="{00000000-0004-0000-0200-000002000000}"/>
    <hyperlink ref="E5" r:id="rId4" display="http://www.unicor.gov/ " xr:uid="{00000000-0004-0000-0200-000003000000}"/>
    <hyperlink ref="E7" r:id="rId5" display="http://www.epa.gov/ttn/atw/mactfnlalph.html " xr:uid="{00000000-0004-0000-0200-000004000000}"/>
    <hyperlink ref="E8" r:id="rId6" display="http://www.greenseal.org " xr:uid="{00000000-0004-0000-0200-000005000000}"/>
    <hyperlink ref="E9" r:id="rId7" display="http://www.epa.gov/cpg/ " xr:uid="{00000000-0004-0000-0200-000006000000}"/>
    <hyperlink ref="E10" r:id="rId8" display="http://www.epa.gov/Ozone/snap/general/index.html " xr:uid="{00000000-0004-0000-0200-000007000000}"/>
    <hyperlink ref="E13" r:id="rId9" display="http://www.section508.gov/ " xr:uid="{00000000-0004-0000-0200-000008000000}"/>
    <hyperlink ref="E18" r:id="rId10" display="http://www.biopreferred.gov " xr:uid="{00000000-0004-0000-0200-000009000000}"/>
    <hyperlink ref="E20" r:id="rId11" display="http://www.fscus.org " xr:uid="{00000000-0004-0000-0200-00000A000000}"/>
    <hyperlink ref="E21" r:id="rId12" display="http://www.greenguard.org " xr:uid="{00000000-0004-0000-0200-00000B000000}"/>
    <hyperlink ref="E22" r:id="rId13" display="http://www.epa.gov/watersense " xr:uid="{00000000-0004-0000-0200-00000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sqref="A1:F1048576"/>
    </sheetView>
  </sheetViews>
  <sheetFormatPr defaultColWidth="26.4609375" defaultRowHeight="12.45" x14ac:dyDescent="0.3"/>
  <cols>
    <col min="1" max="1" width="10" style="87" customWidth="1"/>
    <col min="2" max="2" width="26" style="87" customWidth="1"/>
    <col min="3" max="3" width="26.4609375" style="87" customWidth="1"/>
    <col min="4" max="4" width="32.07421875" style="87" customWidth="1"/>
    <col min="5" max="5" width="26" style="87" customWidth="1"/>
    <col min="6" max="16384" width="26.4609375" style="87"/>
  </cols>
  <sheetData>
    <row r="1" spans="1:6" ht="24.9" x14ac:dyDescent="0.3">
      <c r="A1" s="120" t="s">
        <v>134</v>
      </c>
      <c r="B1" s="120" t="s">
        <v>399</v>
      </c>
      <c r="C1" s="120" t="s">
        <v>400</v>
      </c>
      <c r="D1" s="107" t="s">
        <v>401</v>
      </c>
      <c r="E1" s="120" t="s">
        <v>402</v>
      </c>
      <c r="F1" s="87" t="s">
        <v>403</v>
      </c>
    </row>
    <row r="2" spans="1:6" ht="24.9" x14ac:dyDescent="0.3">
      <c r="A2" s="121"/>
      <c r="B2" s="121"/>
      <c r="C2" s="121"/>
      <c r="D2" s="108" t="s">
        <v>404</v>
      </c>
      <c r="E2" s="121"/>
    </row>
    <row r="3" spans="1:6" x14ac:dyDescent="0.3">
      <c r="A3" s="109"/>
      <c r="B3"/>
      <c r="C3"/>
      <c r="D3"/>
      <c r="E3" s="110"/>
    </row>
    <row r="4" spans="1:6" x14ac:dyDescent="0.3">
      <c r="A4" s="114" t="s">
        <v>405</v>
      </c>
      <c r="B4" s="116"/>
      <c r="C4" s="118" t="s">
        <v>406</v>
      </c>
      <c r="D4" s="111" t="s">
        <v>407</v>
      </c>
      <c r="E4" s="118" t="s">
        <v>408</v>
      </c>
    </row>
    <row r="5" spans="1:6" ht="37.299999999999997" x14ac:dyDescent="0.3">
      <c r="A5" s="115"/>
      <c r="B5" s="117"/>
      <c r="C5" s="119"/>
      <c r="D5" s="112" t="s">
        <v>409</v>
      </c>
      <c r="E5" s="119"/>
    </row>
    <row r="6" spans="1:6" x14ac:dyDescent="0.3">
      <c r="A6" s="114" t="s">
        <v>386</v>
      </c>
      <c r="B6" s="116"/>
      <c r="C6" s="118" t="s">
        <v>406</v>
      </c>
      <c r="D6" s="111" t="s">
        <v>410</v>
      </c>
      <c r="E6" s="118" t="s">
        <v>408</v>
      </c>
    </row>
    <row r="7" spans="1:6" ht="49.75" x14ac:dyDescent="0.3">
      <c r="A7" s="115"/>
      <c r="B7" s="117"/>
      <c r="C7" s="119"/>
      <c r="D7" s="112" t="s">
        <v>411</v>
      </c>
      <c r="E7" s="119"/>
    </row>
    <row r="8" spans="1:6" x14ac:dyDescent="0.3">
      <c r="A8" s="114" t="s">
        <v>412</v>
      </c>
      <c r="B8" s="116"/>
      <c r="C8" s="116" t="s">
        <v>413</v>
      </c>
      <c r="D8" s="111" t="s">
        <v>414</v>
      </c>
      <c r="E8" s="118" t="s">
        <v>408</v>
      </c>
    </row>
    <row r="9" spans="1:6" ht="37.299999999999997" x14ac:dyDescent="0.3">
      <c r="A9" s="115"/>
      <c r="B9" s="117"/>
      <c r="C9" s="117"/>
      <c r="D9" s="112" t="s">
        <v>415</v>
      </c>
      <c r="E9" s="119"/>
    </row>
    <row r="10" spans="1:6" x14ac:dyDescent="0.3">
      <c r="A10" s="114" t="s">
        <v>416</v>
      </c>
      <c r="B10" s="116"/>
      <c r="C10" s="116" t="s">
        <v>413</v>
      </c>
      <c r="D10" s="111" t="s">
        <v>417</v>
      </c>
      <c r="E10" s="118" t="s">
        <v>408</v>
      </c>
    </row>
    <row r="11" spans="1:6" ht="49.75" x14ac:dyDescent="0.3">
      <c r="A11" s="115"/>
      <c r="B11" s="117"/>
      <c r="C11" s="117"/>
      <c r="D11" s="112" t="s">
        <v>418</v>
      </c>
      <c r="E11" s="119"/>
    </row>
    <row r="12" spans="1:6" ht="24.9" x14ac:dyDescent="0.3">
      <c r="A12" s="114" t="s">
        <v>419</v>
      </c>
      <c r="B12" s="116"/>
      <c r="C12" s="118" t="s">
        <v>406</v>
      </c>
      <c r="D12" s="111" t="s">
        <v>420</v>
      </c>
      <c r="E12" s="118" t="s">
        <v>408</v>
      </c>
    </row>
    <row r="13" spans="1:6" ht="37.299999999999997" x14ac:dyDescent="0.3">
      <c r="A13" s="115"/>
      <c r="B13" s="117"/>
      <c r="C13" s="119"/>
      <c r="D13" s="112" t="s">
        <v>421</v>
      </c>
      <c r="E13" s="119"/>
    </row>
    <row r="14" spans="1:6" ht="24.9" x14ac:dyDescent="0.3">
      <c r="A14" s="114" t="s">
        <v>148</v>
      </c>
      <c r="B14" s="116"/>
      <c r="C14" s="118" t="s">
        <v>406</v>
      </c>
      <c r="D14" s="111" t="s">
        <v>422</v>
      </c>
      <c r="E14" s="118" t="s">
        <v>408</v>
      </c>
    </row>
    <row r="15" spans="1:6" ht="37.299999999999997" x14ac:dyDescent="0.3">
      <c r="A15" s="115"/>
      <c r="B15" s="117"/>
      <c r="C15" s="119"/>
      <c r="D15" s="112" t="s">
        <v>423</v>
      </c>
      <c r="E15" s="119"/>
    </row>
    <row r="16" spans="1:6" x14ac:dyDescent="0.3">
      <c r="A16" s="103" t="s">
        <v>154</v>
      </c>
      <c r="B16" s="113"/>
      <c r="C16" s="113" t="s">
        <v>413</v>
      </c>
      <c r="D16" s="104" t="s">
        <v>424</v>
      </c>
      <c r="E16" s="113"/>
    </row>
    <row r="17" spans="1:5" x14ac:dyDescent="0.3">
      <c r="A17" s="114" t="s">
        <v>158</v>
      </c>
      <c r="B17" s="116"/>
      <c r="C17" s="116" t="s">
        <v>413</v>
      </c>
      <c r="D17" s="111" t="s">
        <v>425</v>
      </c>
      <c r="E17" s="118" t="s">
        <v>408</v>
      </c>
    </row>
    <row r="18" spans="1:5" ht="24.9" x14ac:dyDescent="0.3">
      <c r="A18" s="115"/>
      <c r="B18" s="117"/>
      <c r="C18" s="117"/>
      <c r="D18" s="112" t="s">
        <v>426</v>
      </c>
      <c r="E18" s="119"/>
    </row>
    <row r="19" spans="1:5" x14ac:dyDescent="0.3">
      <c r="A19" s="103" t="s">
        <v>172</v>
      </c>
      <c r="B19" s="113"/>
      <c r="C19" s="113" t="s">
        <v>413</v>
      </c>
      <c r="D19" s="104" t="s">
        <v>427</v>
      </c>
      <c r="E19" s="113"/>
    </row>
    <row r="20" spans="1:5" x14ac:dyDescent="0.3">
      <c r="A20" s="114" t="s">
        <v>170</v>
      </c>
      <c r="B20" s="116"/>
      <c r="C20" s="116" t="s">
        <v>413</v>
      </c>
      <c r="D20" s="111" t="s">
        <v>428</v>
      </c>
      <c r="E20" s="116"/>
    </row>
    <row r="21" spans="1:5" ht="24.9" x14ac:dyDescent="0.3">
      <c r="A21" s="115"/>
      <c r="B21" s="117"/>
      <c r="C21" s="117"/>
      <c r="D21" s="112" t="s">
        <v>429</v>
      </c>
      <c r="E21" s="117"/>
    </row>
    <row r="22" spans="1:5" x14ac:dyDescent="0.3">
      <c r="A22" s="114" t="s">
        <v>430</v>
      </c>
      <c r="B22" s="116"/>
      <c r="C22" s="116" t="s">
        <v>413</v>
      </c>
      <c r="D22" s="111" t="s">
        <v>431</v>
      </c>
      <c r="E22" s="116"/>
    </row>
    <row r="23" spans="1:5" ht="24.9" x14ac:dyDescent="0.3">
      <c r="A23" s="115"/>
      <c r="B23" s="117"/>
      <c r="C23" s="117"/>
      <c r="D23" s="112" t="s">
        <v>432</v>
      </c>
      <c r="E23" s="117"/>
    </row>
    <row r="24" spans="1:5" x14ac:dyDescent="0.3">
      <c r="A24" s="114" t="s">
        <v>166</v>
      </c>
      <c r="B24" s="116"/>
      <c r="C24" s="118" t="s">
        <v>406</v>
      </c>
      <c r="D24" s="111" t="s">
        <v>433</v>
      </c>
      <c r="E24" s="118" t="s">
        <v>408</v>
      </c>
    </row>
    <row r="25" spans="1:5" ht="49.75" x14ac:dyDescent="0.3">
      <c r="A25" s="115"/>
      <c r="B25" s="117"/>
      <c r="C25" s="119"/>
      <c r="D25" s="112" t="s">
        <v>434</v>
      </c>
      <c r="E25" s="119"/>
    </row>
    <row r="26" spans="1:5" x14ac:dyDescent="0.3">
      <c r="A26" s="114" t="s">
        <v>435</v>
      </c>
      <c r="B26" s="116"/>
      <c r="C26" s="118" t="s">
        <v>406</v>
      </c>
      <c r="D26" s="111" t="s">
        <v>436</v>
      </c>
      <c r="E26" s="118" t="s">
        <v>408</v>
      </c>
    </row>
    <row r="27" spans="1:5" ht="37.299999999999997" x14ac:dyDescent="0.3">
      <c r="A27" s="115"/>
      <c r="B27" s="117"/>
      <c r="C27" s="119"/>
      <c r="D27" s="112" t="s">
        <v>437</v>
      </c>
      <c r="E27" s="119"/>
    </row>
    <row r="28" spans="1:5" ht="37.299999999999997" x14ac:dyDescent="0.3">
      <c r="A28" s="103" t="s">
        <v>438</v>
      </c>
      <c r="B28" s="113"/>
      <c r="C28" s="113" t="s">
        <v>413</v>
      </c>
      <c r="D28" s="104" t="s">
        <v>439</v>
      </c>
      <c r="E28" s="113"/>
    </row>
    <row r="29" spans="1:5" x14ac:dyDescent="0.3">
      <c r="A29" s="114" t="s">
        <v>440</v>
      </c>
      <c r="B29" s="116"/>
      <c r="C29" s="118" t="s">
        <v>406</v>
      </c>
      <c r="D29" s="111" t="s">
        <v>441</v>
      </c>
      <c r="E29" s="118" t="s">
        <v>408</v>
      </c>
    </row>
    <row r="30" spans="1:5" ht="186.45" x14ac:dyDescent="0.3">
      <c r="A30" s="115"/>
      <c r="B30" s="117"/>
      <c r="C30" s="119"/>
      <c r="D30" s="112" t="s">
        <v>442</v>
      </c>
      <c r="E30" s="119"/>
    </row>
    <row r="31" spans="1:5" x14ac:dyDescent="0.3">
      <c r="A31" s="114" t="s">
        <v>443</v>
      </c>
      <c r="B31" s="116"/>
      <c r="C31" s="118" t="s">
        <v>406</v>
      </c>
      <c r="D31" s="111" t="s">
        <v>444</v>
      </c>
      <c r="E31" s="118" t="s">
        <v>408</v>
      </c>
    </row>
    <row r="32" spans="1:5" ht="37.299999999999997" x14ac:dyDescent="0.3">
      <c r="A32" s="115"/>
      <c r="B32" s="117"/>
      <c r="C32" s="119"/>
      <c r="D32" s="112" t="s">
        <v>445</v>
      </c>
      <c r="E32" s="119"/>
    </row>
    <row r="33" spans="1:5" x14ac:dyDescent="0.3">
      <c r="A33" s="114" t="s">
        <v>446</v>
      </c>
      <c r="B33" s="116"/>
      <c r="C33" s="116" t="s">
        <v>413</v>
      </c>
      <c r="D33" s="111" t="s">
        <v>447</v>
      </c>
      <c r="E33" s="116"/>
    </row>
    <row r="34" spans="1:5" ht="24.9" x14ac:dyDescent="0.3">
      <c r="A34" s="115"/>
      <c r="B34" s="117"/>
      <c r="C34" s="117"/>
      <c r="D34" s="112" t="s">
        <v>448</v>
      </c>
      <c r="E34" s="117"/>
    </row>
    <row r="35" spans="1:5" x14ac:dyDescent="0.3">
      <c r="A35" s="114" t="s">
        <v>350</v>
      </c>
      <c r="B35" s="116"/>
      <c r="C35" s="116" t="s">
        <v>413</v>
      </c>
      <c r="D35" s="111" t="s">
        <v>449</v>
      </c>
      <c r="E35" s="116"/>
    </row>
    <row r="36" spans="1:5" ht="24.9" x14ac:dyDescent="0.3">
      <c r="A36" s="115"/>
      <c r="B36" s="117"/>
      <c r="C36" s="117"/>
      <c r="D36" s="112" t="s">
        <v>448</v>
      </c>
      <c r="E36" s="117"/>
    </row>
    <row r="37" spans="1:5" x14ac:dyDescent="0.3">
      <c r="A37" s="114" t="s">
        <v>450</v>
      </c>
      <c r="B37" s="116"/>
      <c r="C37" s="116" t="s">
        <v>413</v>
      </c>
      <c r="D37" s="111" t="s">
        <v>451</v>
      </c>
      <c r="E37" s="116"/>
    </row>
    <row r="38" spans="1:5" ht="24.9" x14ac:dyDescent="0.3">
      <c r="A38" s="115"/>
      <c r="B38" s="117"/>
      <c r="C38" s="117"/>
      <c r="D38" s="112" t="s">
        <v>448</v>
      </c>
      <c r="E38" s="117"/>
    </row>
    <row r="39" spans="1:5" x14ac:dyDescent="0.3">
      <c r="A39" s="114" t="s">
        <v>452</v>
      </c>
      <c r="B39" s="116"/>
      <c r="C39" s="116" t="s">
        <v>413</v>
      </c>
      <c r="D39" s="111" t="s">
        <v>453</v>
      </c>
      <c r="E39" s="118" t="s">
        <v>408</v>
      </c>
    </row>
    <row r="40" spans="1:5" ht="49.75" x14ac:dyDescent="0.3">
      <c r="A40" s="115"/>
      <c r="B40" s="117"/>
      <c r="C40" s="117"/>
      <c r="D40" s="112" t="s">
        <v>454</v>
      </c>
      <c r="E40" s="119"/>
    </row>
  </sheetData>
  <mergeCells count="72">
    <mergeCell ref="A1:A2"/>
    <mergeCell ref="B1:B2"/>
    <mergeCell ref="C1:C2"/>
    <mergeCell ref="E1:E2"/>
    <mergeCell ref="A4:A5"/>
    <mergeCell ref="B4:B5"/>
    <mergeCell ref="C4:C5"/>
    <mergeCell ref="E4:E5"/>
    <mergeCell ref="A6:A7"/>
    <mergeCell ref="B6:B7"/>
    <mergeCell ref="C6:C7"/>
    <mergeCell ref="E6:E7"/>
    <mergeCell ref="A8:A9"/>
    <mergeCell ref="B8:B9"/>
    <mergeCell ref="C8:C9"/>
    <mergeCell ref="E8:E9"/>
    <mergeCell ref="A10:A11"/>
    <mergeCell ref="B10:B11"/>
    <mergeCell ref="C10:C11"/>
    <mergeCell ref="E10:E11"/>
    <mergeCell ref="A12:A13"/>
    <mergeCell ref="B12:B13"/>
    <mergeCell ref="C12:C13"/>
    <mergeCell ref="E12:E13"/>
    <mergeCell ref="A14:A15"/>
    <mergeCell ref="B14:B15"/>
    <mergeCell ref="C14:C15"/>
    <mergeCell ref="E14:E15"/>
    <mergeCell ref="A17:A18"/>
    <mergeCell ref="B17:B18"/>
    <mergeCell ref="C17:C18"/>
    <mergeCell ref="E17:E18"/>
    <mergeCell ref="A20:A21"/>
    <mergeCell ref="B20:B21"/>
    <mergeCell ref="C20:C21"/>
    <mergeCell ref="E20:E21"/>
    <mergeCell ref="A22:A23"/>
    <mergeCell ref="B22:B23"/>
    <mergeCell ref="C22:C23"/>
    <mergeCell ref="E22:E23"/>
    <mergeCell ref="A24:A25"/>
    <mergeCell ref="B24:B25"/>
    <mergeCell ref="C24:C25"/>
    <mergeCell ref="E24:E25"/>
    <mergeCell ref="A26:A27"/>
    <mergeCell ref="B26:B27"/>
    <mergeCell ref="C26:C27"/>
    <mergeCell ref="E26:E27"/>
    <mergeCell ref="A29:A30"/>
    <mergeCell ref="B29:B30"/>
    <mergeCell ref="C29:C30"/>
    <mergeCell ref="E29:E30"/>
    <mergeCell ref="A31:A32"/>
    <mergeCell ref="B31:B32"/>
    <mergeCell ref="C31:C32"/>
    <mergeCell ref="E31:E32"/>
    <mergeCell ref="A33:A34"/>
    <mergeCell ref="B33:B34"/>
    <mergeCell ref="C33:C34"/>
    <mergeCell ref="E33:E34"/>
    <mergeCell ref="A35:A36"/>
    <mergeCell ref="B35:B36"/>
    <mergeCell ref="C35:C36"/>
    <mergeCell ref="E35:E36"/>
    <mergeCell ref="A37:A38"/>
    <mergeCell ref="B37:B38"/>
    <mergeCell ref="C37:C38"/>
    <mergeCell ref="E37:E38"/>
    <mergeCell ref="A39:A40"/>
    <mergeCell ref="B39:B40"/>
    <mergeCell ref="C39:C40"/>
    <mergeCell ref="E39:E40"/>
  </mergeCells>
  <hyperlinks>
    <hyperlink ref="C4" r:id="rId1" tooltip="Hyperlink to display valid Schedule/SIN combinations for this environmental code" display="https://sensoft-int.net/catalog/display_code_restrictions.asp?EnvironmentalCode=AC&amp;linkvalue=j" xr:uid="{00000000-0004-0000-0300-000000000000}"/>
    <hyperlink ref="E4" r:id="rId2" tooltip="Link to additional information" display="http://www1.eere.energy.gov/femp/procurement/" xr:uid="{00000000-0004-0000-0300-000001000000}"/>
    <hyperlink ref="C6" r:id="rId3" tooltip="Hyperlink to display valid Schedule/SIN combinations for this environmental code" display="https://sensoft-int.net/catalog/display_code_restrictions.asp?EnvironmentalCode=AE&amp;linkvalue=j" xr:uid="{00000000-0004-0000-0300-000002000000}"/>
    <hyperlink ref="E6" r:id="rId4" tooltip="Link to additional information" display="http://www.arb.ca.gov/consprod/regs/regs.htm" xr:uid="{00000000-0004-0000-0300-000003000000}"/>
    <hyperlink ref="E8" r:id="rId5" tooltip="Link to additional information" display="http://www.abilityone.gov/jwod/index.html" xr:uid="{00000000-0004-0000-0300-000004000000}"/>
    <hyperlink ref="E10" r:id="rId6" tooltip="Link to additional information" display="http://www.unicor.gov/" xr:uid="{00000000-0004-0000-0300-000005000000}"/>
    <hyperlink ref="C12" r:id="rId7" tooltip="Hyperlink to display valid Schedule/SIN combinations for this environmental code" display="https://sensoft-int.net/catalog/display_code_restrictions.asp?EnvironmentalCode=AQ&amp;linkvalue=j" xr:uid="{00000000-0004-0000-0300-000006000000}"/>
    <hyperlink ref="E12" r:id="rId8" tooltip="Link to additional information" display="http://www.epa.gov/cpg/" xr:uid="{00000000-0004-0000-0300-000007000000}"/>
    <hyperlink ref="C14" r:id="rId9" tooltip="Hyperlink to display valid Schedule/SIN combinations for this environmental code" display="https://sensoft-int.net/catalog/display_code_restrictions.asp?EnvironmentalCode=AT&amp;linkvalue=j" xr:uid="{00000000-0004-0000-0300-000008000000}"/>
    <hyperlink ref="E14" r:id="rId10" tooltip="Link to additional information" display="http://www.epa.gov/Ozone/snap/general/index.html" xr:uid="{00000000-0004-0000-0300-000009000000}"/>
    <hyperlink ref="E17" r:id="rId11" tooltip="Link to additional information" display="http://www.section508.gov/" xr:uid="{00000000-0004-0000-0300-00000A000000}"/>
    <hyperlink ref="C24" r:id="rId12" tooltip="Hyperlink to display valid Schedule/SIN combinations for this environmental code" display="https://sensoft-int.net/catalog/display_code_restrictions.asp?EnvironmentalCode=BQ&amp;linkvalue=j" xr:uid="{00000000-0004-0000-0300-00000B000000}"/>
    <hyperlink ref="E24" r:id="rId13" tooltip="Link to additional information" display="http://www.biopreferred.gov/" xr:uid="{00000000-0004-0000-0300-00000C000000}"/>
    <hyperlink ref="C26" r:id="rId14" tooltip="Hyperlink to display valid Schedule/SIN combinations for this environmental code" display="https://sensoft-int.net/catalog/display_code_restrictions.asp?EnvironmentalCode=BU&amp;linkvalue=j" xr:uid="{00000000-0004-0000-0300-00000D000000}"/>
    <hyperlink ref="E26" r:id="rId15" tooltip="Link to additional information" display="http://www.epa.gov/watersense" xr:uid="{00000000-0004-0000-0300-00000E000000}"/>
    <hyperlink ref="C29" r:id="rId16" tooltip="Hyperlink to display valid Schedule/SIN combinations for this environmental code" display="https://sensoft-int.net/catalog/display_code_restrictions.asp?EnvironmentalCode=EP&amp;linkvalue=j" xr:uid="{00000000-0004-0000-0300-00000F000000}"/>
    <hyperlink ref="E29" r:id="rId17" tooltip="Link to additional information" display="https://www.epa.gov/greenerproducts" xr:uid="{00000000-0004-0000-0300-000010000000}"/>
    <hyperlink ref="C31" r:id="rId18" tooltip="Hyperlink to display valid Schedule/SIN combinations for this environmental code" display="https://sensoft-int.net/catalog/display_code_restrictions.asp?EnvironmentalCode=FP&amp;linkvalue=j" xr:uid="{00000000-0004-0000-0300-000011000000}"/>
    <hyperlink ref="E31" r:id="rId19" tooltip="Link to additional information" display="http://www.idmanagement.gov/ficam-testing-program" xr:uid="{00000000-0004-0000-0300-000012000000}"/>
    <hyperlink ref="E39" r:id="rId20" tooltip="Link to additional information" display="https://www.epa.gov/saferchoice" xr:uid="{00000000-0004-0000-0300-000013000000}"/>
  </hyperlinks>
  <pageMargins left="0.7" right="0.7" top="0.75" bottom="0.75" header="0.3" footer="0.3"/>
  <pageSetup orientation="portrait" horizontalDpi="1200" verticalDpi="1200"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
  <sheetViews>
    <sheetView workbookViewId="0">
      <selection activeCell="A3" sqref="A3"/>
    </sheetView>
  </sheetViews>
  <sheetFormatPr defaultRowHeight="12.45" x14ac:dyDescent="0.3"/>
  <cols>
    <col min="1" max="1" width="16.53515625" customWidth="1"/>
    <col min="2" max="2" width="15" customWidth="1"/>
    <col min="3" max="3" width="7.921875" customWidth="1"/>
    <col min="4" max="4" width="14.07421875" customWidth="1"/>
    <col min="5" max="5" width="12.23046875" customWidth="1"/>
    <col min="6" max="6" width="13.23046875" customWidth="1"/>
    <col min="7" max="7" width="13" customWidth="1"/>
    <col min="8" max="8" width="11.07421875" customWidth="1"/>
    <col min="10" max="10" width="53.765625" customWidth="1"/>
  </cols>
  <sheetData>
    <row r="1" spans="1:10" ht="37.299999999999997" x14ac:dyDescent="0.3">
      <c r="A1" s="98" t="s">
        <v>119</v>
      </c>
      <c r="B1" s="98" t="s">
        <v>120</v>
      </c>
      <c r="C1" s="98" t="s">
        <v>121</v>
      </c>
      <c r="D1" s="98" t="s">
        <v>122</v>
      </c>
      <c r="E1" s="98" t="s">
        <v>123</v>
      </c>
      <c r="F1" s="98" t="s">
        <v>124</v>
      </c>
      <c r="G1" s="98" t="s">
        <v>125</v>
      </c>
      <c r="H1" s="98" t="s">
        <v>126</v>
      </c>
      <c r="I1" s="98" t="s">
        <v>127</v>
      </c>
      <c r="J1" s="98" t="s">
        <v>128</v>
      </c>
    </row>
    <row r="2" spans="1:10" ht="100.1" customHeight="1" x14ac:dyDescent="0.3">
      <c r="A2" s="99" t="s">
        <v>98</v>
      </c>
      <c r="B2" s="53"/>
      <c r="C2" s="53"/>
      <c r="D2" s="53"/>
      <c r="E2" s="53"/>
      <c r="F2" s="53"/>
      <c r="G2" s="53"/>
      <c r="H2" s="53"/>
      <c r="I2" s="53"/>
      <c r="J2" s="100"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LineItems</vt:lpstr>
      <vt:lpstr>Unit of Measure</vt:lpstr>
      <vt:lpstr>Country Codes</vt:lpstr>
      <vt:lpstr>Environmental &amp; Feature Codes</vt:lpstr>
      <vt:lpstr>Dealer List</vt:lpstr>
    </vt:vector>
  </TitlesOfParts>
  <Company> SenSoft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Milton</dc:creator>
  <cp:lastModifiedBy>user</cp:lastModifiedBy>
  <cp:lastPrinted>2006-07-19T21:05:31Z</cp:lastPrinted>
  <dcterms:created xsi:type="dcterms:W3CDTF">2006-07-19T20:19:20Z</dcterms:created>
  <dcterms:modified xsi:type="dcterms:W3CDTF">2020-03-09T16:48:03Z</dcterms:modified>
</cp:coreProperties>
</file>