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tgray\Desktop\TONY 2023\"/>
    </mc:Choice>
  </mc:AlternateContent>
  <xr:revisionPtr revIDLastSave="0" documentId="13_ncr:1_{98D07E99-8025-42CB-B94D-0ACC7728AF7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SULTS - JR PHANTOM 3-16-24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<sst xmlns="http://schemas.openxmlformats.org/spreadsheetml/2006/main" count="586" uniqueCount="439">
  <si>
    <t>FINAL</t>
  </si>
  <si>
    <t xml:space="preserve">STUDENT ANGLER #1 </t>
  </si>
  <si>
    <t xml:space="preserve">STUDENT ANGLER #2 </t>
  </si>
  <si>
    <t># FISH</t>
  </si>
  <si>
    <t>PNLTY</t>
  </si>
  <si>
    <t>TOTAL</t>
  </si>
  <si>
    <t>TOTAL                      (with Penalty)</t>
  </si>
  <si>
    <t>SCHOOL  / TEAM NAME</t>
  </si>
  <si>
    <r>
      <t xml:space="preserve">2024 PHANTOM OPEN                                                                                                                         
LAKE MURRAY - DREHER ISLAND STATE PARK
</t>
    </r>
    <r>
      <rPr>
        <b/>
        <sz val="16"/>
        <color rgb="FFFF0000"/>
        <rFont val="Arial Black"/>
        <family val="2"/>
      </rPr>
      <t>HIGH SCHOOL DIVISION</t>
    </r>
    <r>
      <rPr>
        <b/>
        <sz val="11"/>
        <color theme="1"/>
        <rFont val="Arial"/>
        <family val="2"/>
      </rPr>
      <t xml:space="preserve">           SATURDAY, MARCH 16, 2024</t>
    </r>
    <r>
      <rPr>
        <b/>
        <sz val="16"/>
        <color theme="1"/>
        <rFont val="Arial"/>
        <family val="2"/>
      </rPr>
      <t xml:space="preserve">       </t>
    </r>
    <r>
      <rPr>
        <b/>
        <sz val="16"/>
        <color rgb="FFFF0000"/>
        <rFont val="Arial Black"/>
        <family val="2"/>
      </rPr>
      <t xml:space="preserve">HIGH SCHOOL  DIVISION  </t>
    </r>
    <r>
      <rPr>
        <b/>
        <sz val="16"/>
        <color theme="1"/>
        <rFont val="Arial"/>
        <family val="2"/>
      </rPr>
      <t xml:space="preserve">                                                                                              </t>
    </r>
  </si>
  <si>
    <r>
      <t xml:space="preserve">2024 PHANTOM YOUTH OPEN                                                                                                                        
LAKE MURRAY - DREHER ISLAND STATE PARK 
</t>
    </r>
    <r>
      <rPr>
        <b/>
        <sz val="16"/>
        <color rgb="FFFF0000"/>
        <rFont val="Arial"/>
        <family val="2"/>
      </rPr>
      <t>JR. BASSMASTER DIVISION</t>
    </r>
    <r>
      <rPr>
        <b/>
        <sz val="11"/>
        <color theme="1"/>
        <rFont val="Arial"/>
        <family val="2"/>
      </rPr>
      <t xml:space="preserve">           SATURDAY, MARCH 16, 2024</t>
    </r>
    <r>
      <rPr>
        <b/>
        <sz val="16"/>
        <color theme="1"/>
        <rFont val="Arial"/>
        <family val="2"/>
      </rPr>
      <t xml:space="preserve">       </t>
    </r>
    <r>
      <rPr>
        <b/>
        <sz val="16"/>
        <color rgb="FFFF0000"/>
        <rFont val="Arial"/>
        <family val="2"/>
      </rPr>
      <t xml:space="preserve">JR. BASSMASTER DIVISION </t>
    </r>
    <r>
      <rPr>
        <b/>
        <sz val="16"/>
        <color theme="1"/>
        <rFont val="Arial"/>
        <family val="2"/>
      </rPr>
      <t xml:space="preserve">                                                                                               </t>
    </r>
  </si>
  <si>
    <t xml:space="preserve">BOAT #  </t>
  </si>
  <si>
    <t>BF</t>
  </si>
  <si>
    <t>Gaffney HS</t>
  </si>
  <si>
    <t>Will Sprouse</t>
  </si>
  <si>
    <t>Cade Chapman</t>
  </si>
  <si>
    <t>PAC Bass Anglers</t>
  </si>
  <si>
    <t>John Andrew Moss</t>
  </si>
  <si>
    <t>Riley Jensen</t>
  </si>
  <si>
    <t>Gilbert Bass Angler’s</t>
  </si>
  <si>
    <t>Cameron Gramling</t>
  </si>
  <si>
    <t>Liam Hanna</t>
  </si>
  <si>
    <t>Ninety Six Wildcat Anglers</t>
  </si>
  <si>
    <t>Lily Temples</t>
  </si>
  <si>
    <t>Chaney Gunter</t>
  </si>
  <si>
    <t>Ben Lippen</t>
  </si>
  <si>
    <t>Kannon Sample</t>
  </si>
  <si>
    <t>Sam Shuford</t>
  </si>
  <si>
    <t>Wateree Anglers</t>
  </si>
  <si>
    <t>Coy Cassady</t>
  </si>
  <si>
    <t>Ryan Crane</t>
  </si>
  <si>
    <t>Pendleton Bass Team</t>
  </si>
  <si>
    <t>Jaxson Beard</t>
  </si>
  <si>
    <t>Landon Vaughn</t>
  </si>
  <si>
    <t>Devildog Anglers</t>
  </si>
  <si>
    <t>Nathaniel Phillips</t>
  </si>
  <si>
    <t>Levi Pritchett</t>
  </si>
  <si>
    <t>Florence One Schools</t>
  </si>
  <si>
    <t>Paxton Wellington</t>
  </si>
  <si>
    <t>Brayden Sutton</t>
  </si>
  <si>
    <t>PALMETTO</t>
  </si>
  <si>
    <t>KELLY</t>
  </si>
  <si>
    <t>ALBERTSON</t>
  </si>
  <si>
    <t>Chesnee Middle School</t>
  </si>
  <si>
    <t>Jackson Martin</t>
  </si>
  <si>
    <t>Payton Collins</t>
  </si>
  <si>
    <t>Myles Smith</t>
  </si>
  <si>
    <t>Brayden Willis</t>
  </si>
  <si>
    <t>Clarendon Hall</t>
  </si>
  <si>
    <t>Troy Phillips</t>
  </si>
  <si>
    <t>Baylor Rhodus</t>
  </si>
  <si>
    <t>Learn Upstate</t>
  </si>
  <si>
    <t>Cannon cash</t>
  </si>
  <si>
    <t>Gage Allen</t>
  </si>
  <si>
    <t>Addie Scott</t>
  </si>
  <si>
    <t>Bennett Wells</t>
  </si>
  <si>
    <t>Ashley Ridge HS</t>
  </si>
  <si>
    <t>Wesley Lawton</t>
  </si>
  <si>
    <t>Lonnie Benton</t>
  </si>
  <si>
    <t>Chapin Youth Bassmasters</t>
  </si>
  <si>
    <t>Truitt Riddle</t>
  </si>
  <si>
    <t>Trent Shumaker</t>
  </si>
  <si>
    <t>Hannah-Pamplico</t>
  </si>
  <si>
    <t>Zachary Turner</t>
  </si>
  <si>
    <t>Brandon Marlowe</t>
  </si>
  <si>
    <t>SC Bass Nation</t>
  </si>
  <si>
    <t>Gage Wright</t>
  </si>
  <si>
    <t>Braxton Bogdansky</t>
  </si>
  <si>
    <t>Woodruff Middle</t>
  </si>
  <si>
    <t>Graham Zellner</t>
  </si>
  <si>
    <t>Carson Gregory</t>
  </si>
  <si>
    <t>Lexington County Bass Fishing</t>
  </si>
  <si>
    <t>Mason McRoy</t>
  </si>
  <si>
    <t>Bradley Barrett</t>
  </si>
  <si>
    <t>Mason Carter</t>
  </si>
  <si>
    <t>Eben Bolding</t>
  </si>
  <si>
    <t>Hunter Wilkins</t>
  </si>
  <si>
    <t>Ayden Parker</t>
  </si>
  <si>
    <t>Brayden Henson</t>
  </si>
  <si>
    <t>Bentley Daniels</t>
  </si>
  <si>
    <t>Tate McAlister</t>
  </si>
  <si>
    <t>Levi Evans</t>
  </si>
  <si>
    <t>Payton Davis</t>
  </si>
  <si>
    <t>Skyler Taylor</t>
  </si>
  <si>
    <t>Southside Middle School</t>
  </si>
  <si>
    <t>Wyatt Ross</t>
  </si>
  <si>
    <t>Hampton McManus</t>
  </si>
  <si>
    <t>Palmetto</t>
  </si>
  <si>
    <t>Fischer Newsome</t>
  </si>
  <si>
    <t>Cooper Henderson</t>
  </si>
  <si>
    <t>Sawyer Adams</t>
  </si>
  <si>
    <t>Colton Talbert</t>
  </si>
  <si>
    <t>East Clarendon</t>
  </si>
  <si>
    <t>Bradley Lee</t>
  </si>
  <si>
    <t>Rutlee Stegall</t>
  </si>
  <si>
    <t>Mason Owens</t>
  </si>
  <si>
    <t>Branson Owens</t>
  </si>
  <si>
    <t>Hart County HS Anglers</t>
  </si>
  <si>
    <t>Kason Carden</t>
  </si>
  <si>
    <t>Kain Norris</t>
  </si>
  <si>
    <t>Cody Childs</t>
  </si>
  <si>
    <t>Garrett Ozog</t>
  </si>
  <si>
    <t>Roman McCall</t>
  </si>
  <si>
    <t>Lane Nickles</t>
  </si>
  <si>
    <t>Blake Mosteller</t>
  </si>
  <si>
    <t>Landon Daves</t>
  </si>
  <si>
    <t>Rivers Baird</t>
  </si>
  <si>
    <t>Carter Burrows</t>
  </si>
  <si>
    <t>Clarendon Hall / Santee Cooper</t>
  </si>
  <si>
    <t>Reed Anderson</t>
  </si>
  <si>
    <t>Brice Parker</t>
  </si>
  <si>
    <t>Caleb Gurley</t>
  </si>
  <si>
    <t>Hayden Rainey</t>
  </si>
  <si>
    <t>Caleb Green</t>
  </si>
  <si>
    <t>Jaxon McKain</t>
  </si>
  <si>
    <t>Cherokee Christian Anglers</t>
  </si>
  <si>
    <t>Easton Ramsey</t>
  </si>
  <si>
    <t>Waylon Ramsey</t>
  </si>
  <si>
    <t>Aidyn Walworth</t>
  </si>
  <si>
    <t>Greyson Futch</t>
  </si>
  <si>
    <t>Jackson Davis</t>
  </si>
  <si>
    <t>Grey Horton</t>
  </si>
  <si>
    <t>Jackson Brownlee</t>
  </si>
  <si>
    <t>Kinnick Cahill</t>
  </si>
  <si>
    <t>Parker Scott</t>
  </si>
  <si>
    <t>Easton Lane</t>
  </si>
  <si>
    <t>Hutson Ramsey</t>
  </si>
  <si>
    <t>Landon Ellis</t>
  </si>
  <si>
    <t>UCHS Bass Anglers</t>
  </si>
  <si>
    <t>Jasper Shropshire</t>
  </si>
  <si>
    <t>Blain Hill</t>
  </si>
  <si>
    <t>Liam Callahan</t>
  </si>
  <si>
    <t>Cain Dowling</t>
  </si>
  <si>
    <t>Brian Dix</t>
  </si>
  <si>
    <t>N/A APPR</t>
  </si>
  <si>
    <t>Boiling Springs</t>
  </si>
  <si>
    <t>Brody Kimbrell</t>
  </si>
  <si>
    <t>Bryson Baucum</t>
  </si>
  <si>
    <t>Gatlin Fowler</t>
  </si>
  <si>
    <t>Brice Hatcher</t>
  </si>
  <si>
    <t>Mid Carolina</t>
  </si>
  <si>
    <t>Brooks Gallman</t>
  </si>
  <si>
    <t>Eli Criminger</t>
  </si>
  <si>
    <t>Eli O’Shields</t>
  </si>
  <si>
    <t>Ben Weltman</t>
  </si>
  <si>
    <t>Drake DeFields</t>
  </si>
  <si>
    <t>Eston Lee</t>
  </si>
  <si>
    <t>Aiden Bradley</t>
  </si>
  <si>
    <t>Gus Kelley</t>
  </si>
  <si>
    <t>Lawrence Manning</t>
  </si>
  <si>
    <t>Jackson Barkley</t>
  </si>
  <si>
    <t>Charley Hodge</t>
  </si>
  <si>
    <t>Izzy Reuter</t>
  </si>
  <si>
    <t>Brick Wilson</t>
  </si>
  <si>
    <t>Walker Brown</t>
  </si>
  <si>
    <t>Myers Hatchell</t>
  </si>
  <si>
    <t>Kaden Fletcher</t>
  </si>
  <si>
    <t>Brantlee Fletcher</t>
  </si>
  <si>
    <t>Canaan Louis</t>
  </si>
  <si>
    <t>Braydon Gardner</t>
  </si>
  <si>
    <t>Fisher Dill</t>
  </si>
  <si>
    <t>Jaxson Raines</t>
  </si>
  <si>
    <t>Hank Shealy</t>
  </si>
  <si>
    <t>Gage Shealy</t>
  </si>
  <si>
    <t>Aiken County Anglers</t>
  </si>
  <si>
    <t>Aksel Eubanks</t>
  </si>
  <si>
    <t>Savannah Timmerman</t>
  </si>
  <si>
    <t>Haley Blanton</t>
  </si>
  <si>
    <t xml:space="preserve"> Lakeelyn Bedenbaugh</t>
  </si>
  <si>
    <t>Hunter Horton</t>
  </si>
  <si>
    <t>Camden Martin</t>
  </si>
  <si>
    <t>Bryson Cromer</t>
  </si>
  <si>
    <t>Avery Johnson</t>
  </si>
  <si>
    <t>Keegan Smith</t>
  </si>
  <si>
    <t>Gabrial Clardy</t>
  </si>
  <si>
    <t>Thomas Pratt</t>
  </si>
  <si>
    <t>Cameron Emert</t>
  </si>
  <si>
    <t>Luke Harrington</t>
  </si>
  <si>
    <t>Bryson Wofford</t>
  </si>
  <si>
    <t>Justin Sexton</t>
  </si>
  <si>
    <t>Holliston Manley</t>
  </si>
  <si>
    <t>Dalron Cribb</t>
  </si>
  <si>
    <t>Andrew Edwards</t>
  </si>
  <si>
    <t>Daniel Thomas</t>
  </si>
  <si>
    <t>Matthew Cohen</t>
  </si>
  <si>
    <t>Logan Wynn</t>
  </si>
  <si>
    <t>Beau Griffin</t>
  </si>
  <si>
    <t>JC Lathrop</t>
  </si>
  <si>
    <t>Aubri Black</t>
  </si>
  <si>
    <t>Eden Epps</t>
  </si>
  <si>
    <t>Chesnee HighSchool</t>
  </si>
  <si>
    <t>Jackson Pruett</t>
  </si>
  <si>
    <t>Banks Davis</t>
  </si>
  <si>
    <t>Jacob Clayton</t>
  </si>
  <si>
    <t>Hogan Benson</t>
  </si>
  <si>
    <t>Chapman High School</t>
  </si>
  <si>
    <t>Grayson Smith</t>
  </si>
  <si>
    <t>Grant Smith</t>
  </si>
  <si>
    <t>Colden Baker</t>
  </si>
  <si>
    <t>Jaylin White</t>
  </si>
  <si>
    <t>Holt Gonzalez</t>
  </si>
  <si>
    <t>Benjamin Buczkowski</t>
  </si>
  <si>
    <t>North Augusta Fishing Team</t>
  </si>
  <si>
    <t>Jojo Phegley</t>
  </si>
  <si>
    <t>Deacon Ledford</t>
  </si>
  <si>
    <t>Deven Ruch</t>
  </si>
  <si>
    <t>Carson McPherson</t>
  </si>
  <si>
    <t>Woodruff High</t>
  </si>
  <si>
    <t>Lake Smith</t>
  </si>
  <si>
    <t>Micah Horton</t>
  </si>
  <si>
    <t>Kaede Seamon</t>
  </si>
  <si>
    <t>Jordan Timmerman</t>
  </si>
  <si>
    <t>JT Frick</t>
  </si>
  <si>
    <t>Andrew Ringer</t>
  </si>
  <si>
    <t>Landrum</t>
  </si>
  <si>
    <t>Anderson Keim</t>
  </si>
  <si>
    <t>Adam Hyder</t>
  </si>
  <si>
    <t>Trace White</t>
  </si>
  <si>
    <t>Couture O’Hara</t>
  </si>
  <si>
    <t>Sardis Bass Anglers</t>
  </si>
  <si>
    <t>Jackson McGregor</t>
  </si>
  <si>
    <t>Logan McGregor</t>
  </si>
  <si>
    <t>SC Hawg Hunters</t>
  </si>
  <si>
    <t>Michael Gammons</t>
  </si>
  <si>
    <t>Dawson Compton</t>
  </si>
  <si>
    <t>Matt Adams</t>
  </si>
  <si>
    <t>Heaven Davis</t>
  </si>
  <si>
    <t>Nathan manning</t>
  </si>
  <si>
    <t>Landon brown</t>
  </si>
  <si>
    <t>Derek Pryear</t>
  </si>
  <si>
    <t>Nyles Parker</t>
  </si>
  <si>
    <t>River Bluff Bass Anglers</t>
  </si>
  <si>
    <t>Logan Anderson</t>
  </si>
  <si>
    <t>Tyler Ward</t>
  </si>
  <si>
    <t>Pinewood Anglers</t>
  </si>
  <si>
    <t>Trey Falls</t>
  </si>
  <si>
    <t>Brice Stoudemire</t>
  </si>
  <si>
    <t>Rhett Motley</t>
  </si>
  <si>
    <t>Bryson Motley</t>
  </si>
  <si>
    <t>Lawson Morris</t>
  </si>
  <si>
    <t>Justin Morris</t>
  </si>
  <si>
    <t>Nathan Holderness</t>
  </si>
  <si>
    <t>Hunter Pugh</t>
  </si>
  <si>
    <t>Mitchell Henderson</t>
  </si>
  <si>
    <t>Joseph Frierson</t>
  </si>
  <si>
    <t>Chase Black</t>
  </si>
  <si>
    <t>Cayden Lawrence</t>
  </si>
  <si>
    <t>Hunter Belcher</t>
  </si>
  <si>
    <t>Chase Davis</t>
  </si>
  <si>
    <t>Landon Bannister</t>
  </si>
  <si>
    <t>Clayton Segers</t>
  </si>
  <si>
    <t>Michael Royals</t>
  </si>
  <si>
    <t>Colby Smith</t>
  </si>
  <si>
    <t>Williamsburg Academy</t>
  </si>
  <si>
    <t>Kayden Carter</t>
  </si>
  <si>
    <t>JD Sholar</t>
  </si>
  <si>
    <t>Carolina Anglers</t>
  </si>
  <si>
    <t>Cameron Weeks</t>
  </si>
  <si>
    <t>N/A</t>
  </si>
  <si>
    <t>Clifford Still</t>
  </si>
  <si>
    <t>Caleb Godson</t>
  </si>
  <si>
    <t>Waccamaw HS</t>
  </si>
  <si>
    <t>Fisher Gallup</t>
  </si>
  <si>
    <t>Kyle Cook</t>
  </si>
  <si>
    <t>Reece Williams</t>
  </si>
  <si>
    <t>Charlie Thompson</t>
  </si>
  <si>
    <t>St. John's Christian Accademy</t>
  </si>
  <si>
    <t>Mason Ritter</t>
  </si>
  <si>
    <t>Sumter Moorer</t>
  </si>
  <si>
    <t>Garrett Fowler</t>
  </si>
  <si>
    <t>Scott Varner</t>
  </si>
  <si>
    <t>LDHS Anglers</t>
  </si>
  <si>
    <t>Nathan Campbell</t>
  </si>
  <si>
    <t>Joshua Moore</t>
  </si>
  <si>
    <t>Augusta Christian HS Fishing</t>
  </si>
  <si>
    <t>Nathan Moore</t>
  </si>
  <si>
    <t>Carson Smith</t>
  </si>
  <si>
    <t>L&amp;L Fishing</t>
  </si>
  <si>
    <t>Luke Russell</t>
  </si>
  <si>
    <t>Hampton Tetanich</t>
  </si>
  <si>
    <t>George Wingard</t>
  </si>
  <si>
    <t>Landan Mouzon</t>
  </si>
  <si>
    <t>Bryton Champion</t>
  </si>
  <si>
    <t>Colt Sonneborn</t>
  </si>
  <si>
    <t>Thames Stapleton</t>
  </si>
  <si>
    <t>Jason Wood Jr.</t>
  </si>
  <si>
    <t>Cole Hicks</t>
  </si>
  <si>
    <t>Noah Leary</t>
  </si>
  <si>
    <t>Blake Geddings</t>
  </si>
  <si>
    <t>Grayson Wiles</t>
  </si>
  <si>
    <t>Will Allen</t>
  </si>
  <si>
    <t>Parker Sutley</t>
  </si>
  <si>
    <t>Devin Epps</t>
  </si>
  <si>
    <t>Mason Travelstead</t>
  </si>
  <si>
    <t>Sam Clarke</t>
  </si>
  <si>
    <t>Asher Ready</t>
  </si>
  <si>
    <t>Lake Adler</t>
  </si>
  <si>
    <t>Logan Adler</t>
  </si>
  <si>
    <t>John Tyler Baker</t>
  </si>
  <si>
    <t>Colton Geddings</t>
  </si>
  <si>
    <t>Carter Easler</t>
  </si>
  <si>
    <t>Cohen Perry</t>
  </si>
  <si>
    <t>Jax Henson</t>
  </si>
  <si>
    <t>PJ Lane</t>
  </si>
  <si>
    <t>Edgefield County Elite</t>
  </si>
  <si>
    <t>Kayden Fields</t>
  </si>
  <si>
    <t>Jake Berry</t>
  </si>
  <si>
    <t>Joshua Keefe</t>
  </si>
  <si>
    <t>John de la Howe</t>
  </si>
  <si>
    <t>Annabelle Horton</t>
  </si>
  <si>
    <t>Elizabeth Viseth</t>
  </si>
  <si>
    <t>Atticus Adams</t>
  </si>
  <si>
    <t>Isaiah Adams</t>
  </si>
  <si>
    <t>Rod Anderson</t>
  </si>
  <si>
    <t>Fisher Williamson</t>
  </si>
  <si>
    <t>Austin Short</t>
  </si>
  <si>
    <t>Jacob Greenwood</t>
  </si>
  <si>
    <t>Pelion Bass Club</t>
  </si>
  <si>
    <t>Daytona Judy</t>
  </si>
  <si>
    <t>Tood Foster</t>
  </si>
  <si>
    <t>Coker Lee</t>
  </si>
  <si>
    <t>Boyd Lee</t>
  </si>
  <si>
    <t>Austin Miller</t>
  </si>
  <si>
    <t>Britton McDowell</t>
  </si>
  <si>
    <t>Mason Clark</t>
  </si>
  <si>
    <t>Jonathan Berlin</t>
  </si>
  <si>
    <t>Owen Satterwhite</t>
  </si>
  <si>
    <t>Wyatt Pinson</t>
  </si>
  <si>
    <t>Jordan ives</t>
  </si>
  <si>
    <t>Bryce Clemmons</t>
  </si>
  <si>
    <t>Colson Webb</t>
  </si>
  <si>
    <t>Levi Webb</t>
  </si>
  <si>
    <t>Pacey Coyle</t>
  </si>
  <si>
    <t>Elijah Dunkerley</t>
  </si>
  <si>
    <t>Chandler Harris</t>
  </si>
  <si>
    <t>Jackson Hicks</t>
  </si>
  <si>
    <t>Tyler Branton</t>
  </si>
  <si>
    <t>Wills Urquhart</t>
  </si>
  <si>
    <t>Riley Nuessle</t>
  </si>
  <si>
    <t>CJ Chavous</t>
  </si>
  <si>
    <t>Sullivan Wellington</t>
  </si>
  <si>
    <t>Drew Morris</t>
  </si>
  <si>
    <t>Grady Brewer</t>
  </si>
  <si>
    <t>Carter Creech</t>
  </si>
  <si>
    <t>Lane Sanders</t>
  </si>
  <si>
    <t>Brody Butler</t>
  </si>
  <si>
    <t>Connor Sutton</t>
  </si>
  <si>
    <t>Gavin Turner</t>
  </si>
  <si>
    <t>Chesnee High School</t>
  </si>
  <si>
    <t>Kackson Cooper</t>
  </si>
  <si>
    <t>Mackenzie Cooper</t>
  </si>
  <si>
    <t>Brayden Patterson</t>
  </si>
  <si>
    <t>Zay Wright</t>
  </si>
  <si>
    <t>Lane Mueller</t>
  </si>
  <si>
    <t>Grant Harris</t>
  </si>
  <si>
    <t>Nathan Gentry</t>
  </si>
  <si>
    <t>Parker Sloan</t>
  </si>
  <si>
    <t>Cameron Seay</t>
  </si>
  <si>
    <t>Eli Stewart</t>
  </si>
  <si>
    <t>Cooper Sanders</t>
  </si>
  <si>
    <t>Coleman Moore</t>
  </si>
  <si>
    <t>Hunter Hendrix</t>
  </si>
  <si>
    <t>Connor Shealy</t>
  </si>
  <si>
    <t>Colton Banks</t>
  </si>
  <si>
    <t>Connor Broome</t>
  </si>
  <si>
    <t>Lucas Bedenbaugh</t>
  </si>
  <si>
    <t>Kaylea Varner</t>
  </si>
  <si>
    <t>Wilson High School</t>
  </si>
  <si>
    <t>Allen Rabon</t>
  </si>
  <si>
    <t>Drake Smith</t>
  </si>
  <si>
    <t>Owen Shealy</t>
  </si>
  <si>
    <t>Ashton Aho</t>
  </si>
  <si>
    <t>Zeke Merritt</t>
  </si>
  <si>
    <t>Bryson Dotson</t>
  </si>
  <si>
    <t>Sawyer Tisdale</t>
  </si>
  <si>
    <t>Bryan Bright</t>
  </si>
  <si>
    <t>Whitt Hickey</t>
  </si>
  <si>
    <t>Walker Rochester</t>
  </si>
  <si>
    <t>Brycen Sprinkle</t>
  </si>
  <si>
    <t>Wesley Poole</t>
  </si>
  <si>
    <t>Gunner Wikander</t>
  </si>
  <si>
    <t>Caleb Blackman</t>
  </si>
  <si>
    <t>Cameron Harvley</t>
  </si>
  <si>
    <t>Andrew Harvley</t>
  </si>
  <si>
    <t>Justin Stewart</t>
  </si>
  <si>
    <t>Owen Jones</t>
  </si>
  <si>
    <t>St. John's Christian Acaemy</t>
  </si>
  <si>
    <t>Bryce Gaskins</t>
  </si>
  <si>
    <t>Conner Gailey</t>
  </si>
  <si>
    <t>Jacob Garrett</t>
  </si>
  <si>
    <t>Kelten Gammill</t>
  </si>
  <si>
    <t>Lansing Jenkins</t>
  </si>
  <si>
    <t>Reese Brooks</t>
  </si>
  <si>
    <t>Thomas Fitts</t>
  </si>
  <si>
    <t>Bryson McDonald</t>
  </si>
  <si>
    <t>Franklin County Fishing Team</t>
  </si>
  <si>
    <t>Luke Holcomb</t>
  </si>
  <si>
    <t>Mason Duncan</t>
  </si>
  <si>
    <t>Michael Nelson</t>
  </si>
  <si>
    <t>Michael Wilhelm</t>
  </si>
  <si>
    <t>Gentry Long</t>
  </si>
  <si>
    <t>Wells Shuman</t>
  </si>
  <si>
    <t>Kaleb Rhodes</t>
  </si>
  <si>
    <t>Luke Loaeza</t>
  </si>
  <si>
    <t>Wyatt Adams</t>
  </si>
  <si>
    <t>Brayden Howell</t>
  </si>
  <si>
    <t>South Florence</t>
  </si>
  <si>
    <t>Journey McNeill</t>
  </si>
  <si>
    <t>Kaeden Fludd</t>
  </si>
  <si>
    <t>Bryson Gurley</t>
  </si>
  <si>
    <t>Ethan Evatt</t>
  </si>
  <si>
    <t>Davis Stapleton</t>
  </si>
  <si>
    <t>Joshua Wharton Jr.</t>
  </si>
  <si>
    <t>Leela Teal</t>
  </si>
  <si>
    <t>Camden Bolin</t>
  </si>
  <si>
    <t>Chase Heatherly</t>
  </si>
  <si>
    <t>Hayden Garner</t>
  </si>
  <si>
    <t>Logan Bass</t>
  </si>
  <si>
    <t>Ja'Marcus</t>
  </si>
  <si>
    <t>Brody Carnes</t>
  </si>
  <si>
    <t>Braydon Sexton</t>
  </si>
  <si>
    <t>Will LeMaster</t>
  </si>
  <si>
    <t>Trent LeMaster</t>
  </si>
  <si>
    <t>South Florence High School</t>
  </si>
  <si>
    <t>Lawson Moore</t>
  </si>
  <si>
    <t>Jaimie Neal</t>
  </si>
  <si>
    <t>Cody Driver</t>
  </si>
  <si>
    <t>Cole Driver</t>
  </si>
  <si>
    <t>Tiffany Bass</t>
  </si>
  <si>
    <t>Jada Bass</t>
  </si>
  <si>
    <t>Austin Reardon</t>
  </si>
  <si>
    <t>Chase Reardon</t>
  </si>
  <si>
    <t>Anthony Feiner</t>
  </si>
  <si>
    <t>Gabe Feiner</t>
  </si>
  <si>
    <t>Rylan Taylor</t>
  </si>
  <si>
    <t>Jaxon Taylor</t>
  </si>
  <si>
    <t>Collyn Scruggs</t>
  </si>
  <si>
    <t>Ben Hefner</t>
  </si>
  <si>
    <t>Landon Hicks</t>
  </si>
  <si>
    <t>Jackson Joyner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</si>
</sst>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charset val="134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 Black"/>
      <family val="2"/>
    </font>
    <font>
      <b/>
      <sz val="24"/>
      <color rgb="FFFF0000"/>
      <name val="Arial Black"/>
      <family val="2"/>
    </font>
    <font>
      <b/>
      <sz val="22"/>
      <color rgb="FFFF0000"/>
      <name val="Arial Black"/>
      <family val="2"/>
    </font>
    <font>
      <sz val="14"/>
      <color theme="1"/>
      <name val="Arial Black"/>
      <family val="2"/>
    </font>
    <font>
      <b/>
      <sz val="11"/>
      <color rgb="FFFF0000"/>
      <name val="Arial Black"/>
      <family val="2"/>
    </font>
    <font>
      <b/>
      <sz val="16"/>
      <color theme="1"/>
      <name val="Arial"/>
      <family val="2"/>
    </font>
    <font>
      <b/>
      <sz val="16"/>
      <color rgb="FFFF0000"/>
      <name val="Arial Black"/>
      <family val="2"/>
    </font>
    <font>
      <b/>
      <sz val="16"/>
      <color rgb="FFFF0000"/>
      <name val="Arial"/>
      <family val="2"/>
    </font>
    <font>
      <b/>
      <i/>
      <sz val="24"/>
      <color rgb="FFFF0000"/>
      <name val="Arial Black"/>
      <family val="2"/>
    </font>
    <font>
      <sz val="14"/>
      <color rgb="FFFF0000"/>
      <name val="Arial Black"/>
      <family val="2"/>
    </font>
    <font>
      <b/>
      <sz val="26"/>
      <name val="Arial Black"/>
      <family val="2"/>
    </font>
    <font>
      <b/>
      <sz val="24"/>
      <name val="Arial Black"/>
      <family val="2"/>
    </font>
    <font>
      <sz val="13"/>
      <name val="Arial Black"/>
      <family val="2"/>
    </font>
    <font>
      <sz val="14"/>
      <name val="Arial Black"/>
      <family val="2"/>
    </font>
    <font>
      <sz val="16"/>
      <name val="Arial Black"/>
      <family val="2"/>
    </font>
    <font>
      <sz val="22"/>
      <color rgb="FFFF0000"/>
      <name val="Arial Black"/>
      <family val="2"/>
    </font>
    <font>
      <b/>
      <sz val="16"/>
      <name val="Arial Black"/>
      <family val="2"/>
    </font>
    <font>
      <b/>
      <sz val="16"/>
      <color theme="1"/>
      <name val="Arial Black"/>
      <family val="2"/>
    </font>
    <font>
      <sz val="26"/>
      <name val="Arial Black"/>
      <family val="2"/>
    </font>
    <font>
      <sz val="18"/>
      <color theme="1"/>
      <name val="Arial Black"/>
      <family val="2"/>
    </font>
    <font>
      <b/>
      <sz val="18"/>
      <color theme="1"/>
      <name val="Arial Black"/>
      <family val="2"/>
    </font>
    <font>
      <sz val="24"/>
      <color rgb="FFFF0000"/>
      <name val="Arial Black"/>
      <family val="2"/>
    </font>
    <font>
      <b/>
      <sz val="18"/>
      <name val="Arial Black"/>
      <family val="2"/>
    </font>
    <font>
      <sz val="18"/>
      <name val="Arial Black"/>
      <family val="2"/>
    </font>
    <font>
      <b/>
      <sz val="24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24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2" fontId="2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5" borderId="2" xfId="0" applyNumberFormat="1" applyFont="1" applyFill="1" applyBorder="1" applyAlignment="1" applyProtection="1">
      <alignment horizontal="center" vertical="center"/>
      <protection locked="0"/>
    </xf>
    <xf numFmtId="0" fontId="25" fillId="5" borderId="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27" fillId="5" borderId="2" xfId="0" applyFont="1" applyFill="1" applyBorder="1" applyAlignment="1" applyProtection="1">
      <alignment horizontal="center" vertical="center"/>
      <protection locked="0"/>
    </xf>
    <xf numFmtId="2" fontId="25" fillId="5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2" fillId="5" borderId="2" xfId="0" applyFont="1" applyFill="1" applyBorder="1" applyAlignment="1">
      <alignment horizontal="center" vertical="center" wrapText="1"/>
    </xf>
    <xf numFmtId="0" fontId="0" fillId="5" borderId="2" xfId="0" applyFill="1" applyBorder="1"/>
  </cellXfs>
  <cellStyles count="1">
    <cellStyle name="Normal" xfId="0" builtinId="0"/>
  </cellStyles>
  <dxfs count="5">
    <dxf>
      <font>
        <b/>
        <i val="0"/>
      </font>
      <fill>
        <patternFill patternType="solid">
          <bgColor theme="2" tint="-0.24994659260841701"/>
        </patternFill>
      </fill>
    </dxf>
    <dxf>
      <font>
        <b/>
        <i val="0"/>
      </font>
      <fill>
        <patternFill patternType="solid">
          <bgColor theme="2" tint="-0.24994659260841701"/>
        </patternFill>
      </fill>
    </dxf>
    <dxf>
      <font>
        <b/>
        <i val="0"/>
      </font>
      <fill>
        <patternFill patternType="solid">
          <bgColor theme="2" tint="-0.24994659260841701"/>
        </patternFill>
      </fill>
    </dxf>
    <dxf>
      <font>
        <b/>
        <i val="0"/>
      </font>
      <fill>
        <patternFill patternType="solid">
          <bgColor theme="2" tint="-0.24994659260841701"/>
        </patternFill>
      </fill>
    </dxf>
    <dxf>
      <font>
        <b/>
        <i val="0"/>
      </font>
      <fill>
        <patternFill patternType="solid"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4"/>
  <sheetViews>
    <sheetView tabSelected="1" topLeftCell="A84" workbookViewId="0">
      <selection activeCell="C90" sqref="C90"/>
    </sheetView>
  </sheetViews>
  <sheetFormatPr defaultColWidth="9" defaultRowHeight="15.75"/>
  <cols>
    <col min="1" max="1" width="13" customWidth="1"/>
    <col min="2" max="2" width="12.85546875" customWidth="1"/>
    <col min="3" max="3" width="42.28515625" style="2" customWidth="1"/>
    <col min="4" max="4" width="33.42578125" customWidth="1"/>
    <col min="5" max="5" width="32" customWidth="1"/>
    <col min="6" max="6" width="7.42578125" customWidth="1"/>
    <col min="7" max="7" width="9.28515625" customWidth="1"/>
    <col min="8" max="8" width="14" customWidth="1"/>
    <col min="9" max="9" width="13" customWidth="1"/>
    <col min="10" max="10" width="17.7109375" customWidth="1"/>
  </cols>
  <sheetData>
    <row r="1" spans="1:10" s="1" customFormat="1" ht="64.5" customHeight="1">
      <c r="A1" s="66" t="s">
        <v>9</v>
      </c>
      <c r="B1" s="66"/>
      <c r="C1" s="67"/>
      <c r="D1" s="67"/>
      <c r="E1" s="67"/>
      <c r="F1" s="67"/>
      <c r="G1" s="67"/>
      <c r="H1" s="67"/>
      <c r="I1" s="67"/>
      <c r="J1" s="67"/>
    </row>
    <row r="2" spans="1:10" ht="39.950000000000003" customHeight="1">
      <c r="A2" s="6" t="s">
        <v>0</v>
      </c>
      <c r="B2" s="3" t="s">
        <v>10</v>
      </c>
      <c r="C2" s="4" t="s">
        <v>7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11</v>
      </c>
      <c r="J2" s="7" t="s">
        <v>6</v>
      </c>
    </row>
    <row r="3" spans="1:10" ht="39.950000000000003" customHeight="1">
      <c r="A3" s="11">
        <v>1</v>
      </c>
      <c r="B3" s="12">
        <v>93</v>
      </c>
      <c r="C3" s="13" t="s">
        <v>12</v>
      </c>
      <c r="D3" s="14" t="s">
        <v>13</v>
      </c>
      <c r="E3" s="14" t="s">
        <v>14</v>
      </c>
      <c r="F3" s="15">
        <v>3</v>
      </c>
      <c r="G3" s="16">
        <v>0</v>
      </c>
      <c r="H3" s="16">
        <v>11.85</v>
      </c>
      <c r="I3" s="16">
        <v>4.4000000000000004</v>
      </c>
      <c r="J3" s="17">
        <v>11.85</v>
      </c>
    </row>
    <row r="4" spans="1:10" ht="39.950000000000003" customHeight="1">
      <c r="A4" s="11">
        <v>2</v>
      </c>
      <c r="B4" s="12">
        <v>57</v>
      </c>
      <c r="C4" s="13" t="s">
        <v>15</v>
      </c>
      <c r="D4" s="13" t="s">
        <v>16</v>
      </c>
      <c r="E4" s="13" t="s">
        <v>17</v>
      </c>
      <c r="F4" s="15">
        <v>3</v>
      </c>
      <c r="G4" s="16">
        <v>0</v>
      </c>
      <c r="H4" s="18">
        <v>11.7</v>
      </c>
      <c r="I4" s="18">
        <v>5.17</v>
      </c>
      <c r="J4" s="19">
        <v>11.7</v>
      </c>
    </row>
    <row r="5" spans="1:10" ht="39.950000000000003" customHeight="1">
      <c r="A5" s="11">
        <v>3</v>
      </c>
      <c r="B5" s="8">
        <v>41</v>
      </c>
      <c r="C5" s="13" t="s">
        <v>18</v>
      </c>
      <c r="D5" s="13" t="s">
        <v>19</v>
      </c>
      <c r="E5" s="13" t="s">
        <v>20</v>
      </c>
      <c r="F5" s="15">
        <v>3</v>
      </c>
      <c r="G5" s="16">
        <v>0</v>
      </c>
      <c r="H5" s="18">
        <v>10.31</v>
      </c>
      <c r="I5" s="18">
        <v>5.09</v>
      </c>
      <c r="J5" s="19">
        <v>10.31</v>
      </c>
    </row>
    <row r="6" spans="1:10" ht="39.950000000000003" customHeight="1">
      <c r="A6" s="11">
        <v>4</v>
      </c>
      <c r="B6" s="12">
        <v>103</v>
      </c>
      <c r="C6" s="13" t="s">
        <v>21</v>
      </c>
      <c r="D6" s="13" t="s">
        <v>22</v>
      </c>
      <c r="E6" s="13" t="s">
        <v>23</v>
      </c>
      <c r="F6" s="15">
        <v>3</v>
      </c>
      <c r="G6" s="16">
        <v>0</v>
      </c>
      <c r="H6" s="16">
        <v>10.29</v>
      </c>
      <c r="I6" s="16">
        <v>3.56</v>
      </c>
      <c r="J6" s="17">
        <v>10.29</v>
      </c>
    </row>
    <row r="7" spans="1:10" ht="39.950000000000003" customHeight="1">
      <c r="A7" s="11">
        <v>5</v>
      </c>
      <c r="B7" s="8">
        <v>141</v>
      </c>
      <c r="C7" s="13" t="s">
        <v>24</v>
      </c>
      <c r="D7" s="13" t="s">
        <v>25</v>
      </c>
      <c r="E7" s="13" t="s">
        <v>26</v>
      </c>
      <c r="F7" s="15">
        <v>3</v>
      </c>
      <c r="G7" s="16">
        <v>0</v>
      </c>
      <c r="H7" s="16">
        <v>9.77</v>
      </c>
      <c r="I7" s="16">
        <v>3.74</v>
      </c>
      <c r="J7" s="17">
        <v>9.77</v>
      </c>
    </row>
    <row r="8" spans="1:10" ht="39.950000000000003" customHeight="1">
      <c r="A8" s="11">
        <v>6</v>
      </c>
      <c r="B8" s="12">
        <v>11</v>
      </c>
      <c r="C8" s="13" t="s">
        <v>27</v>
      </c>
      <c r="D8" s="13" t="s">
        <v>28</v>
      </c>
      <c r="E8" s="13" t="s">
        <v>29</v>
      </c>
      <c r="F8" s="15">
        <v>3</v>
      </c>
      <c r="G8" s="16">
        <v>0</v>
      </c>
      <c r="H8" s="18">
        <v>9.7200000000000006</v>
      </c>
      <c r="I8" s="18">
        <v>3.31</v>
      </c>
      <c r="J8" s="19">
        <v>9.7200000000000006</v>
      </c>
    </row>
    <row r="9" spans="1:10" ht="39.950000000000003" customHeight="1">
      <c r="A9" s="11">
        <v>7</v>
      </c>
      <c r="B9" s="12">
        <v>49</v>
      </c>
      <c r="C9" s="13" t="s">
        <v>30</v>
      </c>
      <c r="D9" s="13" t="s">
        <v>31</v>
      </c>
      <c r="E9" s="13" t="s">
        <v>32</v>
      </c>
      <c r="F9" s="15">
        <v>3</v>
      </c>
      <c r="G9" s="16">
        <v>0</v>
      </c>
      <c r="H9" s="18">
        <v>9.6199999999999992</v>
      </c>
      <c r="I9" s="18">
        <v>3.64</v>
      </c>
      <c r="J9" s="19">
        <v>9.6199999999999992</v>
      </c>
    </row>
    <row r="10" spans="1:10" ht="39.950000000000003" customHeight="1">
      <c r="A10" s="11">
        <v>8</v>
      </c>
      <c r="B10" s="8">
        <v>121</v>
      </c>
      <c r="C10" s="13" t="s">
        <v>33</v>
      </c>
      <c r="D10" s="13" t="s">
        <v>34</v>
      </c>
      <c r="E10" s="13" t="s">
        <v>35</v>
      </c>
      <c r="F10" s="15">
        <v>3</v>
      </c>
      <c r="G10" s="16">
        <v>0</v>
      </c>
      <c r="H10" s="16">
        <v>9.58</v>
      </c>
      <c r="I10" s="16">
        <v>3.46</v>
      </c>
      <c r="J10" s="17">
        <v>9.58</v>
      </c>
    </row>
    <row r="11" spans="1:10" ht="39.950000000000003" customHeight="1">
      <c r="A11" s="11">
        <v>9</v>
      </c>
      <c r="B11" s="12">
        <v>3</v>
      </c>
      <c r="C11" s="13" t="s">
        <v>36</v>
      </c>
      <c r="D11" s="13" t="s">
        <v>37</v>
      </c>
      <c r="E11" s="13" t="s">
        <v>38</v>
      </c>
      <c r="F11" s="15">
        <v>2</v>
      </c>
      <c r="G11" s="16">
        <v>0</v>
      </c>
      <c r="H11" s="18">
        <v>9.4700000000000006</v>
      </c>
      <c r="I11" s="20">
        <v>5.83</v>
      </c>
      <c r="J11" s="19">
        <v>9.4700000000000006</v>
      </c>
    </row>
    <row r="12" spans="1:10" ht="39.950000000000003" customHeight="1">
      <c r="A12" s="11">
        <v>10</v>
      </c>
      <c r="B12" s="9">
        <v>86</v>
      </c>
      <c r="C12" s="10" t="s">
        <v>39</v>
      </c>
      <c r="D12" s="10" t="s">
        <v>40</v>
      </c>
      <c r="E12" s="10" t="s">
        <v>41</v>
      </c>
      <c r="F12" s="15">
        <v>3</v>
      </c>
      <c r="G12" s="16">
        <v>0</v>
      </c>
      <c r="H12" s="16">
        <v>9.33</v>
      </c>
      <c r="I12" s="16">
        <v>3.79</v>
      </c>
      <c r="J12" s="17">
        <v>9.33</v>
      </c>
    </row>
    <row r="13" spans="1:10" ht="39.950000000000003" customHeight="1">
      <c r="A13" s="21">
        <v>11</v>
      </c>
      <c r="B13" s="12">
        <v>73</v>
      </c>
      <c r="C13" s="13" t="s">
        <v>42</v>
      </c>
      <c r="D13" s="13" t="s">
        <v>43</v>
      </c>
      <c r="E13" s="13" t="s">
        <v>44</v>
      </c>
      <c r="F13" s="22">
        <v>3</v>
      </c>
      <c r="G13" s="16">
        <v>0</v>
      </c>
      <c r="H13" s="23">
        <v>9.24</v>
      </c>
      <c r="I13" s="23">
        <v>4.28</v>
      </c>
      <c r="J13" s="24">
        <v>9.24</v>
      </c>
    </row>
    <row r="14" spans="1:10" ht="39.950000000000003" customHeight="1">
      <c r="A14" s="11">
        <v>12</v>
      </c>
      <c r="B14" s="8">
        <v>31</v>
      </c>
      <c r="C14" s="13" t="s">
        <v>42</v>
      </c>
      <c r="D14" s="13" t="s">
        <v>45</v>
      </c>
      <c r="E14" s="13" t="s">
        <v>46</v>
      </c>
      <c r="F14" s="15">
        <v>3</v>
      </c>
      <c r="G14" s="16">
        <v>0</v>
      </c>
      <c r="H14" s="18">
        <v>8.77</v>
      </c>
      <c r="I14" s="18">
        <v>3.5</v>
      </c>
      <c r="J14" s="19">
        <v>8.77</v>
      </c>
    </row>
    <row r="15" spans="1:10" ht="39.950000000000003" customHeight="1">
      <c r="A15" s="11">
        <v>13</v>
      </c>
      <c r="B15" s="8">
        <v>33</v>
      </c>
      <c r="C15" s="13" t="s">
        <v>47</v>
      </c>
      <c r="D15" s="13" t="s">
        <v>48</v>
      </c>
      <c r="E15" s="13" t="s">
        <v>49</v>
      </c>
      <c r="F15" s="15">
        <v>3</v>
      </c>
      <c r="G15" s="16">
        <v>0</v>
      </c>
      <c r="H15" s="18">
        <v>8.39</v>
      </c>
      <c r="I15" s="18">
        <v>3.45</v>
      </c>
      <c r="J15" s="19">
        <v>8.39</v>
      </c>
    </row>
    <row r="16" spans="1:10" ht="39.950000000000003" customHeight="1">
      <c r="A16" s="11">
        <v>14</v>
      </c>
      <c r="B16" s="8">
        <v>99</v>
      </c>
      <c r="C16" s="13" t="s">
        <v>50</v>
      </c>
      <c r="D16" s="13" t="s">
        <v>51</v>
      </c>
      <c r="E16" s="13" t="s">
        <v>52</v>
      </c>
      <c r="F16" s="15">
        <v>3</v>
      </c>
      <c r="G16" s="16">
        <v>0</v>
      </c>
      <c r="H16" s="16">
        <v>8.2100000000000009</v>
      </c>
      <c r="I16" s="16">
        <v>2.97</v>
      </c>
      <c r="J16" s="17">
        <v>8.2100000000000009</v>
      </c>
    </row>
    <row r="17" spans="1:10" ht="39.950000000000003" customHeight="1">
      <c r="A17" s="11">
        <v>15</v>
      </c>
      <c r="B17" s="8">
        <v>85</v>
      </c>
      <c r="C17" s="13" t="s">
        <v>47</v>
      </c>
      <c r="D17" s="13" t="s">
        <v>53</v>
      </c>
      <c r="E17" s="13" t="s">
        <v>54</v>
      </c>
      <c r="F17" s="15">
        <v>3</v>
      </c>
      <c r="G17" s="16">
        <v>0</v>
      </c>
      <c r="H17" s="16">
        <v>8.0500000000000007</v>
      </c>
      <c r="I17" s="16">
        <v>3.26</v>
      </c>
      <c r="J17" s="17">
        <v>8.0500000000000007</v>
      </c>
    </row>
    <row r="18" spans="1:10" ht="39.950000000000003" customHeight="1">
      <c r="A18" s="11">
        <v>16</v>
      </c>
      <c r="B18" s="8">
        <v>81</v>
      </c>
      <c r="C18" s="13" t="s">
        <v>55</v>
      </c>
      <c r="D18" s="13" t="s">
        <v>56</v>
      </c>
      <c r="E18" s="13" t="s">
        <v>57</v>
      </c>
      <c r="F18" s="15">
        <v>3</v>
      </c>
      <c r="G18" s="16">
        <v>0</v>
      </c>
      <c r="H18" s="16">
        <v>7.63</v>
      </c>
      <c r="I18" s="16">
        <v>0</v>
      </c>
      <c r="J18" s="17">
        <v>7.63</v>
      </c>
    </row>
    <row r="19" spans="1:10" ht="39.950000000000003" customHeight="1">
      <c r="A19" s="11">
        <v>17</v>
      </c>
      <c r="B19" s="8">
        <v>139</v>
      </c>
      <c r="C19" s="13" t="s">
        <v>58</v>
      </c>
      <c r="D19" s="13" t="s">
        <v>59</v>
      </c>
      <c r="E19" s="13" t="s">
        <v>60</v>
      </c>
      <c r="F19" s="15">
        <v>3</v>
      </c>
      <c r="G19" s="16">
        <v>0</v>
      </c>
      <c r="H19" s="16">
        <v>7.54</v>
      </c>
      <c r="I19" s="16">
        <v>2.77</v>
      </c>
      <c r="J19" s="17">
        <v>7.54</v>
      </c>
    </row>
    <row r="20" spans="1:10" ht="39.950000000000003" customHeight="1">
      <c r="A20" s="11">
        <v>18</v>
      </c>
      <c r="B20" s="12">
        <v>5</v>
      </c>
      <c r="C20" s="13" t="s">
        <v>61</v>
      </c>
      <c r="D20" s="13" t="s">
        <v>62</v>
      </c>
      <c r="E20" s="13" t="s">
        <v>63</v>
      </c>
      <c r="F20" s="15">
        <v>3</v>
      </c>
      <c r="G20" s="16">
        <v>0</v>
      </c>
      <c r="H20" s="18">
        <v>7</v>
      </c>
      <c r="I20" s="18">
        <v>2.4900000000000002</v>
      </c>
      <c r="J20" s="19">
        <v>7</v>
      </c>
    </row>
    <row r="21" spans="1:10" ht="39.950000000000003" customHeight="1">
      <c r="A21" s="11">
        <v>19</v>
      </c>
      <c r="B21" s="12">
        <v>111</v>
      </c>
      <c r="C21" s="13" t="s">
        <v>64</v>
      </c>
      <c r="D21" s="13" t="s">
        <v>65</v>
      </c>
      <c r="E21" s="13" t="s">
        <v>66</v>
      </c>
      <c r="F21" s="15">
        <v>3</v>
      </c>
      <c r="G21" s="16">
        <v>0</v>
      </c>
      <c r="H21" s="16">
        <v>6.7</v>
      </c>
      <c r="I21" s="16">
        <v>3.6</v>
      </c>
      <c r="J21" s="17">
        <v>6.7</v>
      </c>
    </row>
    <row r="22" spans="1:10" ht="39.950000000000003" customHeight="1">
      <c r="A22" s="11">
        <v>20</v>
      </c>
      <c r="B22" s="12">
        <v>9</v>
      </c>
      <c r="C22" s="13" t="s">
        <v>67</v>
      </c>
      <c r="D22" s="13" t="s">
        <v>68</v>
      </c>
      <c r="E22" s="13" t="s">
        <v>69</v>
      </c>
      <c r="F22" s="15">
        <v>2</v>
      </c>
      <c r="G22" s="16">
        <v>0</v>
      </c>
      <c r="H22" s="18">
        <v>6.54</v>
      </c>
      <c r="I22" s="18">
        <v>3.12</v>
      </c>
      <c r="J22" s="19">
        <v>6.54</v>
      </c>
    </row>
    <row r="23" spans="1:10" ht="39.950000000000003" customHeight="1">
      <c r="A23" s="11">
        <v>21</v>
      </c>
      <c r="B23" s="12">
        <v>21</v>
      </c>
      <c r="C23" s="13" t="s">
        <v>70</v>
      </c>
      <c r="D23" s="13" t="s">
        <v>71</v>
      </c>
      <c r="E23" s="13" t="s">
        <v>72</v>
      </c>
      <c r="F23" s="15">
        <v>3</v>
      </c>
      <c r="G23" s="16">
        <v>0</v>
      </c>
      <c r="H23" s="18">
        <v>6.36</v>
      </c>
      <c r="I23" s="18">
        <v>2.5299999999999998</v>
      </c>
      <c r="J23" s="19">
        <v>6.36</v>
      </c>
    </row>
    <row r="24" spans="1:10" ht="39.950000000000003" customHeight="1">
      <c r="A24" s="11">
        <v>22</v>
      </c>
      <c r="B24" s="12">
        <v>37</v>
      </c>
      <c r="C24" s="13" t="s">
        <v>33</v>
      </c>
      <c r="D24" s="13" t="s">
        <v>73</v>
      </c>
      <c r="E24" s="13" t="s">
        <v>74</v>
      </c>
      <c r="F24" s="15">
        <v>2</v>
      </c>
      <c r="G24" s="16">
        <v>0</v>
      </c>
      <c r="H24" s="18">
        <v>6.24</v>
      </c>
      <c r="I24" s="18">
        <v>3.1</v>
      </c>
      <c r="J24" s="19">
        <v>6.24</v>
      </c>
    </row>
    <row r="25" spans="1:10" ht="39.950000000000003" customHeight="1">
      <c r="A25" s="11">
        <v>23</v>
      </c>
      <c r="B25" s="12">
        <v>65</v>
      </c>
      <c r="C25" s="13" t="s">
        <v>12</v>
      </c>
      <c r="D25" s="13" t="s">
        <v>75</v>
      </c>
      <c r="E25" s="13" t="s">
        <v>76</v>
      </c>
      <c r="F25" s="15">
        <v>3</v>
      </c>
      <c r="G25" s="16">
        <v>0</v>
      </c>
      <c r="H25" s="18">
        <v>6.15</v>
      </c>
      <c r="I25" s="18">
        <v>3.02</v>
      </c>
      <c r="J25" s="19">
        <v>6.15</v>
      </c>
    </row>
    <row r="26" spans="1:10" ht="39.950000000000003" customHeight="1">
      <c r="A26" s="11">
        <v>24</v>
      </c>
      <c r="B26" s="8">
        <v>29</v>
      </c>
      <c r="C26" s="13" t="s">
        <v>42</v>
      </c>
      <c r="D26" s="13" t="s">
        <v>77</v>
      </c>
      <c r="E26" s="13" t="s">
        <v>78</v>
      </c>
      <c r="F26" s="15">
        <v>2</v>
      </c>
      <c r="G26" s="16">
        <v>0</v>
      </c>
      <c r="H26" s="18">
        <v>6.03</v>
      </c>
      <c r="I26" s="18">
        <v>3.82</v>
      </c>
      <c r="J26" s="19">
        <v>6.03</v>
      </c>
    </row>
    <row r="27" spans="1:10" ht="39.950000000000003" customHeight="1">
      <c r="A27" s="11">
        <v>25</v>
      </c>
      <c r="B27" s="12">
        <v>63</v>
      </c>
      <c r="C27" s="13" t="s">
        <v>61</v>
      </c>
      <c r="D27" s="13" t="s">
        <v>79</v>
      </c>
      <c r="E27" s="13" t="s">
        <v>80</v>
      </c>
      <c r="F27" s="15">
        <v>3</v>
      </c>
      <c r="G27" s="16">
        <v>0</v>
      </c>
      <c r="H27" s="18">
        <v>5.88</v>
      </c>
      <c r="I27" s="18">
        <v>2.31</v>
      </c>
      <c r="J27" s="19">
        <v>5.88</v>
      </c>
    </row>
    <row r="28" spans="1:10" ht="39.950000000000003" customHeight="1">
      <c r="A28" s="11">
        <v>26</v>
      </c>
      <c r="B28" s="12">
        <v>95</v>
      </c>
      <c r="C28" s="13" t="s">
        <v>18</v>
      </c>
      <c r="D28" s="13" t="s">
        <v>81</v>
      </c>
      <c r="E28" s="13" t="s">
        <v>82</v>
      </c>
      <c r="F28" s="15">
        <v>2</v>
      </c>
      <c r="G28" s="16">
        <v>0</v>
      </c>
      <c r="H28" s="16">
        <v>4.17</v>
      </c>
      <c r="I28" s="16">
        <v>0</v>
      </c>
      <c r="J28" s="17">
        <v>4.17</v>
      </c>
    </row>
    <row r="29" spans="1:10" ht="39.950000000000003" customHeight="1">
      <c r="A29" s="11">
        <v>27</v>
      </c>
      <c r="B29" s="12">
        <v>113</v>
      </c>
      <c r="C29" s="13" t="s">
        <v>83</v>
      </c>
      <c r="D29" s="13" t="s">
        <v>84</v>
      </c>
      <c r="E29" s="13" t="s">
        <v>85</v>
      </c>
      <c r="F29" s="15">
        <v>2</v>
      </c>
      <c r="G29" s="16">
        <v>0</v>
      </c>
      <c r="H29" s="16">
        <v>4.1500000000000004</v>
      </c>
      <c r="I29" s="16">
        <v>2.5</v>
      </c>
      <c r="J29" s="17">
        <v>4.1500000000000004</v>
      </c>
    </row>
    <row r="30" spans="1:10" ht="39.950000000000003" customHeight="1">
      <c r="A30" s="11">
        <v>28</v>
      </c>
      <c r="B30" s="12">
        <v>47</v>
      </c>
      <c r="C30" s="13" t="s">
        <v>86</v>
      </c>
      <c r="D30" s="13" t="s">
        <v>87</v>
      </c>
      <c r="E30" s="13" t="s">
        <v>88</v>
      </c>
      <c r="F30" s="15">
        <v>2</v>
      </c>
      <c r="G30" s="16">
        <v>0</v>
      </c>
      <c r="H30" s="18">
        <v>4.1399999999999997</v>
      </c>
      <c r="I30" s="18">
        <v>0</v>
      </c>
      <c r="J30" s="19">
        <v>4.1399999999999997</v>
      </c>
    </row>
    <row r="31" spans="1:10" ht="39.950000000000003" customHeight="1">
      <c r="A31" s="11">
        <v>29</v>
      </c>
      <c r="B31" s="8">
        <v>129</v>
      </c>
      <c r="C31" s="13" t="s">
        <v>18</v>
      </c>
      <c r="D31" s="13" t="s">
        <v>89</v>
      </c>
      <c r="E31" s="13" t="s">
        <v>90</v>
      </c>
      <c r="F31" s="15">
        <v>1</v>
      </c>
      <c r="G31" s="16">
        <v>0</v>
      </c>
      <c r="H31" s="16">
        <v>4.0199999999999996</v>
      </c>
      <c r="I31" s="16">
        <v>4.0199999999999996</v>
      </c>
      <c r="J31" s="17">
        <v>4.0199999999999996</v>
      </c>
    </row>
    <row r="32" spans="1:10" ht="39.950000000000003" customHeight="1">
      <c r="A32" s="11">
        <v>30</v>
      </c>
      <c r="B32" s="12">
        <v>123</v>
      </c>
      <c r="C32" s="13" t="s">
        <v>91</v>
      </c>
      <c r="D32" s="13" t="s">
        <v>92</v>
      </c>
      <c r="E32" s="13" t="s">
        <v>93</v>
      </c>
      <c r="F32" s="15">
        <v>1</v>
      </c>
      <c r="G32" s="16">
        <v>0</v>
      </c>
      <c r="H32" s="16">
        <v>3.94</v>
      </c>
      <c r="I32" s="16">
        <v>3.94</v>
      </c>
      <c r="J32" s="17">
        <v>3.94</v>
      </c>
    </row>
    <row r="33" spans="1:10" ht="39.950000000000003" customHeight="1">
      <c r="A33" s="11">
        <v>31</v>
      </c>
      <c r="B33" s="12">
        <v>105</v>
      </c>
      <c r="C33" s="13" t="s">
        <v>86</v>
      </c>
      <c r="D33" s="13" t="s">
        <v>94</v>
      </c>
      <c r="E33" s="13" t="s">
        <v>95</v>
      </c>
      <c r="F33" s="15">
        <v>1</v>
      </c>
      <c r="G33" s="16">
        <v>0</v>
      </c>
      <c r="H33" s="16">
        <v>3.93</v>
      </c>
      <c r="I33" s="16">
        <v>0</v>
      </c>
      <c r="J33" s="17">
        <v>3.93</v>
      </c>
    </row>
    <row r="34" spans="1:10" ht="39.950000000000003" customHeight="1">
      <c r="A34" s="11">
        <v>32</v>
      </c>
      <c r="B34" s="12">
        <v>61</v>
      </c>
      <c r="C34" s="13" t="s">
        <v>96</v>
      </c>
      <c r="D34" s="13" t="s">
        <v>97</v>
      </c>
      <c r="E34" s="13" t="s">
        <v>98</v>
      </c>
      <c r="F34" s="15">
        <v>1</v>
      </c>
      <c r="G34" s="16">
        <v>0</v>
      </c>
      <c r="H34" s="18">
        <v>3.88</v>
      </c>
      <c r="I34" s="18">
        <v>3.88</v>
      </c>
      <c r="J34" s="19">
        <v>3.88</v>
      </c>
    </row>
    <row r="35" spans="1:10" ht="39.950000000000003" customHeight="1">
      <c r="A35" s="11">
        <v>33</v>
      </c>
      <c r="B35" s="12">
        <v>59</v>
      </c>
      <c r="C35" s="13" t="s">
        <v>86</v>
      </c>
      <c r="D35" s="13" t="s">
        <v>99</v>
      </c>
      <c r="E35" s="13" t="s">
        <v>100</v>
      </c>
      <c r="F35" s="15">
        <v>2</v>
      </c>
      <c r="G35" s="16">
        <v>0</v>
      </c>
      <c r="H35" s="18">
        <v>3.82</v>
      </c>
      <c r="I35" s="18">
        <v>2.06</v>
      </c>
      <c r="J35" s="19">
        <v>3.82</v>
      </c>
    </row>
    <row r="36" spans="1:10" ht="39.950000000000003" customHeight="1">
      <c r="A36" s="11">
        <v>34</v>
      </c>
      <c r="B36" s="12">
        <v>109</v>
      </c>
      <c r="C36" s="13" t="s">
        <v>86</v>
      </c>
      <c r="D36" s="13" t="s">
        <v>101</v>
      </c>
      <c r="E36" s="13" t="s">
        <v>102</v>
      </c>
      <c r="F36" s="15">
        <v>2</v>
      </c>
      <c r="G36" s="16">
        <v>0</v>
      </c>
      <c r="H36" s="16">
        <v>3.73</v>
      </c>
      <c r="I36" s="16">
        <v>0</v>
      </c>
      <c r="J36" s="17">
        <v>3.73</v>
      </c>
    </row>
    <row r="37" spans="1:10" ht="39.950000000000003" customHeight="1">
      <c r="A37" s="11">
        <v>35</v>
      </c>
      <c r="B37" s="12">
        <v>39</v>
      </c>
      <c r="C37" s="14" t="s">
        <v>12</v>
      </c>
      <c r="D37" s="14" t="s">
        <v>103</v>
      </c>
      <c r="E37" s="14" t="s">
        <v>104</v>
      </c>
      <c r="F37" s="15">
        <v>2</v>
      </c>
      <c r="G37" s="16">
        <v>0</v>
      </c>
      <c r="H37" s="18">
        <v>3.63</v>
      </c>
      <c r="I37" s="18">
        <v>1.85</v>
      </c>
      <c r="J37" s="19">
        <v>3.63</v>
      </c>
    </row>
    <row r="38" spans="1:10" ht="39.950000000000003" customHeight="1">
      <c r="A38" s="11">
        <v>36</v>
      </c>
      <c r="B38" s="12">
        <v>89</v>
      </c>
      <c r="C38" s="13" t="s">
        <v>91</v>
      </c>
      <c r="D38" s="13" t="s">
        <v>105</v>
      </c>
      <c r="E38" s="13" t="s">
        <v>106</v>
      </c>
      <c r="F38" s="15">
        <v>1</v>
      </c>
      <c r="G38" s="16">
        <v>0</v>
      </c>
      <c r="H38" s="16">
        <v>3.58</v>
      </c>
      <c r="I38" s="16">
        <v>3.58</v>
      </c>
      <c r="J38" s="17">
        <v>3.58</v>
      </c>
    </row>
    <row r="39" spans="1:10" ht="35.1" customHeight="1">
      <c r="A39" s="25">
        <v>37</v>
      </c>
      <c r="B39" s="12">
        <v>71</v>
      </c>
      <c r="C39" s="13" t="s">
        <v>107</v>
      </c>
      <c r="D39" s="13" t="s">
        <v>108</v>
      </c>
      <c r="E39" s="13" t="s">
        <v>109</v>
      </c>
      <c r="F39" s="26">
        <v>1</v>
      </c>
      <c r="G39" s="16">
        <v>0</v>
      </c>
      <c r="H39" s="27">
        <v>3.43</v>
      </c>
      <c r="I39" s="27">
        <v>0</v>
      </c>
      <c r="J39" s="28">
        <v>3.43</v>
      </c>
    </row>
    <row r="40" spans="1:10" ht="35.1" customHeight="1">
      <c r="A40" s="11">
        <v>38</v>
      </c>
      <c r="B40" s="12">
        <v>17</v>
      </c>
      <c r="C40" s="13" t="s">
        <v>86</v>
      </c>
      <c r="D40" s="13" t="s">
        <v>110</v>
      </c>
      <c r="E40" s="13" t="s">
        <v>111</v>
      </c>
      <c r="F40" s="15">
        <v>1</v>
      </c>
      <c r="G40" s="16">
        <v>0</v>
      </c>
      <c r="H40" s="18">
        <v>3.4</v>
      </c>
      <c r="I40" s="18">
        <v>3.4</v>
      </c>
      <c r="J40" s="19">
        <v>3.4</v>
      </c>
    </row>
    <row r="41" spans="1:10" ht="39.950000000000003" customHeight="1">
      <c r="A41" s="29">
        <v>39</v>
      </c>
      <c r="B41" s="12">
        <v>137</v>
      </c>
      <c r="C41" s="13" t="s">
        <v>42</v>
      </c>
      <c r="D41" s="13" t="s">
        <v>112</v>
      </c>
      <c r="E41" s="13" t="s">
        <v>113</v>
      </c>
      <c r="F41" s="30">
        <v>1</v>
      </c>
      <c r="G41" s="16">
        <v>0</v>
      </c>
      <c r="H41" s="31">
        <v>3.3</v>
      </c>
      <c r="I41" s="31">
        <v>3.3</v>
      </c>
      <c r="J41" s="32">
        <v>3.3</v>
      </c>
    </row>
    <row r="42" spans="1:10" ht="35.1" customHeight="1">
      <c r="A42" s="11">
        <v>40</v>
      </c>
      <c r="B42" s="12">
        <v>1</v>
      </c>
      <c r="C42" s="13" t="s">
        <v>114</v>
      </c>
      <c r="D42" s="13" t="s">
        <v>115</v>
      </c>
      <c r="E42" s="13" t="s">
        <v>116</v>
      </c>
      <c r="F42" s="15">
        <v>1</v>
      </c>
      <c r="G42" s="16">
        <v>0</v>
      </c>
      <c r="H42" s="18">
        <v>3.22</v>
      </c>
      <c r="I42" s="18">
        <v>3.22</v>
      </c>
      <c r="J42" s="19">
        <v>3.22</v>
      </c>
    </row>
    <row r="43" spans="1:10" ht="35.1" customHeight="1">
      <c r="A43" s="11">
        <v>41</v>
      </c>
      <c r="B43" s="12">
        <v>19</v>
      </c>
      <c r="C43" s="13" t="s">
        <v>21</v>
      </c>
      <c r="D43" s="13" t="s">
        <v>117</v>
      </c>
      <c r="E43" s="13" t="s">
        <v>118</v>
      </c>
      <c r="F43" s="15">
        <v>1</v>
      </c>
      <c r="G43" s="16">
        <v>0</v>
      </c>
      <c r="H43" s="18">
        <v>3.2</v>
      </c>
      <c r="I43" s="18">
        <v>3.2</v>
      </c>
      <c r="J43" s="19">
        <v>3.2</v>
      </c>
    </row>
    <row r="44" spans="1:10" ht="35.1" customHeight="1">
      <c r="A44" s="11">
        <v>42</v>
      </c>
      <c r="B44" s="12">
        <v>117</v>
      </c>
      <c r="C44" s="13" t="s">
        <v>67</v>
      </c>
      <c r="D44" s="13" t="s">
        <v>119</v>
      </c>
      <c r="E44" s="13" t="s">
        <v>120</v>
      </c>
      <c r="F44" s="15">
        <v>1</v>
      </c>
      <c r="G44" s="16">
        <v>0</v>
      </c>
      <c r="H44" s="16">
        <v>2.96</v>
      </c>
      <c r="I44" s="16">
        <v>2.96</v>
      </c>
      <c r="J44" s="17">
        <v>2.96</v>
      </c>
    </row>
    <row r="45" spans="1:10" ht="35.1" customHeight="1">
      <c r="A45" s="11">
        <v>43</v>
      </c>
      <c r="B45" s="8">
        <v>23</v>
      </c>
      <c r="C45" s="13" t="s">
        <v>55</v>
      </c>
      <c r="D45" s="13" t="s">
        <v>121</v>
      </c>
      <c r="E45" s="13" t="s">
        <v>122</v>
      </c>
      <c r="F45" s="15">
        <v>1</v>
      </c>
      <c r="G45" s="16">
        <v>0</v>
      </c>
      <c r="H45" s="18">
        <v>2.82</v>
      </c>
      <c r="I45" s="18">
        <v>2.82</v>
      </c>
      <c r="J45" s="19">
        <v>2.82</v>
      </c>
    </row>
    <row r="46" spans="1:10" ht="35.1" customHeight="1">
      <c r="A46" s="11">
        <v>44</v>
      </c>
      <c r="B46" s="12">
        <v>151</v>
      </c>
      <c r="C46" s="13" t="s">
        <v>67</v>
      </c>
      <c r="D46" s="13" t="s">
        <v>123</v>
      </c>
      <c r="E46" s="13" t="s">
        <v>124</v>
      </c>
      <c r="F46" s="15">
        <v>2</v>
      </c>
      <c r="G46" s="16">
        <v>0</v>
      </c>
      <c r="H46" s="16">
        <v>2.76</v>
      </c>
      <c r="I46" s="16">
        <v>0</v>
      </c>
      <c r="J46" s="17">
        <v>2.76</v>
      </c>
    </row>
    <row r="47" spans="1:10" ht="35.1" customHeight="1">
      <c r="A47" s="21">
        <v>45</v>
      </c>
      <c r="B47" s="12">
        <v>75</v>
      </c>
      <c r="C47" s="13" t="s">
        <v>114</v>
      </c>
      <c r="D47" s="13" t="s">
        <v>125</v>
      </c>
      <c r="E47" s="13" t="s">
        <v>126</v>
      </c>
      <c r="F47" s="22">
        <v>1</v>
      </c>
      <c r="G47" s="16">
        <v>0</v>
      </c>
      <c r="H47" s="23">
        <v>2.21</v>
      </c>
      <c r="I47" s="23">
        <v>2.21</v>
      </c>
      <c r="J47" s="24">
        <v>2.21</v>
      </c>
    </row>
    <row r="48" spans="1:10" ht="35.1" customHeight="1">
      <c r="A48" s="11">
        <v>46</v>
      </c>
      <c r="B48" s="12">
        <v>53</v>
      </c>
      <c r="C48" s="13" t="s">
        <v>127</v>
      </c>
      <c r="D48" s="13" t="s">
        <v>128</v>
      </c>
      <c r="E48" s="13" t="s">
        <v>129</v>
      </c>
      <c r="F48" s="15">
        <v>1</v>
      </c>
      <c r="G48" s="16">
        <v>0</v>
      </c>
      <c r="H48" s="18">
        <v>2.0499999999999998</v>
      </c>
      <c r="I48" s="18">
        <v>2.0499999999999998</v>
      </c>
      <c r="J48" s="19">
        <v>2.0499999999999998</v>
      </c>
    </row>
    <row r="49" spans="1:10" ht="35.1" customHeight="1">
      <c r="A49" s="11">
        <v>47</v>
      </c>
      <c r="B49" s="8">
        <v>87</v>
      </c>
      <c r="C49" s="13" t="s">
        <v>33</v>
      </c>
      <c r="D49" s="13" t="s">
        <v>130</v>
      </c>
      <c r="E49" s="13" t="s">
        <v>131</v>
      </c>
      <c r="F49" s="15">
        <v>1</v>
      </c>
      <c r="G49" s="16">
        <v>0</v>
      </c>
      <c r="H49" s="16">
        <v>1.95</v>
      </c>
      <c r="I49" s="16">
        <v>1.95</v>
      </c>
      <c r="J49" s="17">
        <v>1.95</v>
      </c>
    </row>
    <row r="50" spans="1:10" ht="35.1" customHeight="1">
      <c r="A50" s="11">
        <v>48</v>
      </c>
      <c r="B50" s="12">
        <v>101</v>
      </c>
      <c r="C50" s="13" t="s">
        <v>70</v>
      </c>
      <c r="D50" s="13" t="s">
        <v>132</v>
      </c>
      <c r="E50" s="13" t="s">
        <v>133</v>
      </c>
      <c r="F50" s="15">
        <v>1</v>
      </c>
      <c r="G50" s="16">
        <v>0</v>
      </c>
      <c r="H50" s="16">
        <v>1.92</v>
      </c>
      <c r="I50" s="16">
        <v>1.92</v>
      </c>
      <c r="J50" s="17">
        <v>1.92</v>
      </c>
    </row>
    <row r="51" spans="1:10" ht="35.1" customHeight="1">
      <c r="A51" s="11">
        <v>49</v>
      </c>
      <c r="B51" s="12">
        <v>27</v>
      </c>
      <c r="C51" s="13" t="s">
        <v>134</v>
      </c>
      <c r="D51" s="13" t="s">
        <v>135</v>
      </c>
      <c r="E51" s="13" t="s">
        <v>136</v>
      </c>
      <c r="F51" s="15">
        <v>1</v>
      </c>
      <c r="G51" s="16">
        <v>0</v>
      </c>
      <c r="H51" s="18">
        <v>1.91</v>
      </c>
      <c r="I51" s="18">
        <v>1.91</v>
      </c>
      <c r="J51" s="19">
        <v>1.91</v>
      </c>
    </row>
    <row r="52" spans="1:10" ht="35.1" customHeight="1">
      <c r="A52" s="11">
        <v>50</v>
      </c>
      <c r="B52" s="12">
        <v>131</v>
      </c>
      <c r="C52" s="14" t="s">
        <v>12</v>
      </c>
      <c r="D52" s="14" t="s">
        <v>137</v>
      </c>
      <c r="E52" s="14" t="s">
        <v>138</v>
      </c>
      <c r="F52" s="15">
        <v>1</v>
      </c>
      <c r="G52" s="16">
        <v>0</v>
      </c>
      <c r="H52" s="16">
        <v>1.67</v>
      </c>
      <c r="I52" s="16">
        <v>1.67</v>
      </c>
      <c r="J52" s="17">
        <v>1.67</v>
      </c>
    </row>
    <row r="53" spans="1:10" ht="35.1" customHeight="1">
      <c r="A53" s="11">
        <v>51</v>
      </c>
      <c r="B53" s="12">
        <v>7</v>
      </c>
      <c r="C53" s="13" t="s">
        <v>139</v>
      </c>
      <c r="D53" s="13" t="s">
        <v>140</v>
      </c>
      <c r="E53" s="13" t="s">
        <v>141</v>
      </c>
      <c r="F53" s="15">
        <v>0</v>
      </c>
      <c r="G53" s="16">
        <v>0</v>
      </c>
      <c r="H53" s="18">
        <v>0</v>
      </c>
      <c r="I53" s="18">
        <v>0</v>
      </c>
      <c r="J53" s="19">
        <v>0</v>
      </c>
    </row>
    <row r="54" spans="1:10" ht="35.1" customHeight="1">
      <c r="A54" s="11">
        <v>51</v>
      </c>
      <c r="B54" s="12">
        <v>13</v>
      </c>
      <c r="C54" s="13" t="s">
        <v>127</v>
      </c>
      <c r="D54" s="13" t="s">
        <v>142</v>
      </c>
      <c r="E54" s="13" t="s">
        <v>143</v>
      </c>
      <c r="F54" s="15">
        <v>0</v>
      </c>
      <c r="G54" s="16">
        <v>0</v>
      </c>
      <c r="H54" s="18">
        <v>0</v>
      </c>
      <c r="I54" s="18">
        <v>0</v>
      </c>
      <c r="J54" s="19">
        <v>0</v>
      </c>
    </row>
    <row r="55" spans="1:10" ht="35.1" customHeight="1">
      <c r="A55" s="11">
        <v>51</v>
      </c>
      <c r="B55" s="12">
        <v>15</v>
      </c>
      <c r="C55" s="13" t="s">
        <v>83</v>
      </c>
      <c r="D55" s="13" t="s">
        <v>144</v>
      </c>
      <c r="E55" s="13" t="s">
        <v>145</v>
      </c>
      <c r="F55" s="15">
        <v>0</v>
      </c>
      <c r="G55" s="16">
        <v>0</v>
      </c>
      <c r="H55" s="18">
        <v>0</v>
      </c>
      <c r="I55" s="18">
        <v>0</v>
      </c>
      <c r="J55" s="19">
        <v>0</v>
      </c>
    </row>
    <row r="56" spans="1:10" ht="35.1" customHeight="1">
      <c r="A56" s="11">
        <v>51</v>
      </c>
      <c r="B56" s="8">
        <v>25</v>
      </c>
      <c r="C56" s="13" t="s">
        <v>24</v>
      </c>
      <c r="D56" s="13" t="s">
        <v>146</v>
      </c>
      <c r="E56" s="13" t="s">
        <v>147</v>
      </c>
      <c r="F56" s="15">
        <v>0</v>
      </c>
      <c r="G56" s="16">
        <v>0</v>
      </c>
      <c r="H56" s="18">
        <v>0</v>
      </c>
      <c r="I56" s="18">
        <v>0</v>
      </c>
      <c r="J56" s="19">
        <v>0</v>
      </c>
    </row>
    <row r="57" spans="1:10" ht="35.1" customHeight="1">
      <c r="A57" s="11">
        <v>51</v>
      </c>
      <c r="B57" s="12">
        <v>43</v>
      </c>
      <c r="C57" s="13" t="s">
        <v>148</v>
      </c>
      <c r="D57" s="13" t="s">
        <v>149</v>
      </c>
      <c r="E57" s="13" t="s">
        <v>150</v>
      </c>
      <c r="F57" s="15">
        <v>0</v>
      </c>
      <c r="G57" s="16">
        <v>0</v>
      </c>
      <c r="H57" s="18">
        <v>0</v>
      </c>
      <c r="I57" s="18">
        <v>0</v>
      </c>
      <c r="J57" s="19">
        <v>0</v>
      </c>
    </row>
    <row r="58" spans="1:10" ht="35.1" customHeight="1">
      <c r="A58" s="11">
        <v>51</v>
      </c>
      <c r="B58" s="12">
        <v>45</v>
      </c>
      <c r="C58" s="13" t="s">
        <v>21</v>
      </c>
      <c r="D58" s="13" t="s">
        <v>151</v>
      </c>
      <c r="E58" s="13" t="s">
        <v>152</v>
      </c>
      <c r="F58" s="15">
        <v>0</v>
      </c>
      <c r="G58" s="16">
        <v>0</v>
      </c>
      <c r="H58" s="18">
        <v>0</v>
      </c>
      <c r="I58" s="18">
        <v>0</v>
      </c>
      <c r="J58" s="19">
        <v>0</v>
      </c>
    </row>
    <row r="59" spans="1:10" ht="35.1" customHeight="1">
      <c r="A59" s="11">
        <v>51</v>
      </c>
      <c r="B59" s="12">
        <v>51</v>
      </c>
      <c r="C59" s="13" t="s">
        <v>83</v>
      </c>
      <c r="D59" s="13" t="s">
        <v>153</v>
      </c>
      <c r="E59" s="13" t="s">
        <v>154</v>
      </c>
      <c r="F59" s="15">
        <v>0</v>
      </c>
      <c r="G59" s="16">
        <v>0</v>
      </c>
      <c r="H59" s="18">
        <v>0</v>
      </c>
      <c r="I59" s="18">
        <v>0</v>
      </c>
      <c r="J59" s="19">
        <v>0</v>
      </c>
    </row>
    <row r="60" spans="1:10" ht="35.1" customHeight="1">
      <c r="A60" s="11">
        <v>51</v>
      </c>
      <c r="B60" s="12">
        <v>55</v>
      </c>
      <c r="C60" s="13" t="s">
        <v>67</v>
      </c>
      <c r="D60" s="13" t="s">
        <v>155</v>
      </c>
      <c r="E60" s="13" t="s">
        <v>156</v>
      </c>
      <c r="F60" s="15">
        <v>0</v>
      </c>
      <c r="G60" s="16">
        <v>0</v>
      </c>
      <c r="H60" s="18">
        <v>0</v>
      </c>
      <c r="I60" s="18">
        <v>0</v>
      </c>
      <c r="J60" s="19">
        <v>0</v>
      </c>
    </row>
    <row r="61" spans="1:10" ht="35.1" customHeight="1">
      <c r="A61" s="11">
        <v>51</v>
      </c>
      <c r="B61" s="12">
        <v>67</v>
      </c>
      <c r="C61" s="13" t="s">
        <v>21</v>
      </c>
      <c r="D61" s="13" t="s">
        <v>157</v>
      </c>
      <c r="E61" s="13" t="s">
        <v>158</v>
      </c>
      <c r="F61" s="15">
        <v>0</v>
      </c>
      <c r="G61" s="16">
        <v>0</v>
      </c>
      <c r="H61" s="18">
        <v>0</v>
      </c>
      <c r="I61" s="18">
        <v>0</v>
      </c>
      <c r="J61" s="19">
        <v>0</v>
      </c>
    </row>
    <row r="62" spans="1:10" ht="35.1" customHeight="1">
      <c r="A62" s="11">
        <v>51</v>
      </c>
      <c r="B62" s="8">
        <v>69</v>
      </c>
      <c r="C62" s="13" t="s">
        <v>33</v>
      </c>
      <c r="D62" s="13" t="s">
        <v>159</v>
      </c>
      <c r="E62" s="13" t="s">
        <v>160</v>
      </c>
      <c r="F62" s="15">
        <v>0</v>
      </c>
      <c r="G62" s="16">
        <v>0</v>
      </c>
      <c r="H62" s="18">
        <v>0</v>
      </c>
      <c r="I62" s="18">
        <v>0</v>
      </c>
      <c r="J62" s="19">
        <v>0</v>
      </c>
    </row>
    <row r="63" spans="1:10" ht="35.1" customHeight="1">
      <c r="A63" s="11">
        <v>51</v>
      </c>
      <c r="B63" s="8">
        <v>77</v>
      </c>
      <c r="C63" s="13" t="s">
        <v>24</v>
      </c>
      <c r="D63" s="13" t="s">
        <v>161</v>
      </c>
      <c r="E63" s="13" t="s">
        <v>162</v>
      </c>
      <c r="F63" s="33">
        <v>0</v>
      </c>
      <c r="G63" s="16">
        <v>0</v>
      </c>
      <c r="H63" s="34">
        <v>0</v>
      </c>
      <c r="I63" s="34">
        <v>0</v>
      </c>
      <c r="J63" s="24">
        <v>0</v>
      </c>
    </row>
    <row r="64" spans="1:10" ht="35.1" customHeight="1">
      <c r="A64" s="11">
        <v>51</v>
      </c>
      <c r="B64" s="12">
        <v>79</v>
      </c>
      <c r="C64" s="13" t="s">
        <v>163</v>
      </c>
      <c r="D64" s="13" t="s">
        <v>164</v>
      </c>
      <c r="E64" s="13" t="s">
        <v>165</v>
      </c>
      <c r="F64" s="15">
        <v>0</v>
      </c>
      <c r="G64" s="16">
        <v>0</v>
      </c>
      <c r="H64" s="16">
        <v>0</v>
      </c>
      <c r="I64" s="16">
        <v>0</v>
      </c>
      <c r="J64" s="17">
        <v>0</v>
      </c>
    </row>
    <row r="65" spans="1:10" ht="35.1" customHeight="1">
      <c r="A65" s="11">
        <v>51</v>
      </c>
      <c r="B65" s="12">
        <v>83</v>
      </c>
      <c r="C65" s="13" t="s">
        <v>42</v>
      </c>
      <c r="D65" s="13" t="s">
        <v>166</v>
      </c>
      <c r="E65" s="13" t="s">
        <v>167</v>
      </c>
      <c r="F65" s="15">
        <v>0</v>
      </c>
      <c r="G65" s="16">
        <v>0</v>
      </c>
      <c r="H65" s="16">
        <v>0</v>
      </c>
      <c r="I65" s="16">
        <v>0</v>
      </c>
      <c r="J65" s="17">
        <v>0</v>
      </c>
    </row>
    <row r="66" spans="1:10" ht="35.1" customHeight="1">
      <c r="A66" s="11">
        <v>51</v>
      </c>
      <c r="B66" s="8">
        <v>91</v>
      </c>
      <c r="C66" s="13" t="s">
        <v>42</v>
      </c>
      <c r="D66" s="13" t="s">
        <v>168</v>
      </c>
      <c r="E66" s="13" t="s">
        <v>169</v>
      </c>
      <c r="F66" s="15">
        <v>0</v>
      </c>
      <c r="G66" s="16">
        <v>0</v>
      </c>
      <c r="H66" s="16">
        <v>0</v>
      </c>
      <c r="I66" s="16">
        <v>0</v>
      </c>
      <c r="J66" s="17">
        <v>0</v>
      </c>
    </row>
    <row r="67" spans="1:10" ht="35.1" customHeight="1">
      <c r="A67" s="11">
        <v>51</v>
      </c>
      <c r="B67" s="12">
        <v>97</v>
      </c>
      <c r="C67" s="13" t="s">
        <v>61</v>
      </c>
      <c r="D67" s="13" t="s">
        <v>170</v>
      </c>
      <c r="E67" s="13" t="s">
        <v>171</v>
      </c>
      <c r="F67" s="15">
        <v>0</v>
      </c>
      <c r="G67" s="16">
        <v>0</v>
      </c>
      <c r="H67" s="16">
        <v>0</v>
      </c>
      <c r="I67" s="16">
        <v>0</v>
      </c>
      <c r="J67" s="17">
        <v>0</v>
      </c>
    </row>
    <row r="68" spans="1:10" ht="35.1" customHeight="1">
      <c r="A68" s="11">
        <v>51</v>
      </c>
      <c r="B68" s="12">
        <v>107</v>
      </c>
      <c r="C68" s="13" t="s">
        <v>86</v>
      </c>
      <c r="D68" s="13" t="s">
        <v>172</v>
      </c>
      <c r="E68" s="13" t="s">
        <v>173</v>
      </c>
      <c r="F68" s="15">
        <v>0</v>
      </c>
      <c r="G68" s="16">
        <v>0</v>
      </c>
      <c r="H68" s="16">
        <v>0</v>
      </c>
      <c r="I68" s="16">
        <v>0</v>
      </c>
      <c r="J68" s="17">
        <v>0</v>
      </c>
    </row>
    <row r="69" spans="1:10" ht="35.1" customHeight="1">
      <c r="A69" s="11">
        <v>51</v>
      </c>
      <c r="B69" s="12">
        <v>127</v>
      </c>
      <c r="C69" s="13" t="s">
        <v>21</v>
      </c>
      <c r="D69" s="13" t="s">
        <v>174</v>
      </c>
      <c r="E69" s="13" t="s">
        <v>175</v>
      </c>
      <c r="F69" s="15">
        <v>0</v>
      </c>
      <c r="G69" s="16">
        <v>0</v>
      </c>
      <c r="H69" s="16">
        <v>0</v>
      </c>
      <c r="I69" s="16">
        <v>0</v>
      </c>
      <c r="J69" s="17">
        <v>0</v>
      </c>
    </row>
    <row r="70" spans="1:10" ht="35.1" customHeight="1">
      <c r="A70" s="11">
        <v>51</v>
      </c>
      <c r="B70" s="12">
        <v>133</v>
      </c>
      <c r="C70" s="14" t="s">
        <v>12</v>
      </c>
      <c r="D70" s="14" t="s">
        <v>176</v>
      </c>
      <c r="E70" s="14" t="s">
        <v>177</v>
      </c>
      <c r="F70" s="15">
        <v>0</v>
      </c>
      <c r="G70" s="16">
        <v>0</v>
      </c>
      <c r="H70" s="16">
        <v>0</v>
      </c>
      <c r="I70" s="16">
        <v>0</v>
      </c>
      <c r="J70" s="17">
        <v>0</v>
      </c>
    </row>
    <row r="71" spans="1:10" ht="35.1" customHeight="1">
      <c r="A71" s="11">
        <v>51</v>
      </c>
      <c r="B71" s="12">
        <v>143</v>
      </c>
      <c r="C71" s="14" t="s">
        <v>12</v>
      </c>
      <c r="D71" s="14" t="s">
        <v>178</v>
      </c>
      <c r="E71" s="14" t="s">
        <v>78</v>
      </c>
      <c r="F71" s="15">
        <v>0</v>
      </c>
      <c r="G71" s="16">
        <v>0</v>
      </c>
      <c r="H71" s="16">
        <v>0</v>
      </c>
      <c r="I71" s="16">
        <v>0</v>
      </c>
      <c r="J71" s="17">
        <v>0</v>
      </c>
    </row>
    <row r="72" spans="1:10" ht="35.1" customHeight="1">
      <c r="A72" s="11">
        <v>51</v>
      </c>
      <c r="B72" s="8">
        <v>145</v>
      </c>
      <c r="C72" s="13" t="s">
        <v>18</v>
      </c>
      <c r="D72" s="13" t="s">
        <v>179</v>
      </c>
      <c r="E72" s="13" t="s">
        <v>180</v>
      </c>
      <c r="F72" s="15">
        <v>0</v>
      </c>
      <c r="G72" s="16">
        <v>0</v>
      </c>
      <c r="H72" s="16">
        <v>0</v>
      </c>
      <c r="I72" s="16">
        <v>0</v>
      </c>
      <c r="J72" s="17">
        <v>0</v>
      </c>
    </row>
    <row r="73" spans="1:10" ht="35.1" customHeight="1">
      <c r="A73" s="11">
        <v>51</v>
      </c>
      <c r="B73" s="12">
        <v>147</v>
      </c>
      <c r="C73" s="13" t="s">
        <v>86</v>
      </c>
      <c r="D73" s="13" t="s">
        <v>181</v>
      </c>
      <c r="E73" s="13" t="s">
        <v>182</v>
      </c>
      <c r="F73" s="15">
        <v>0</v>
      </c>
      <c r="G73" s="16">
        <v>0</v>
      </c>
      <c r="H73" s="16">
        <v>0</v>
      </c>
      <c r="I73" s="16">
        <v>0</v>
      </c>
      <c r="J73" s="17">
        <v>0</v>
      </c>
    </row>
    <row r="74" spans="1:10" ht="35.1" customHeight="1">
      <c r="A74" s="11">
        <v>51</v>
      </c>
      <c r="B74" s="12">
        <v>149</v>
      </c>
      <c r="C74" s="13" t="s">
        <v>127</v>
      </c>
      <c r="D74" s="13" t="s">
        <v>183</v>
      </c>
      <c r="E74" s="13" t="s">
        <v>184</v>
      </c>
      <c r="F74" s="15">
        <v>0</v>
      </c>
      <c r="G74" s="16">
        <v>0</v>
      </c>
      <c r="H74" s="16">
        <v>0</v>
      </c>
      <c r="I74" s="16">
        <v>0</v>
      </c>
      <c r="J74" s="17">
        <v>0</v>
      </c>
    </row>
    <row r="75" spans="1:10" ht="35.1" customHeight="1">
      <c r="A75" s="11">
        <v>51</v>
      </c>
      <c r="B75" s="8">
        <v>153</v>
      </c>
      <c r="C75" s="13" t="s">
        <v>24</v>
      </c>
      <c r="D75" s="13" t="s">
        <v>185</v>
      </c>
      <c r="E75" s="13" t="s">
        <v>186</v>
      </c>
      <c r="F75" s="15">
        <v>0</v>
      </c>
      <c r="G75" s="16">
        <v>0</v>
      </c>
      <c r="H75" s="16">
        <v>0</v>
      </c>
      <c r="I75" s="16">
        <v>0</v>
      </c>
      <c r="J75" s="17">
        <v>0</v>
      </c>
    </row>
    <row r="76" spans="1:10" ht="35.1" customHeight="1">
      <c r="A76" s="11">
        <v>51</v>
      </c>
      <c r="B76" s="35">
        <v>157</v>
      </c>
      <c r="C76" s="36" t="s">
        <v>86</v>
      </c>
      <c r="D76" s="36" t="s">
        <v>187</v>
      </c>
      <c r="E76" s="36" t="s">
        <v>188</v>
      </c>
      <c r="F76" s="16">
        <v>0</v>
      </c>
      <c r="G76" s="16">
        <v>0</v>
      </c>
      <c r="H76" s="16">
        <v>0</v>
      </c>
      <c r="I76" s="16">
        <v>0</v>
      </c>
      <c r="J76" s="17">
        <v>0</v>
      </c>
    </row>
    <row r="77" spans="1:10" ht="35.1" customHeight="1">
      <c r="A77" s="37"/>
      <c r="B77" s="38"/>
      <c r="C77" s="39"/>
      <c r="D77" s="39"/>
      <c r="E77" s="39"/>
      <c r="F77" s="40"/>
      <c r="G77" s="40"/>
      <c r="H77" s="40"/>
      <c r="I77" s="40"/>
      <c r="J77" s="41"/>
    </row>
    <row r="78" spans="1:10" ht="35.1" customHeight="1">
      <c r="A78" s="37"/>
      <c r="B78" s="38"/>
      <c r="C78" s="39"/>
      <c r="D78" s="39"/>
      <c r="E78" s="39"/>
      <c r="F78" s="40"/>
      <c r="G78" s="40"/>
      <c r="H78" s="40"/>
      <c r="I78" s="40"/>
      <c r="J78" s="41"/>
    </row>
    <row r="79" spans="1:10" ht="71.25" customHeight="1">
      <c r="A79" s="68" t="s">
        <v>8</v>
      </c>
      <c r="B79" s="68"/>
      <c r="C79" s="69"/>
      <c r="D79" s="69"/>
      <c r="E79" s="69"/>
      <c r="F79" s="69"/>
      <c r="G79" s="69"/>
      <c r="H79" s="69"/>
      <c r="I79" s="69"/>
      <c r="J79" s="69"/>
    </row>
    <row r="80" spans="1:10" ht="35.1" customHeight="1">
      <c r="A80" s="42" t="s">
        <v>0</v>
      </c>
      <c r="B80" s="43" t="s">
        <v>10</v>
      </c>
      <c r="C80" s="44" t="s">
        <v>7</v>
      </c>
      <c r="D80" s="45" t="s">
        <v>1</v>
      </c>
      <c r="E80" s="45" t="s">
        <v>2</v>
      </c>
      <c r="F80" s="45" t="s">
        <v>3</v>
      </c>
      <c r="G80" s="45" t="s">
        <v>4</v>
      </c>
      <c r="H80" s="45" t="s">
        <v>5</v>
      </c>
      <c r="I80" s="45" t="s">
        <v>11</v>
      </c>
      <c r="J80" s="46" t="s">
        <v>6</v>
      </c>
    </row>
    <row r="81" spans="1:10" ht="39.950000000000003" customHeight="1">
      <c r="A81" s="47">
        <v>1</v>
      </c>
      <c r="B81" s="48">
        <v>186</v>
      </c>
      <c r="C81" s="49" t="s">
        <v>189</v>
      </c>
      <c r="D81" s="49" t="s">
        <v>190</v>
      </c>
      <c r="E81" s="49" t="s">
        <v>191</v>
      </c>
      <c r="F81" s="50">
        <v>5</v>
      </c>
      <c r="G81" s="51">
        <v>0</v>
      </c>
      <c r="H81" s="50">
        <v>20.7</v>
      </c>
      <c r="I81" s="50">
        <v>6.19</v>
      </c>
      <c r="J81" s="52">
        <v>20.7</v>
      </c>
    </row>
    <row r="82" spans="1:10" ht="39.950000000000003" customHeight="1">
      <c r="A82" s="53">
        <v>2</v>
      </c>
      <c r="B82" s="54">
        <v>110</v>
      </c>
      <c r="C82" s="49" t="s">
        <v>189</v>
      </c>
      <c r="D82" s="49" t="s">
        <v>192</v>
      </c>
      <c r="E82" s="49" t="s">
        <v>193</v>
      </c>
      <c r="F82" s="55">
        <v>5</v>
      </c>
      <c r="G82" s="51">
        <v>0</v>
      </c>
      <c r="H82" s="56">
        <v>19.940000000000001</v>
      </c>
      <c r="I82" s="56">
        <v>4.29</v>
      </c>
      <c r="J82" s="57">
        <v>19.940000000000001</v>
      </c>
    </row>
    <row r="83" spans="1:10" ht="39.950000000000003" customHeight="1">
      <c r="A83" s="53">
        <v>3</v>
      </c>
      <c r="B83" s="54">
        <v>177</v>
      </c>
      <c r="C83" s="49" t="s">
        <v>194</v>
      </c>
      <c r="D83" s="49" t="s">
        <v>195</v>
      </c>
      <c r="E83" s="49" t="s">
        <v>196</v>
      </c>
      <c r="F83" s="58">
        <v>5</v>
      </c>
      <c r="G83" s="51">
        <v>0</v>
      </c>
      <c r="H83" s="59">
        <v>19.52</v>
      </c>
      <c r="I83" s="59">
        <v>5.86</v>
      </c>
      <c r="J83" s="60">
        <v>19.52</v>
      </c>
    </row>
    <row r="84" spans="1:10" ht="39.950000000000003" customHeight="1">
      <c r="A84" s="53">
        <v>4</v>
      </c>
      <c r="B84" s="48">
        <v>46</v>
      </c>
      <c r="C84" s="49" t="s">
        <v>27</v>
      </c>
      <c r="D84" s="49" t="s">
        <v>197</v>
      </c>
      <c r="E84" s="49" t="s">
        <v>198</v>
      </c>
      <c r="F84" s="61">
        <v>5</v>
      </c>
      <c r="G84" s="62">
        <v>0</v>
      </c>
      <c r="H84" s="62">
        <v>19.190000000000001</v>
      </c>
      <c r="I84" s="62">
        <v>6.11</v>
      </c>
      <c r="J84" s="63">
        <v>19.190000000000001</v>
      </c>
    </row>
    <row r="85" spans="1:10" ht="39.950000000000003" customHeight="1">
      <c r="A85" s="53">
        <v>5</v>
      </c>
      <c r="B85" s="48">
        <v>28</v>
      </c>
      <c r="C85" s="49" t="s">
        <v>33</v>
      </c>
      <c r="D85" s="49" t="s">
        <v>199</v>
      </c>
      <c r="E85" s="49" t="s">
        <v>200</v>
      </c>
      <c r="F85" s="61">
        <v>5</v>
      </c>
      <c r="G85" s="62">
        <v>0</v>
      </c>
      <c r="H85" s="62">
        <v>18.73</v>
      </c>
      <c r="I85" s="62">
        <v>5.39</v>
      </c>
      <c r="J85" s="63">
        <v>18.73</v>
      </c>
    </row>
    <row r="86" spans="1:10" ht="39.950000000000003" customHeight="1">
      <c r="A86" s="53">
        <v>6</v>
      </c>
      <c r="B86" s="48">
        <v>167</v>
      </c>
      <c r="C86" s="49" t="s">
        <v>201</v>
      </c>
      <c r="D86" s="49" t="s">
        <v>202</v>
      </c>
      <c r="E86" s="49" t="s">
        <v>203</v>
      </c>
      <c r="F86" s="58">
        <v>5</v>
      </c>
      <c r="G86" s="51">
        <v>0</v>
      </c>
      <c r="H86" s="59">
        <v>17.600000000000001</v>
      </c>
      <c r="I86" s="59">
        <v>4.62</v>
      </c>
      <c r="J86" s="60">
        <v>17.600000000000001</v>
      </c>
    </row>
    <row r="87" spans="1:10" ht="39.950000000000003" customHeight="1">
      <c r="A87" s="53">
        <v>7</v>
      </c>
      <c r="B87" s="48">
        <v>92</v>
      </c>
      <c r="C87" s="49" t="s">
        <v>139</v>
      </c>
      <c r="D87" s="49" t="s">
        <v>204</v>
      </c>
      <c r="E87" s="49" t="s">
        <v>205</v>
      </c>
      <c r="F87" s="51">
        <v>5</v>
      </c>
      <c r="G87" s="51">
        <v>0</v>
      </c>
      <c r="H87" s="51">
        <v>17.38</v>
      </c>
      <c r="I87" s="51">
        <v>4.25</v>
      </c>
      <c r="J87" s="63">
        <v>17.38</v>
      </c>
    </row>
    <row r="88" spans="1:10" ht="39.950000000000003" customHeight="1">
      <c r="A88" s="53">
        <v>8</v>
      </c>
      <c r="B88" s="48">
        <v>70</v>
      </c>
      <c r="C88" s="49" t="s">
        <v>206</v>
      </c>
      <c r="D88" s="49" t="s">
        <v>207</v>
      </c>
      <c r="E88" s="49" t="s">
        <v>208</v>
      </c>
      <c r="F88" s="55">
        <v>5</v>
      </c>
      <c r="G88" s="51">
        <v>0</v>
      </c>
      <c r="H88" s="56">
        <v>17.170000000000002</v>
      </c>
      <c r="I88" s="56">
        <v>5.14</v>
      </c>
      <c r="J88" s="57">
        <v>17.170000000000002</v>
      </c>
    </row>
    <row r="89" spans="1:10" ht="39.950000000000003" customHeight="1">
      <c r="A89" s="53">
        <v>9</v>
      </c>
      <c r="B89" s="48">
        <v>181</v>
      </c>
      <c r="C89" s="49" t="s">
        <v>18</v>
      </c>
      <c r="D89" s="49" t="s">
        <v>437</v>
      </c>
      <c r="E89" s="49" t="s">
        <v>438</v>
      </c>
      <c r="F89" s="58">
        <v>5</v>
      </c>
      <c r="G89" s="51">
        <v>0</v>
      </c>
      <c r="H89" s="59">
        <v>17.079999999999998</v>
      </c>
      <c r="I89" s="59">
        <v>5.38</v>
      </c>
      <c r="J89" s="60">
        <v>17.079999999999998</v>
      </c>
    </row>
    <row r="90" spans="1:10" ht="39.950000000000003" customHeight="1">
      <c r="A90" s="53">
        <v>10</v>
      </c>
      <c r="B90" s="54">
        <v>179</v>
      </c>
      <c r="C90" s="49" t="s">
        <v>163</v>
      </c>
      <c r="D90" s="49" t="s">
        <v>209</v>
      </c>
      <c r="E90" s="49" t="s">
        <v>210</v>
      </c>
      <c r="F90" s="58">
        <v>5</v>
      </c>
      <c r="G90" s="51">
        <v>0</v>
      </c>
      <c r="H90" s="59">
        <v>16.86</v>
      </c>
      <c r="I90" s="59">
        <v>6.27</v>
      </c>
      <c r="J90" s="60">
        <v>16.86</v>
      </c>
    </row>
    <row r="91" spans="1:10" ht="39.950000000000003" customHeight="1">
      <c r="A91" s="53">
        <v>11</v>
      </c>
      <c r="B91" s="54">
        <v>154</v>
      </c>
      <c r="C91" s="49" t="s">
        <v>58</v>
      </c>
      <c r="D91" s="49" t="s">
        <v>211</v>
      </c>
      <c r="E91" s="49" t="s">
        <v>212</v>
      </c>
      <c r="F91" s="55">
        <v>5</v>
      </c>
      <c r="G91" s="51">
        <v>0</v>
      </c>
      <c r="H91" s="51">
        <v>16.489999999999998</v>
      </c>
      <c r="I91" s="51">
        <v>4.51</v>
      </c>
      <c r="J91" s="63">
        <v>16.489999999999998</v>
      </c>
    </row>
    <row r="92" spans="1:10" ht="39.950000000000003" customHeight="1">
      <c r="A92" s="53">
        <v>12</v>
      </c>
      <c r="B92" s="48">
        <v>126</v>
      </c>
      <c r="C92" s="49" t="s">
        <v>213</v>
      </c>
      <c r="D92" s="49" t="s">
        <v>214</v>
      </c>
      <c r="E92" s="49" t="s">
        <v>215</v>
      </c>
      <c r="F92" s="55">
        <v>5</v>
      </c>
      <c r="G92" s="51">
        <v>0</v>
      </c>
      <c r="H92" s="51">
        <v>16</v>
      </c>
      <c r="I92" s="51">
        <v>3.91</v>
      </c>
      <c r="J92" s="63">
        <v>16</v>
      </c>
    </row>
    <row r="93" spans="1:10" ht="39.950000000000003" customHeight="1">
      <c r="A93" s="53">
        <v>13</v>
      </c>
      <c r="B93" s="48">
        <v>58</v>
      </c>
      <c r="C93" s="49" t="s">
        <v>70</v>
      </c>
      <c r="D93" s="49" t="s">
        <v>216</v>
      </c>
      <c r="E93" s="49" t="s">
        <v>217</v>
      </c>
      <c r="F93" s="61">
        <v>5</v>
      </c>
      <c r="G93" s="62">
        <v>0</v>
      </c>
      <c r="H93" s="62">
        <v>15.6</v>
      </c>
      <c r="I93" s="62">
        <v>3.29</v>
      </c>
      <c r="J93" s="63">
        <v>15.6</v>
      </c>
    </row>
    <row r="94" spans="1:10" ht="39.950000000000003" customHeight="1">
      <c r="A94" s="53">
        <v>14</v>
      </c>
      <c r="B94" s="48">
        <v>165</v>
      </c>
      <c r="C94" s="49" t="s">
        <v>218</v>
      </c>
      <c r="D94" s="49" t="s">
        <v>219</v>
      </c>
      <c r="E94" s="49" t="s">
        <v>220</v>
      </c>
      <c r="F94" s="58">
        <v>5</v>
      </c>
      <c r="G94" s="51">
        <v>0</v>
      </c>
      <c r="H94" s="59">
        <v>15.52</v>
      </c>
      <c r="I94" s="59">
        <v>0</v>
      </c>
      <c r="J94" s="60">
        <v>15.52</v>
      </c>
    </row>
    <row r="95" spans="1:10" ht="39.950000000000003" customHeight="1">
      <c r="A95" s="53">
        <v>15</v>
      </c>
      <c r="B95" s="48">
        <v>140</v>
      </c>
      <c r="C95" s="49" t="s">
        <v>221</v>
      </c>
      <c r="D95" s="49" t="s">
        <v>222</v>
      </c>
      <c r="E95" s="49" t="s">
        <v>223</v>
      </c>
      <c r="F95" s="55">
        <v>5</v>
      </c>
      <c r="G95" s="51">
        <v>0</v>
      </c>
      <c r="H95" s="51">
        <v>15.46</v>
      </c>
      <c r="I95" s="51">
        <v>4.3600000000000003</v>
      </c>
      <c r="J95" s="63">
        <v>15.46</v>
      </c>
    </row>
    <row r="96" spans="1:10" ht="39.950000000000003" customHeight="1">
      <c r="A96" s="53">
        <v>16</v>
      </c>
      <c r="B96" s="54">
        <v>30</v>
      </c>
      <c r="C96" s="49" t="s">
        <v>33</v>
      </c>
      <c r="D96" s="49" t="s">
        <v>224</v>
      </c>
      <c r="E96" s="49" t="s">
        <v>225</v>
      </c>
      <c r="F96" s="61">
        <v>5</v>
      </c>
      <c r="G96" s="62">
        <v>0</v>
      </c>
      <c r="H96" s="62">
        <v>15.15</v>
      </c>
      <c r="I96" s="62">
        <v>4.33</v>
      </c>
      <c r="J96" s="63">
        <v>15.15</v>
      </c>
    </row>
    <row r="97" spans="1:10" ht="39.950000000000003" customHeight="1">
      <c r="A97" s="47">
        <v>17</v>
      </c>
      <c r="B97" s="48">
        <v>189</v>
      </c>
      <c r="C97" s="49" t="s">
        <v>27</v>
      </c>
      <c r="D97" s="49" t="s">
        <v>226</v>
      </c>
      <c r="E97" s="49" t="s">
        <v>227</v>
      </c>
      <c r="F97" s="50">
        <v>5</v>
      </c>
      <c r="G97" s="50">
        <v>1</v>
      </c>
      <c r="H97" s="50">
        <v>15.38</v>
      </c>
      <c r="I97" s="50">
        <v>4.0199999999999996</v>
      </c>
      <c r="J97" s="52">
        <v>15.13</v>
      </c>
    </row>
    <row r="98" spans="1:10" ht="39.950000000000003" customHeight="1">
      <c r="A98" s="53">
        <v>18</v>
      </c>
      <c r="B98" s="48">
        <v>12</v>
      </c>
      <c r="C98" s="49" t="s">
        <v>15</v>
      </c>
      <c r="D98" s="49" t="s">
        <v>228</v>
      </c>
      <c r="E98" s="49" t="s">
        <v>229</v>
      </c>
      <c r="F98" s="61">
        <v>5</v>
      </c>
      <c r="G98" s="62">
        <v>0</v>
      </c>
      <c r="H98" s="62">
        <v>15.04</v>
      </c>
      <c r="I98" s="62">
        <v>3.36</v>
      </c>
      <c r="J98" s="63">
        <v>15.04</v>
      </c>
    </row>
    <row r="99" spans="1:10" ht="39.950000000000003" customHeight="1">
      <c r="A99" s="53">
        <v>19</v>
      </c>
      <c r="B99" s="48">
        <v>84</v>
      </c>
      <c r="C99" s="49" t="s">
        <v>230</v>
      </c>
      <c r="D99" s="49" t="s">
        <v>231</v>
      </c>
      <c r="E99" s="49" t="s">
        <v>232</v>
      </c>
      <c r="F99" s="55">
        <v>5</v>
      </c>
      <c r="G99" s="51">
        <v>0</v>
      </c>
      <c r="H99" s="56">
        <v>14.84</v>
      </c>
      <c r="I99" s="56">
        <v>3.49</v>
      </c>
      <c r="J99" s="57">
        <v>14.84</v>
      </c>
    </row>
    <row r="100" spans="1:10" ht="39.950000000000003" customHeight="1">
      <c r="A100" s="53">
        <v>20</v>
      </c>
      <c r="B100" s="48">
        <v>82</v>
      </c>
      <c r="C100" s="49" t="s">
        <v>233</v>
      </c>
      <c r="D100" s="49" t="s">
        <v>234</v>
      </c>
      <c r="E100" s="49" t="s">
        <v>235</v>
      </c>
      <c r="F100" s="51">
        <v>5</v>
      </c>
      <c r="G100" s="51">
        <v>1</v>
      </c>
      <c r="H100" s="56">
        <v>14.85</v>
      </c>
      <c r="I100" s="56">
        <v>4.04</v>
      </c>
      <c r="J100" s="57">
        <v>14.6</v>
      </c>
    </row>
    <row r="101" spans="1:10" ht="39.950000000000003" customHeight="1">
      <c r="A101" s="53">
        <v>21</v>
      </c>
      <c r="B101" s="48">
        <v>76</v>
      </c>
      <c r="C101" s="49" t="s">
        <v>27</v>
      </c>
      <c r="D101" s="49" t="s">
        <v>236</v>
      </c>
      <c r="E101" s="49" t="s">
        <v>237</v>
      </c>
      <c r="F101" s="55">
        <v>5</v>
      </c>
      <c r="G101" s="51">
        <v>0</v>
      </c>
      <c r="H101" s="56">
        <v>14.27</v>
      </c>
      <c r="I101" s="56">
        <v>3.85</v>
      </c>
      <c r="J101" s="57">
        <v>14.27</v>
      </c>
    </row>
    <row r="102" spans="1:10" ht="39.950000000000003" customHeight="1">
      <c r="A102" s="47">
        <v>22</v>
      </c>
      <c r="B102" s="48">
        <v>188</v>
      </c>
      <c r="C102" s="49" t="s">
        <v>139</v>
      </c>
      <c r="D102" s="49" t="s">
        <v>238</v>
      </c>
      <c r="E102" s="49" t="s">
        <v>239</v>
      </c>
      <c r="F102" s="50">
        <v>5</v>
      </c>
      <c r="G102" s="51">
        <v>0</v>
      </c>
      <c r="H102" s="50">
        <v>14.04</v>
      </c>
      <c r="I102" s="50">
        <v>3.43</v>
      </c>
      <c r="J102" s="52">
        <v>14.04</v>
      </c>
    </row>
    <row r="103" spans="1:10" ht="39.950000000000003" customHeight="1">
      <c r="A103" s="53">
        <v>23</v>
      </c>
      <c r="B103" s="48">
        <v>124</v>
      </c>
      <c r="C103" s="49" t="s">
        <v>18</v>
      </c>
      <c r="D103" s="49" t="s">
        <v>240</v>
      </c>
      <c r="E103" s="49" t="s">
        <v>241</v>
      </c>
      <c r="F103" s="55">
        <v>5</v>
      </c>
      <c r="G103" s="51">
        <v>0</v>
      </c>
      <c r="H103" s="51">
        <v>13.81</v>
      </c>
      <c r="I103" s="51">
        <v>3.28</v>
      </c>
      <c r="J103" s="63">
        <v>13.81</v>
      </c>
    </row>
    <row r="104" spans="1:10" ht="39.950000000000003" customHeight="1">
      <c r="A104" s="53">
        <v>24</v>
      </c>
      <c r="B104" s="48">
        <v>54</v>
      </c>
      <c r="C104" s="49" t="s">
        <v>148</v>
      </c>
      <c r="D104" s="49" t="s">
        <v>242</v>
      </c>
      <c r="E104" s="49" t="s">
        <v>243</v>
      </c>
      <c r="F104" s="61">
        <v>5</v>
      </c>
      <c r="G104" s="62">
        <v>0</v>
      </c>
      <c r="H104" s="62">
        <v>13.52</v>
      </c>
      <c r="I104" s="62">
        <v>3</v>
      </c>
      <c r="J104" s="63">
        <v>13.52</v>
      </c>
    </row>
    <row r="105" spans="1:10" ht="39.950000000000003" customHeight="1">
      <c r="A105" s="53">
        <v>25</v>
      </c>
      <c r="B105" s="54">
        <v>120</v>
      </c>
      <c r="C105" s="49" t="s">
        <v>36</v>
      </c>
      <c r="D105" s="49" t="s">
        <v>244</v>
      </c>
      <c r="E105" s="49" t="s">
        <v>245</v>
      </c>
      <c r="F105" s="55">
        <v>5</v>
      </c>
      <c r="G105" s="51">
        <v>0</v>
      </c>
      <c r="H105" s="51">
        <v>13.38</v>
      </c>
      <c r="I105" s="51">
        <v>3.87</v>
      </c>
      <c r="J105" s="63">
        <v>13.38</v>
      </c>
    </row>
    <row r="106" spans="1:10" ht="39.950000000000003" customHeight="1">
      <c r="A106" s="53">
        <v>26</v>
      </c>
      <c r="B106" s="48">
        <v>138</v>
      </c>
      <c r="C106" s="49" t="s">
        <v>206</v>
      </c>
      <c r="D106" s="49" t="s">
        <v>246</v>
      </c>
      <c r="E106" s="49" t="s">
        <v>247</v>
      </c>
      <c r="F106" s="55">
        <v>4</v>
      </c>
      <c r="G106" s="51">
        <v>0</v>
      </c>
      <c r="H106" s="51">
        <v>13.27</v>
      </c>
      <c r="I106" s="51">
        <v>5.44</v>
      </c>
      <c r="J106" s="63">
        <v>13.27</v>
      </c>
    </row>
    <row r="107" spans="1:10" ht="39.950000000000003" customHeight="1">
      <c r="A107" s="53">
        <v>27</v>
      </c>
      <c r="B107" s="48">
        <v>48</v>
      </c>
      <c r="C107" s="49" t="s">
        <v>96</v>
      </c>
      <c r="D107" s="49" t="s">
        <v>248</v>
      </c>
      <c r="E107" s="49" t="s">
        <v>249</v>
      </c>
      <c r="F107" s="61">
        <v>5</v>
      </c>
      <c r="G107" s="62">
        <v>0</v>
      </c>
      <c r="H107" s="62">
        <v>12.98</v>
      </c>
      <c r="I107" s="62">
        <v>3.11</v>
      </c>
      <c r="J107" s="63">
        <v>12.98</v>
      </c>
    </row>
    <row r="108" spans="1:10" ht="39.950000000000003" customHeight="1">
      <c r="A108" s="53">
        <v>28</v>
      </c>
      <c r="B108" s="48">
        <v>60</v>
      </c>
      <c r="C108" s="49" t="s">
        <v>139</v>
      </c>
      <c r="D108" s="49" t="s">
        <v>250</v>
      </c>
      <c r="E108" s="49" t="s">
        <v>251</v>
      </c>
      <c r="F108" s="61">
        <v>5</v>
      </c>
      <c r="G108" s="62">
        <v>0</v>
      </c>
      <c r="H108" s="62">
        <v>12.92</v>
      </c>
      <c r="I108" s="62">
        <v>0</v>
      </c>
      <c r="J108" s="63">
        <v>12.92</v>
      </c>
    </row>
    <row r="109" spans="1:10" ht="39.950000000000003" customHeight="1">
      <c r="A109" s="53">
        <v>29</v>
      </c>
      <c r="B109" s="48">
        <v>182</v>
      </c>
      <c r="C109" s="49" t="s">
        <v>252</v>
      </c>
      <c r="D109" s="49" t="s">
        <v>253</v>
      </c>
      <c r="E109" s="49" t="s">
        <v>254</v>
      </c>
      <c r="F109" s="58">
        <v>5</v>
      </c>
      <c r="G109" s="51">
        <v>0</v>
      </c>
      <c r="H109" s="59">
        <v>12.76</v>
      </c>
      <c r="I109" s="59">
        <v>3.62</v>
      </c>
      <c r="J109" s="60">
        <v>12.76</v>
      </c>
    </row>
    <row r="110" spans="1:10" ht="39.950000000000003" customHeight="1">
      <c r="A110" s="53">
        <v>30</v>
      </c>
      <c r="B110" s="48">
        <v>114</v>
      </c>
      <c r="C110" s="49" t="s">
        <v>255</v>
      </c>
      <c r="D110" s="49" t="s">
        <v>256</v>
      </c>
      <c r="E110" s="49" t="s">
        <v>257</v>
      </c>
      <c r="F110" s="55">
        <v>5</v>
      </c>
      <c r="G110" s="51">
        <v>0</v>
      </c>
      <c r="H110" s="56">
        <v>12.7</v>
      </c>
      <c r="I110" s="56">
        <v>4.0599999999999996</v>
      </c>
      <c r="J110" s="57">
        <v>12.7</v>
      </c>
    </row>
    <row r="111" spans="1:10" ht="39.950000000000003" customHeight="1">
      <c r="A111" s="53">
        <v>31</v>
      </c>
      <c r="B111" s="48">
        <v>8</v>
      </c>
      <c r="C111" s="49" t="s">
        <v>201</v>
      </c>
      <c r="D111" s="49" t="s">
        <v>258</v>
      </c>
      <c r="E111" s="49" t="s">
        <v>259</v>
      </c>
      <c r="F111" s="61">
        <v>5</v>
      </c>
      <c r="G111" s="59">
        <v>0</v>
      </c>
      <c r="H111" s="59">
        <v>12.41</v>
      </c>
      <c r="I111" s="59">
        <v>3.42</v>
      </c>
      <c r="J111" s="60">
        <v>12.41</v>
      </c>
    </row>
    <row r="112" spans="1:10" ht="39.950000000000003" customHeight="1">
      <c r="A112" s="53">
        <v>32</v>
      </c>
      <c r="B112" s="48">
        <v>132</v>
      </c>
      <c r="C112" s="49" t="s">
        <v>260</v>
      </c>
      <c r="D112" s="49" t="s">
        <v>261</v>
      </c>
      <c r="E112" s="49" t="s">
        <v>262</v>
      </c>
      <c r="F112" s="55">
        <v>5</v>
      </c>
      <c r="G112" s="51">
        <v>0</v>
      </c>
      <c r="H112" s="51">
        <v>12.28</v>
      </c>
      <c r="I112" s="51">
        <v>0</v>
      </c>
      <c r="J112" s="64">
        <v>12.28</v>
      </c>
    </row>
    <row r="113" spans="1:10" ht="39.950000000000003" customHeight="1">
      <c r="A113" s="47">
        <v>33</v>
      </c>
      <c r="B113" s="48">
        <v>187</v>
      </c>
      <c r="C113" s="49" t="s">
        <v>24</v>
      </c>
      <c r="D113" s="49" t="s">
        <v>263</v>
      </c>
      <c r="E113" s="49" t="s">
        <v>264</v>
      </c>
      <c r="F113" s="50">
        <v>5</v>
      </c>
      <c r="G113" s="51">
        <v>0</v>
      </c>
      <c r="H113" s="50">
        <v>12.24</v>
      </c>
      <c r="I113" s="50">
        <v>2.81</v>
      </c>
      <c r="J113" s="52">
        <v>12.24</v>
      </c>
    </row>
    <row r="114" spans="1:10" ht="39.950000000000003" customHeight="1">
      <c r="A114" s="53">
        <v>34</v>
      </c>
      <c r="B114" s="48">
        <v>136</v>
      </c>
      <c r="C114" s="49" t="s">
        <v>265</v>
      </c>
      <c r="D114" s="49" t="s">
        <v>266</v>
      </c>
      <c r="E114" s="49" t="s">
        <v>267</v>
      </c>
      <c r="F114" s="55">
        <v>5</v>
      </c>
      <c r="G114" s="51">
        <v>0</v>
      </c>
      <c r="H114" s="51">
        <v>12.21</v>
      </c>
      <c r="I114" s="51">
        <v>2.67</v>
      </c>
      <c r="J114" s="63">
        <v>12.21</v>
      </c>
    </row>
    <row r="115" spans="1:10" ht="39.950000000000003" customHeight="1">
      <c r="A115" s="53">
        <v>35</v>
      </c>
      <c r="B115" s="48">
        <v>150</v>
      </c>
      <c r="C115" s="49" t="s">
        <v>12</v>
      </c>
      <c r="D115" s="49" t="s">
        <v>268</v>
      </c>
      <c r="E115" s="49" t="s">
        <v>269</v>
      </c>
      <c r="F115" s="55">
        <v>5</v>
      </c>
      <c r="G115" s="51">
        <v>0</v>
      </c>
      <c r="H115" s="51">
        <v>12.21</v>
      </c>
      <c r="I115" s="51">
        <v>4.58</v>
      </c>
      <c r="J115" s="63">
        <v>12.21</v>
      </c>
    </row>
    <row r="116" spans="1:10" ht="39.950000000000003" customHeight="1">
      <c r="A116" s="53">
        <v>36</v>
      </c>
      <c r="B116" s="54">
        <v>4</v>
      </c>
      <c r="C116" s="49" t="s">
        <v>270</v>
      </c>
      <c r="D116" s="49" t="s">
        <v>271</v>
      </c>
      <c r="E116" s="49" t="s">
        <v>272</v>
      </c>
      <c r="F116" s="61">
        <v>5</v>
      </c>
      <c r="G116" s="62">
        <v>0</v>
      </c>
      <c r="H116" s="65">
        <v>11.84</v>
      </c>
      <c r="I116" s="65">
        <v>3.56</v>
      </c>
      <c r="J116" s="57">
        <v>11.84</v>
      </c>
    </row>
    <row r="117" spans="1:10" ht="39.950000000000003" customHeight="1">
      <c r="A117" s="53">
        <v>37</v>
      </c>
      <c r="B117" s="54">
        <v>20</v>
      </c>
      <c r="C117" s="49" t="s">
        <v>273</v>
      </c>
      <c r="D117" s="49" t="s">
        <v>274</v>
      </c>
      <c r="E117" s="49" t="s">
        <v>275</v>
      </c>
      <c r="F117" s="61">
        <v>4</v>
      </c>
      <c r="G117" s="62">
        <v>0</v>
      </c>
      <c r="H117" s="62">
        <v>11.8</v>
      </c>
      <c r="I117" s="62">
        <v>3.33</v>
      </c>
      <c r="J117" s="63">
        <v>11.8</v>
      </c>
    </row>
    <row r="118" spans="1:10" ht="39.950000000000003" customHeight="1">
      <c r="A118" s="53">
        <v>38</v>
      </c>
      <c r="B118" s="48">
        <v>130</v>
      </c>
      <c r="C118" s="49" t="s">
        <v>276</v>
      </c>
      <c r="D118" s="49" t="s">
        <v>277</v>
      </c>
      <c r="E118" s="49" t="s">
        <v>278</v>
      </c>
      <c r="F118" s="55">
        <v>3</v>
      </c>
      <c r="G118" s="51">
        <v>0</v>
      </c>
      <c r="H118" s="51">
        <v>11.78</v>
      </c>
      <c r="I118" s="51">
        <v>6.77</v>
      </c>
      <c r="J118" s="63">
        <v>11.78</v>
      </c>
    </row>
    <row r="119" spans="1:10" ht="39.950000000000003" customHeight="1">
      <c r="A119" s="47">
        <v>39</v>
      </c>
      <c r="B119" s="54">
        <v>195</v>
      </c>
      <c r="C119" s="49" t="s">
        <v>91</v>
      </c>
      <c r="D119" s="49" t="s">
        <v>279</v>
      </c>
      <c r="E119" s="49" t="s">
        <v>280</v>
      </c>
      <c r="F119" s="50">
        <v>5</v>
      </c>
      <c r="G119" s="50">
        <v>0</v>
      </c>
      <c r="H119" s="50">
        <v>11.62</v>
      </c>
      <c r="I119" s="50">
        <v>3.8</v>
      </c>
      <c r="J119" s="52">
        <v>11.62</v>
      </c>
    </row>
    <row r="120" spans="1:10" ht="39.950000000000003" customHeight="1">
      <c r="A120" s="53">
        <v>40</v>
      </c>
      <c r="B120" s="48">
        <v>175</v>
      </c>
      <c r="C120" s="49" t="s">
        <v>33</v>
      </c>
      <c r="D120" s="49" t="s">
        <v>281</v>
      </c>
      <c r="E120" s="49" t="s">
        <v>282</v>
      </c>
      <c r="F120" s="58">
        <v>4</v>
      </c>
      <c r="G120" s="51">
        <v>0</v>
      </c>
      <c r="H120" s="59">
        <v>11.15</v>
      </c>
      <c r="I120" s="59">
        <v>4.1500000000000004</v>
      </c>
      <c r="J120" s="60">
        <v>11.15</v>
      </c>
    </row>
    <row r="121" spans="1:10" ht="39.950000000000003" customHeight="1">
      <c r="A121" s="53">
        <v>41</v>
      </c>
      <c r="B121" s="48">
        <v>160</v>
      </c>
      <c r="C121" s="49" t="s">
        <v>163</v>
      </c>
      <c r="D121" s="49" t="s">
        <v>283</v>
      </c>
      <c r="E121" s="49" t="s">
        <v>284</v>
      </c>
      <c r="F121" s="55">
        <v>5</v>
      </c>
      <c r="G121" s="51">
        <v>0</v>
      </c>
      <c r="H121" s="51">
        <v>11.05</v>
      </c>
      <c r="I121" s="51">
        <v>0</v>
      </c>
      <c r="J121" s="63">
        <v>11.05</v>
      </c>
    </row>
    <row r="122" spans="1:10" ht="39.950000000000003" customHeight="1">
      <c r="A122" s="53">
        <v>42</v>
      </c>
      <c r="B122" s="48">
        <v>40</v>
      </c>
      <c r="C122" s="49" t="s">
        <v>12</v>
      </c>
      <c r="D122" s="49" t="s">
        <v>285</v>
      </c>
      <c r="E122" s="49" t="s">
        <v>286</v>
      </c>
      <c r="F122" s="61">
        <v>5</v>
      </c>
      <c r="G122" s="62">
        <v>0</v>
      </c>
      <c r="H122" s="62">
        <v>10.73</v>
      </c>
      <c r="I122" s="62">
        <v>2.98</v>
      </c>
      <c r="J122" s="63">
        <v>10.73</v>
      </c>
    </row>
    <row r="123" spans="1:10" ht="39.950000000000003" customHeight="1">
      <c r="A123" s="53">
        <v>43</v>
      </c>
      <c r="B123" s="48">
        <v>169</v>
      </c>
      <c r="C123" s="49" t="s">
        <v>139</v>
      </c>
      <c r="D123" s="49" t="s">
        <v>287</v>
      </c>
      <c r="E123" s="49" t="s">
        <v>288</v>
      </c>
      <c r="F123" s="58">
        <v>4</v>
      </c>
      <c r="G123" s="51">
        <v>0</v>
      </c>
      <c r="H123" s="59">
        <v>10.55</v>
      </c>
      <c r="I123" s="59">
        <v>4</v>
      </c>
      <c r="J123" s="60">
        <v>10.55</v>
      </c>
    </row>
    <row r="124" spans="1:10" ht="39.950000000000003" customHeight="1">
      <c r="A124" s="53">
        <v>44</v>
      </c>
      <c r="B124" s="48">
        <v>90</v>
      </c>
      <c r="C124" s="49" t="s">
        <v>21</v>
      </c>
      <c r="D124" s="49" t="s">
        <v>289</v>
      </c>
      <c r="E124" s="49" t="s">
        <v>290</v>
      </c>
      <c r="F124" s="51">
        <v>4</v>
      </c>
      <c r="G124" s="51">
        <v>0</v>
      </c>
      <c r="H124" s="56">
        <v>10.54</v>
      </c>
      <c r="I124" s="56">
        <v>4.08</v>
      </c>
      <c r="J124" s="57">
        <v>10.54</v>
      </c>
    </row>
    <row r="125" spans="1:10" ht="39.950000000000003" customHeight="1">
      <c r="A125" s="53">
        <v>45</v>
      </c>
      <c r="B125" s="48">
        <v>144</v>
      </c>
      <c r="C125" s="49" t="s">
        <v>201</v>
      </c>
      <c r="D125" s="49" t="s">
        <v>291</v>
      </c>
      <c r="E125" s="49" t="s">
        <v>292</v>
      </c>
      <c r="F125" s="55">
        <v>4</v>
      </c>
      <c r="G125" s="51">
        <v>0</v>
      </c>
      <c r="H125" s="51">
        <v>10.25</v>
      </c>
      <c r="I125" s="51">
        <v>3.42</v>
      </c>
      <c r="J125" s="63">
        <v>10.25</v>
      </c>
    </row>
    <row r="126" spans="1:10" ht="39.950000000000003" customHeight="1">
      <c r="A126" s="53">
        <v>46</v>
      </c>
      <c r="B126" s="48">
        <v>168</v>
      </c>
      <c r="C126" s="49" t="s">
        <v>201</v>
      </c>
      <c r="D126" s="49" t="s">
        <v>293</v>
      </c>
      <c r="E126" s="49" t="s">
        <v>294</v>
      </c>
      <c r="F126" s="58">
        <v>4</v>
      </c>
      <c r="G126" s="51">
        <v>0</v>
      </c>
      <c r="H126" s="59">
        <v>10.06</v>
      </c>
      <c r="I126" s="59">
        <v>3.34</v>
      </c>
      <c r="J126" s="60">
        <v>10.06</v>
      </c>
    </row>
    <row r="127" spans="1:10" ht="39.950000000000003" customHeight="1">
      <c r="A127" s="53">
        <v>47</v>
      </c>
      <c r="B127" s="48">
        <v>50</v>
      </c>
      <c r="C127" s="49" t="s">
        <v>12</v>
      </c>
      <c r="D127" s="49" t="s">
        <v>295</v>
      </c>
      <c r="E127" s="49" t="s">
        <v>296</v>
      </c>
      <c r="F127" s="61">
        <v>3</v>
      </c>
      <c r="G127" s="62">
        <v>0</v>
      </c>
      <c r="H127" s="62">
        <v>9.77</v>
      </c>
      <c r="I127" s="62">
        <v>3.8</v>
      </c>
      <c r="J127" s="63">
        <v>9.77</v>
      </c>
    </row>
    <row r="128" spans="1:10" ht="39.950000000000003" customHeight="1">
      <c r="A128" s="53">
        <v>48</v>
      </c>
      <c r="B128" s="48">
        <v>173</v>
      </c>
      <c r="C128" s="49" t="s">
        <v>148</v>
      </c>
      <c r="D128" s="49" t="s">
        <v>297</v>
      </c>
      <c r="E128" s="49" t="s">
        <v>298</v>
      </c>
      <c r="F128" s="58">
        <v>3</v>
      </c>
      <c r="G128" s="51">
        <v>0</v>
      </c>
      <c r="H128" s="59">
        <v>9.48</v>
      </c>
      <c r="I128" s="59">
        <v>4.09</v>
      </c>
      <c r="J128" s="60">
        <v>9.48</v>
      </c>
    </row>
    <row r="129" spans="1:10" ht="39.950000000000003" customHeight="1">
      <c r="A129" s="53">
        <v>49</v>
      </c>
      <c r="B129" s="48">
        <v>161</v>
      </c>
      <c r="C129" s="49" t="s">
        <v>206</v>
      </c>
      <c r="D129" s="49" t="s">
        <v>299</v>
      </c>
      <c r="E129" s="49" t="s">
        <v>300</v>
      </c>
      <c r="F129" s="55">
        <v>3</v>
      </c>
      <c r="G129" s="51">
        <v>0</v>
      </c>
      <c r="H129" s="51">
        <v>9.33</v>
      </c>
      <c r="I129" s="51">
        <v>3.65</v>
      </c>
      <c r="J129" s="63">
        <v>9.33</v>
      </c>
    </row>
    <row r="130" spans="1:10" ht="39.950000000000003" customHeight="1">
      <c r="A130" s="53">
        <v>50</v>
      </c>
      <c r="B130" s="48">
        <v>128</v>
      </c>
      <c r="C130" s="49" t="s">
        <v>206</v>
      </c>
      <c r="D130" s="49" t="s">
        <v>301</v>
      </c>
      <c r="E130" s="49" t="s">
        <v>302</v>
      </c>
      <c r="F130" s="55">
        <v>4</v>
      </c>
      <c r="G130" s="51">
        <v>0</v>
      </c>
      <c r="H130" s="51">
        <v>9.3000000000000007</v>
      </c>
      <c r="I130" s="51">
        <v>3.1</v>
      </c>
      <c r="J130" s="63">
        <v>9.3000000000000007</v>
      </c>
    </row>
    <row r="131" spans="1:10" ht="39.950000000000003" customHeight="1">
      <c r="A131" s="53">
        <v>51</v>
      </c>
      <c r="B131" s="48">
        <v>102</v>
      </c>
      <c r="C131" s="49" t="s">
        <v>303</v>
      </c>
      <c r="D131" s="49" t="s">
        <v>304</v>
      </c>
      <c r="E131" s="49" t="s">
        <v>305</v>
      </c>
      <c r="F131" s="51">
        <v>3</v>
      </c>
      <c r="G131" s="51">
        <v>0</v>
      </c>
      <c r="H131" s="51">
        <v>9.24</v>
      </c>
      <c r="I131" s="51">
        <v>4.0599999999999996</v>
      </c>
      <c r="J131" s="63">
        <v>9.24</v>
      </c>
    </row>
    <row r="132" spans="1:10" ht="39.950000000000003" customHeight="1">
      <c r="A132" s="53">
        <v>52</v>
      </c>
      <c r="B132" s="54">
        <v>185</v>
      </c>
      <c r="C132" s="49" t="s">
        <v>36</v>
      </c>
      <c r="D132" s="49" t="s">
        <v>306</v>
      </c>
      <c r="E132" s="49" t="s">
        <v>272</v>
      </c>
      <c r="F132" s="59">
        <v>3</v>
      </c>
      <c r="G132" s="51">
        <v>0</v>
      </c>
      <c r="H132" s="59">
        <v>8.98</v>
      </c>
      <c r="I132" s="59">
        <v>4.2699999999999996</v>
      </c>
      <c r="J132" s="60">
        <v>8.98</v>
      </c>
    </row>
    <row r="133" spans="1:10" ht="39.950000000000003" customHeight="1">
      <c r="A133" s="53">
        <v>53</v>
      </c>
      <c r="B133" s="48">
        <v>2</v>
      </c>
      <c r="C133" s="49" t="s">
        <v>307</v>
      </c>
      <c r="D133" s="49" t="s">
        <v>308</v>
      </c>
      <c r="E133" s="49" t="s">
        <v>309</v>
      </c>
      <c r="F133" s="61">
        <v>4</v>
      </c>
      <c r="G133" s="59">
        <v>0</v>
      </c>
      <c r="H133" s="59">
        <v>8.7100000000000009</v>
      </c>
      <c r="I133" s="59">
        <v>3.19</v>
      </c>
      <c r="J133" s="60">
        <v>8.7100000000000009</v>
      </c>
    </row>
    <row r="134" spans="1:10" ht="39.950000000000003" customHeight="1">
      <c r="A134" s="53">
        <v>54</v>
      </c>
      <c r="B134" s="48">
        <v>10</v>
      </c>
      <c r="C134" s="49" t="s">
        <v>201</v>
      </c>
      <c r="D134" s="49" t="s">
        <v>310</v>
      </c>
      <c r="E134" s="49" t="s">
        <v>311</v>
      </c>
      <c r="F134" s="61">
        <v>4</v>
      </c>
      <c r="G134" s="59">
        <v>0</v>
      </c>
      <c r="H134" s="59">
        <v>8.65</v>
      </c>
      <c r="I134" s="59">
        <v>0</v>
      </c>
      <c r="J134" s="60">
        <v>8.65</v>
      </c>
    </row>
    <row r="135" spans="1:10" ht="39.950000000000003" customHeight="1">
      <c r="A135" s="53">
        <v>55</v>
      </c>
      <c r="B135" s="54">
        <v>112</v>
      </c>
      <c r="C135" s="49" t="s">
        <v>273</v>
      </c>
      <c r="D135" s="49" t="s">
        <v>312</v>
      </c>
      <c r="E135" s="49" t="s">
        <v>313</v>
      </c>
      <c r="F135" s="55">
        <v>4</v>
      </c>
      <c r="G135" s="51">
        <v>0</v>
      </c>
      <c r="H135" s="56">
        <v>8.64</v>
      </c>
      <c r="I135" s="56">
        <v>0</v>
      </c>
      <c r="J135" s="57">
        <v>8.64</v>
      </c>
    </row>
    <row r="136" spans="1:10" ht="39.950000000000003" customHeight="1">
      <c r="A136" s="53">
        <v>56</v>
      </c>
      <c r="B136" s="54">
        <v>108</v>
      </c>
      <c r="C136" s="49" t="s">
        <v>33</v>
      </c>
      <c r="D136" s="49" t="s">
        <v>314</v>
      </c>
      <c r="E136" s="49" t="s">
        <v>315</v>
      </c>
      <c r="F136" s="55">
        <v>2</v>
      </c>
      <c r="G136" s="51">
        <v>0</v>
      </c>
      <c r="H136" s="56">
        <v>8.26</v>
      </c>
      <c r="I136" s="56">
        <v>5.36</v>
      </c>
      <c r="J136" s="57">
        <v>8.26</v>
      </c>
    </row>
    <row r="137" spans="1:10" ht="39.950000000000003" customHeight="1">
      <c r="A137" s="47">
        <v>57</v>
      </c>
      <c r="B137" s="48">
        <v>197</v>
      </c>
      <c r="C137" s="49" t="s">
        <v>316</v>
      </c>
      <c r="D137" s="49" t="s">
        <v>317</v>
      </c>
      <c r="E137" s="49" t="s">
        <v>318</v>
      </c>
      <c r="F137" s="50">
        <v>3</v>
      </c>
      <c r="G137" s="50">
        <v>0</v>
      </c>
      <c r="H137" s="50">
        <v>8.24</v>
      </c>
      <c r="I137" s="50">
        <v>4.2699999999999996</v>
      </c>
      <c r="J137" s="52">
        <v>8.24</v>
      </c>
    </row>
    <row r="138" spans="1:10" ht="39.950000000000003" customHeight="1">
      <c r="A138" s="53">
        <v>58</v>
      </c>
      <c r="B138" s="48">
        <v>174</v>
      </c>
      <c r="C138" s="49" t="s">
        <v>91</v>
      </c>
      <c r="D138" s="49" t="s">
        <v>319</v>
      </c>
      <c r="E138" s="49" t="s">
        <v>320</v>
      </c>
      <c r="F138" s="58">
        <v>4</v>
      </c>
      <c r="G138" s="51">
        <v>0</v>
      </c>
      <c r="H138" s="59">
        <v>8.23</v>
      </c>
      <c r="I138" s="59">
        <v>0</v>
      </c>
      <c r="J138" s="60">
        <v>8.23</v>
      </c>
    </row>
    <row r="139" spans="1:10" ht="39.950000000000003" customHeight="1">
      <c r="A139" s="53">
        <v>59</v>
      </c>
      <c r="B139" s="54">
        <v>44</v>
      </c>
      <c r="C139" s="49" t="s">
        <v>18</v>
      </c>
      <c r="D139" s="49" t="s">
        <v>321</v>
      </c>
      <c r="E139" s="49" t="s">
        <v>322</v>
      </c>
      <c r="F139" s="61">
        <v>4</v>
      </c>
      <c r="G139" s="62">
        <v>0</v>
      </c>
      <c r="H139" s="62">
        <v>8.2100000000000009</v>
      </c>
      <c r="I139" s="62">
        <v>0</v>
      </c>
      <c r="J139" s="63">
        <v>8.2100000000000009</v>
      </c>
    </row>
    <row r="140" spans="1:10" ht="39.950000000000003" customHeight="1">
      <c r="A140" s="53">
        <v>60</v>
      </c>
      <c r="B140" s="48">
        <v>184</v>
      </c>
      <c r="C140" s="49" t="s">
        <v>24</v>
      </c>
      <c r="D140" s="49" t="s">
        <v>323</v>
      </c>
      <c r="E140" s="49" t="s">
        <v>324</v>
      </c>
      <c r="F140" s="59">
        <v>3</v>
      </c>
      <c r="G140" s="51">
        <v>0</v>
      </c>
      <c r="H140" s="59">
        <v>8.08</v>
      </c>
      <c r="I140" s="59">
        <v>3.1</v>
      </c>
      <c r="J140" s="60">
        <v>8.08</v>
      </c>
    </row>
    <row r="141" spans="1:10" ht="39.950000000000003" customHeight="1">
      <c r="A141" s="47">
        <v>61</v>
      </c>
      <c r="B141" s="54">
        <v>191</v>
      </c>
      <c r="C141" s="49" t="s">
        <v>270</v>
      </c>
      <c r="D141" s="49" t="s">
        <v>325</v>
      </c>
      <c r="E141" s="49" t="s">
        <v>326</v>
      </c>
      <c r="F141" s="50">
        <v>3</v>
      </c>
      <c r="G141" s="50">
        <v>0</v>
      </c>
      <c r="H141" s="50">
        <v>7.67</v>
      </c>
      <c r="I141" s="50">
        <v>3.68</v>
      </c>
      <c r="J141" s="52">
        <v>7.67</v>
      </c>
    </row>
    <row r="142" spans="1:10" ht="39.950000000000003" customHeight="1">
      <c r="A142" s="53">
        <v>62</v>
      </c>
      <c r="B142" s="48">
        <v>146</v>
      </c>
      <c r="C142" s="49" t="s">
        <v>148</v>
      </c>
      <c r="D142" s="49" t="s">
        <v>327</v>
      </c>
      <c r="E142" s="49" t="s">
        <v>328</v>
      </c>
      <c r="F142" s="55">
        <v>3</v>
      </c>
      <c r="G142" s="51">
        <v>0</v>
      </c>
      <c r="H142" s="51">
        <v>7.45</v>
      </c>
      <c r="I142" s="51">
        <v>3.58</v>
      </c>
      <c r="J142" s="63">
        <v>7.45</v>
      </c>
    </row>
    <row r="143" spans="1:10" ht="39.950000000000003" customHeight="1">
      <c r="A143" s="53">
        <v>63</v>
      </c>
      <c r="B143" s="48">
        <v>16</v>
      </c>
      <c r="C143" s="49" t="s">
        <v>163</v>
      </c>
      <c r="D143" s="49" t="s">
        <v>329</v>
      </c>
      <c r="E143" s="49" t="s">
        <v>330</v>
      </c>
      <c r="F143" s="61">
        <v>3</v>
      </c>
      <c r="G143" s="62">
        <v>0</v>
      </c>
      <c r="H143" s="62">
        <v>7.44</v>
      </c>
      <c r="I143" s="62">
        <v>3.37</v>
      </c>
      <c r="J143" s="63">
        <v>7.44</v>
      </c>
    </row>
    <row r="144" spans="1:10" ht="39.950000000000003" customHeight="1">
      <c r="A144" s="53">
        <v>64</v>
      </c>
      <c r="B144" s="54">
        <v>118</v>
      </c>
      <c r="C144" s="49" t="s">
        <v>55</v>
      </c>
      <c r="D144" s="49" t="s">
        <v>331</v>
      </c>
      <c r="E144" s="49" t="s">
        <v>332</v>
      </c>
      <c r="F144" s="55">
        <v>4</v>
      </c>
      <c r="G144" s="51">
        <v>0</v>
      </c>
      <c r="H144" s="51">
        <v>7.4</v>
      </c>
      <c r="I144" s="51">
        <v>2.6</v>
      </c>
      <c r="J144" s="63">
        <v>7.4</v>
      </c>
    </row>
    <row r="145" spans="1:10" ht="39.950000000000003" customHeight="1">
      <c r="A145" s="53">
        <v>65</v>
      </c>
      <c r="B145" s="54">
        <v>104</v>
      </c>
      <c r="C145" s="49" t="s">
        <v>36</v>
      </c>
      <c r="D145" s="49" t="s">
        <v>333</v>
      </c>
      <c r="E145" s="49" t="s">
        <v>334</v>
      </c>
      <c r="F145" s="55">
        <v>3</v>
      </c>
      <c r="G145" s="51">
        <v>0</v>
      </c>
      <c r="H145" s="56">
        <v>7.36</v>
      </c>
      <c r="I145" s="56">
        <v>3.08</v>
      </c>
      <c r="J145" s="57">
        <v>7.36</v>
      </c>
    </row>
    <row r="146" spans="1:10" ht="39.950000000000003" customHeight="1">
      <c r="A146" s="53">
        <v>66</v>
      </c>
      <c r="B146" s="54">
        <v>36</v>
      </c>
      <c r="C146" s="49" t="s">
        <v>36</v>
      </c>
      <c r="D146" s="49" t="s">
        <v>335</v>
      </c>
      <c r="E146" s="49" t="s">
        <v>336</v>
      </c>
      <c r="F146" s="61">
        <v>4</v>
      </c>
      <c r="G146" s="62">
        <v>0</v>
      </c>
      <c r="H146" s="62">
        <v>7.25</v>
      </c>
      <c r="I146" s="62">
        <v>0</v>
      </c>
      <c r="J146" s="63">
        <v>7.25</v>
      </c>
    </row>
    <row r="147" spans="1:10" ht="39.950000000000003" customHeight="1">
      <c r="A147" s="47">
        <v>67</v>
      </c>
      <c r="B147" s="48">
        <v>190</v>
      </c>
      <c r="C147" s="49" t="s">
        <v>201</v>
      </c>
      <c r="D147" s="49" t="s">
        <v>337</v>
      </c>
      <c r="E147" s="49" t="s">
        <v>338</v>
      </c>
      <c r="F147" s="50">
        <v>3</v>
      </c>
      <c r="G147" s="50">
        <v>0</v>
      </c>
      <c r="H147" s="50">
        <v>7.12</v>
      </c>
      <c r="I147" s="50">
        <v>0</v>
      </c>
      <c r="J147" s="52">
        <v>7.12</v>
      </c>
    </row>
    <row r="148" spans="1:10" ht="39.950000000000003" customHeight="1">
      <c r="A148" s="53">
        <v>68</v>
      </c>
      <c r="B148" s="48">
        <v>152</v>
      </c>
      <c r="C148" s="49" t="s">
        <v>36</v>
      </c>
      <c r="D148" s="49" t="s">
        <v>339</v>
      </c>
      <c r="E148" s="49" t="s">
        <v>340</v>
      </c>
      <c r="F148" s="55">
        <v>2</v>
      </c>
      <c r="G148" s="51">
        <v>0</v>
      </c>
      <c r="H148" s="51">
        <v>6.5</v>
      </c>
      <c r="I148" s="51">
        <v>0</v>
      </c>
      <c r="J148" s="63">
        <v>6.5</v>
      </c>
    </row>
    <row r="149" spans="1:10" ht="39.950000000000003" customHeight="1">
      <c r="A149" s="53">
        <v>69</v>
      </c>
      <c r="B149" s="54">
        <v>18</v>
      </c>
      <c r="C149" s="49" t="s">
        <v>55</v>
      </c>
      <c r="D149" s="49" t="s">
        <v>341</v>
      </c>
      <c r="E149" s="49" t="s">
        <v>342</v>
      </c>
      <c r="F149" s="61">
        <v>2</v>
      </c>
      <c r="G149" s="62">
        <v>0</v>
      </c>
      <c r="H149" s="62">
        <v>6.01</v>
      </c>
      <c r="I149" s="62">
        <v>3.1</v>
      </c>
      <c r="J149" s="63">
        <v>6.01</v>
      </c>
    </row>
    <row r="150" spans="1:10" ht="39.950000000000003" customHeight="1">
      <c r="A150" s="53">
        <v>70</v>
      </c>
      <c r="B150" s="48">
        <v>14</v>
      </c>
      <c r="C150" s="49" t="s">
        <v>86</v>
      </c>
      <c r="D150" s="49" t="s">
        <v>343</v>
      </c>
      <c r="E150" s="49" t="s">
        <v>344</v>
      </c>
      <c r="F150" s="61">
        <v>2</v>
      </c>
      <c r="G150" s="62">
        <v>0</v>
      </c>
      <c r="H150" s="62">
        <v>6</v>
      </c>
      <c r="I150" s="62">
        <v>3.23</v>
      </c>
      <c r="J150" s="63">
        <v>6</v>
      </c>
    </row>
    <row r="151" spans="1:10" ht="39.950000000000003" customHeight="1">
      <c r="A151" s="53">
        <v>71</v>
      </c>
      <c r="B151" s="48">
        <v>100</v>
      </c>
      <c r="C151" s="49" t="s">
        <v>12</v>
      </c>
      <c r="D151" s="49" t="s">
        <v>345</v>
      </c>
      <c r="E151" s="49" t="s">
        <v>346</v>
      </c>
      <c r="F151" s="55">
        <v>2</v>
      </c>
      <c r="G151" s="51">
        <v>0</v>
      </c>
      <c r="H151" s="56">
        <v>5.96</v>
      </c>
      <c r="I151" s="56">
        <v>3.6</v>
      </c>
      <c r="J151" s="57">
        <v>5.96</v>
      </c>
    </row>
    <row r="152" spans="1:10" ht="39.950000000000003" customHeight="1">
      <c r="A152" s="53">
        <v>72</v>
      </c>
      <c r="B152" s="54">
        <v>176</v>
      </c>
      <c r="C152" s="49" t="s">
        <v>347</v>
      </c>
      <c r="D152" s="49" t="s">
        <v>348</v>
      </c>
      <c r="E152" s="49" t="s">
        <v>349</v>
      </c>
      <c r="F152" s="58">
        <v>3</v>
      </c>
      <c r="G152" s="51">
        <v>0</v>
      </c>
      <c r="H152" s="59">
        <v>5.94</v>
      </c>
      <c r="I152" s="59">
        <v>2.58</v>
      </c>
      <c r="J152" s="60">
        <v>5.94</v>
      </c>
    </row>
    <row r="153" spans="1:10" ht="39.950000000000003" customHeight="1">
      <c r="A153" s="53">
        <v>73</v>
      </c>
      <c r="B153" s="48">
        <v>98</v>
      </c>
      <c r="C153" s="49" t="s">
        <v>12</v>
      </c>
      <c r="D153" s="49" t="s">
        <v>350</v>
      </c>
      <c r="E153" s="49" t="s">
        <v>351</v>
      </c>
      <c r="F153" s="55">
        <v>3</v>
      </c>
      <c r="G153" s="51">
        <v>0</v>
      </c>
      <c r="H153" s="56">
        <v>5.57</v>
      </c>
      <c r="I153" s="56">
        <v>0</v>
      </c>
      <c r="J153" s="57">
        <v>5.57</v>
      </c>
    </row>
    <row r="154" spans="1:10" ht="39.950000000000003" customHeight="1">
      <c r="A154" s="53">
        <v>74</v>
      </c>
      <c r="B154" s="48">
        <v>6</v>
      </c>
      <c r="C154" s="49" t="s">
        <v>139</v>
      </c>
      <c r="D154" s="49" t="s">
        <v>352</v>
      </c>
      <c r="E154" s="49" t="s">
        <v>353</v>
      </c>
      <c r="F154" s="61">
        <v>2</v>
      </c>
      <c r="G154" s="59">
        <v>0</v>
      </c>
      <c r="H154" s="59">
        <v>5.43</v>
      </c>
      <c r="I154" s="59">
        <v>3.2</v>
      </c>
      <c r="J154" s="60">
        <v>5.43</v>
      </c>
    </row>
    <row r="155" spans="1:10" ht="39.950000000000003" customHeight="1">
      <c r="A155" s="53">
        <v>75</v>
      </c>
      <c r="B155" s="48">
        <v>68</v>
      </c>
      <c r="C155" s="49" t="s">
        <v>206</v>
      </c>
      <c r="D155" s="49" t="s">
        <v>354</v>
      </c>
      <c r="E155" s="49" t="s">
        <v>355</v>
      </c>
      <c r="F155" s="55">
        <v>2</v>
      </c>
      <c r="G155" s="51">
        <v>0</v>
      </c>
      <c r="H155" s="56">
        <v>4.91</v>
      </c>
      <c r="I155" s="56">
        <v>0</v>
      </c>
      <c r="J155" s="57">
        <v>4.91</v>
      </c>
    </row>
    <row r="156" spans="1:10" ht="39.950000000000003" customHeight="1">
      <c r="A156" s="53">
        <v>76</v>
      </c>
      <c r="B156" s="48">
        <v>94</v>
      </c>
      <c r="C156" s="49" t="s">
        <v>270</v>
      </c>
      <c r="D156" s="49" t="s">
        <v>356</v>
      </c>
      <c r="E156" s="49" t="s">
        <v>357</v>
      </c>
      <c r="F156" s="51">
        <v>2</v>
      </c>
      <c r="G156" s="51">
        <v>0</v>
      </c>
      <c r="H156" s="56">
        <v>4.6500000000000004</v>
      </c>
      <c r="I156" s="56">
        <v>2.71</v>
      </c>
      <c r="J156" s="57">
        <v>4.6500000000000004</v>
      </c>
    </row>
    <row r="157" spans="1:10" ht="39.950000000000003" customHeight="1">
      <c r="A157" s="53">
        <v>77</v>
      </c>
      <c r="B157" s="48">
        <v>96</v>
      </c>
      <c r="C157" s="49" t="s">
        <v>96</v>
      </c>
      <c r="D157" s="49" t="s">
        <v>358</v>
      </c>
      <c r="E157" s="49" t="s">
        <v>359</v>
      </c>
      <c r="F157" s="55">
        <v>1</v>
      </c>
      <c r="G157" s="51">
        <v>0</v>
      </c>
      <c r="H157" s="56">
        <v>4.57</v>
      </c>
      <c r="I157" s="56">
        <v>4.54</v>
      </c>
      <c r="J157" s="57">
        <v>4.57</v>
      </c>
    </row>
    <row r="158" spans="1:10" ht="39.950000000000003" customHeight="1">
      <c r="A158" s="53">
        <v>78</v>
      </c>
      <c r="B158" s="48">
        <v>170</v>
      </c>
      <c r="C158" s="49" t="s">
        <v>139</v>
      </c>
      <c r="D158" s="49" t="s">
        <v>360</v>
      </c>
      <c r="E158" s="49" t="s">
        <v>361</v>
      </c>
      <c r="F158" s="58">
        <v>2</v>
      </c>
      <c r="G158" s="51">
        <v>0</v>
      </c>
      <c r="H158" s="59">
        <v>4.3</v>
      </c>
      <c r="I158" s="59">
        <v>0</v>
      </c>
      <c r="J158" s="60">
        <v>4.3</v>
      </c>
    </row>
    <row r="159" spans="1:10" ht="39.950000000000003" customHeight="1">
      <c r="A159" s="53">
        <v>79</v>
      </c>
      <c r="B159" s="48">
        <v>66</v>
      </c>
      <c r="C159" s="49" t="s">
        <v>201</v>
      </c>
      <c r="D159" s="49" t="s">
        <v>362</v>
      </c>
      <c r="E159" s="49" t="s">
        <v>363</v>
      </c>
      <c r="F159" s="55">
        <v>1</v>
      </c>
      <c r="G159" s="51">
        <v>0</v>
      </c>
      <c r="H159" s="56">
        <v>4.2</v>
      </c>
      <c r="I159" s="56">
        <v>4.2</v>
      </c>
      <c r="J159" s="57">
        <v>4.2</v>
      </c>
    </row>
    <row r="160" spans="1:10" ht="39.950000000000003" customHeight="1">
      <c r="A160" s="53">
        <v>80</v>
      </c>
      <c r="B160" s="48">
        <v>42</v>
      </c>
      <c r="C160" s="49" t="s">
        <v>12</v>
      </c>
      <c r="D160" s="49" t="s">
        <v>364</v>
      </c>
      <c r="E160" s="49" t="s">
        <v>365</v>
      </c>
      <c r="F160" s="61">
        <v>1</v>
      </c>
      <c r="G160" s="62">
        <v>0</v>
      </c>
      <c r="H160" s="62">
        <v>4.12</v>
      </c>
      <c r="I160" s="62">
        <v>4.12</v>
      </c>
      <c r="J160" s="63">
        <v>4.12</v>
      </c>
    </row>
    <row r="161" spans="1:10" ht="39.950000000000003" customHeight="1">
      <c r="A161" s="53">
        <v>81</v>
      </c>
      <c r="B161" s="48">
        <v>162</v>
      </c>
      <c r="C161" s="49" t="s">
        <v>366</v>
      </c>
      <c r="D161" s="49" t="s">
        <v>367</v>
      </c>
      <c r="E161" s="49" t="s">
        <v>368</v>
      </c>
      <c r="F161" s="55">
        <v>1</v>
      </c>
      <c r="G161" s="51">
        <v>0</v>
      </c>
      <c r="H161" s="51">
        <v>3.48</v>
      </c>
      <c r="I161" s="51">
        <v>3.48</v>
      </c>
      <c r="J161" s="63">
        <v>3.48</v>
      </c>
    </row>
    <row r="162" spans="1:10" ht="39.950000000000003" customHeight="1">
      <c r="A162" s="47">
        <v>82</v>
      </c>
      <c r="B162" s="48">
        <v>196</v>
      </c>
      <c r="C162" s="49" t="s">
        <v>33</v>
      </c>
      <c r="D162" s="49" t="s">
        <v>369</v>
      </c>
      <c r="E162" s="49" t="s">
        <v>370</v>
      </c>
      <c r="F162" s="50">
        <v>1</v>
      </c>
      <c r="G162" s="50">
        <v>0</v>
      </c>
      <c r="H162" s="50">
        <v>3.2</v>
      </c>
      <c r="I162" s="50">
        <v>3.2</v>
      </c>
      <c r="J162" s="52">
        <v>3.2</v>
      </c>
    </row>
    <row r="163" spans="1:10" ht="39.950000000000003" customHeight="1">
      <c r="A163" s="53">
        <v>83</v>
      </c>
      <c r="B163" s="48">
        <v>52</v>
      </c>
      <c r="C163" s="49" t="s">
        <v>213</v>
      </c>
      <c r="D163" s="49" t="s">
        <v>371</v>
      </c>
      <c r="E163" s="49" t="s">
        <v>372</v>
      </c>
      <c r="F163" s="61">
        <v>1</v>
      </c>
      <c r="G163" s="62">
        <v>0</v>
      </c>
      <c r="H163" s="62">
        <v>3.17</v>
      </c>
      <c r="I163" s="62">
        <v>0</v>
      </c>
      <c r="J163" s="63">
        <v>3.17</v>
      </c>
    </row>
    <row r="164" spans="1:10" ht="39.950000000000003" customHeight="1">
      <c r="A164" s="53">
        <v>84</v>
      </c>
      <c r="B164" s="54">
        <v>158</v>
      </c>
      <c r="C164" s="49" t="s">
        <v>55</v>
      </c>
      <c r="D164" s="49" t="s">
        <v>373</v>
      </c>
      <c r="E164" s="49" t="s">
        <v>374</v>
      </c>
      <c r="F164" s="55">
        <v>1</v>
      </c>
      <c r="G164" s="51">
        <v>0</v>
      </c>
      <c r="H164" s="51">
        <v>3.09</v>
      </c>
      <c r="I164" s="51">
        <v>3.09</v>
      </c>
      <c r="J164" s="63">
        <v>3.09</v>
      </c>
    </row>
    <row r="165" spans="1:10" ht="39.950000000000003" customHeight="1">
      <c r="A165" s="53">
        <v>85</v>
      </c>
      <c r="B165" s="54">
        <v>22</v>
      </c>
      <c r="C165" s="49" t="s">
        <v>33</v>
      </c>
      <c r="D165" s="49" t="s">
        <v>375</v>
      </c>
      <c r="E165" s="49" t="s">
        <v>376</v>
      </c>
      <c r="F165" s="61">
        <v>1</v>
      </c>
      <c r="G165" s="62">
        <v>0</v>
      </c>
      <c r="H165" s="62">
        <v>3.06</v>
      </c>
      <c r="I165" s="62">
        <v>3.06</v>
      </c>
      <c r="J165" s="63">
        <v>3.06</v>
      </c>
    </row>
    <row r="166" spans="1:10" ht="39.950000000000003" customHeight="1">
      <c r="A166" s="53">
        <v>86</v>
      </c>
      <c r="B166" s="48">
        <v>26</v>
      </c>
      <c r="C166" s="49" t="s">
        <v>347</v>
      </c>
      <c r="D166" s="49" t="s">
        <v>377</v>
      </c>
      <c r="E166" s="49" t="s">
        <v>133</v>
      </c>
      <c r="F166" s="61">
        <v>1</v>
      </c>
      <c r="G166" s="62">
        <v>0</v>
      </c>
      <c r="H166" s="62">
        <v>3</v>
      </c>
      <c r="I166" s="62">
        <v>3</v>
      </c>
      <c r="J166" s="63">
        <v>3</v>
      </c>
    </row>
    <row r="167" spans="1:10" ht="39.950000000000003" customHeight="1">
      <c r="A167" s="47">
        <v>87</v>
      </c>
      <c r="B167" s="48">
        <v>192</v>
      </c>
      <c r="C167" s="49" t="s">
        <v>12</v>
      </c>
      <c r="D167" s="49" t="s">
        <v>378</v>
      </c>
      <c r="E167" s="49" t="s">
        <v>133</v>
      </c>
      <c r="F167" s="50">
        <v>1</v>
      </c>
      <c r="G167" s="50">
        <v>0</v>
      </c>
      <c r="H167" s="50">
        <v>2.63</v>
      </c>
      <c r="I167" s="50">
        <v>2.63</v>
      </c>
      <c r="J167" s="52">
        <v>2.63</v>
      </c>
    </row>
    <row r="168" spans="1:10" ht="39.950000000000003" customHeight="1">
      <c r="A168" s="53">
        <v>88</v>
      </c>
      <c r="B168" s="48">
        <v>34</v>
      </c>
      <c r="C168" s="49" t="s">
        <v>303</v>
      </c>
      <c r="D168" s="49" t="s">
        <v>379</v>
      </c>
      <c r="E168" s="49" t="s">
        <v>380</v>
      </c>
      <c r="F168" s="61">
        <v>1</v>
      </c>
      <c r="G168" s="62">
        <v>0</v>
      </c>
      <c r="H168" s="62">
        <v>2.5499999999999998</v>
      </c>
      <c r="I168" s="62">
        <v>2.5499999999999998</v>
      </c>
      <c r="J168" s="63">
        <v>2.5499999999999998</v>
      </c>
    </row>
    <row r="169" spans="1:10" ht="39.950000000000003" customHeight="1">
      <c r="A169" s="47">
        <v>89</v>
      </c>
      <c r="B169" s="48">
        <v>200</v>
      </c>
      <c r="C169" s="49" t="s">
        <v>21</v>
      </c>
      <c r="D169" s="49" t="s">
        <v>381</v>
      </c>
      <c r="E169" s="49" t="s">
        <v>382</v>
      </c>
      <c r="F169" s="50">
        <v>1</v>
      </c>
      <c r="G169" s="50">
        <v>0</v>
      </c>
      <c r="H169" s="50">
        <v>2.41</v>
      </c>
      <c r="I169" s="50">
        <v>2.41</v>
      </c>
      <c r="J169" s="52">
        <v>2.41</v>
      </c>
    </row>
    <row r="170" spans="1:10" ht="39.950000000000003" customHeight="1">
      <c r="A170" s="53">
        <v>90</v>
      </c>
      <c r="B170" s="48">
        <v>24</v>
      </c>
      <c r="C170" s="49" t="s">
        <v>58</v>
      </c>
      <c r="D170" s="49" t="s">
        <v>383</v>
      </c>
      <c r="E170" s="49" t="s">
        <v>384</v>
      </c>
      <c r="F170" s="61">
        <v>1</v>
      </c>
      <c r="G170" s="62">
        <v>0</v>
      </c>
      <c r="H170" s="62">
        <v>2.23</v>
      </c>
      <c r="I170" s="62">
        <v>2.23</v>
      </c>
      <c r="J170" s="63">
        <v>2.23</v>
      </c>
    </row>
    <row r="171" spans="1:10" ht="39.950000000000003" customHeight="1">
      <c r="A171" s="53">
        <v>91</v>
      </c>
      <c r="B171" s="48">
        <v>78</v>
      </c>
      <c r="C171" s="49" t="s">
        <v>385</v>
      </c>
      <c r="D171" s="49" t="s">
        <v>386</v>
      </c>
      <c r="E171" s="49" t="s">
        <v>387</v>
      </c>
      <c r="F171" s="55">
        <v>1</v>
      </c>
      <c r="G171" s="51">
        <v>0</v>
      </c>
      <c r="H171" s="56">
        <v>2.15</v>
      </c>
      <c r="I171" s="56">
        <v>2.15</v>
      </c>
      <c r="J171" s="57">
        <v>2.15</v>
      </c>
    </row>
    <row r="172" spans="1:10" ht="39.950000000000003" customHeight="1">
      <c r="A172" s="53">
        <v>92</v>
      </c>
      <c r="B172" s="54">
        <v>171</v>
      </c>
      <c r="C172" s="49" t="s">
        <v>270</v>
      </c>
      <c r="D172" s="49" t="s">
        <v>388</v>
      </c>
      <c r="E172" s="49" t="s">
        <v>389</v>
      </c>
      <c r="F172" s="58">
        <v>1</v>
      </c>
      <c r="G172" s="51">
        <v>0</v>
      </c>
      <c r="H172" s="59">
        <v>2.06</v>
      </c>
      <c r="I172" s="59">
        <v>2.06</v>
      </c>
      <c r="J172" s="60">
        <v>2.06</v>
      </c>
    </row>
    <row r="173" spans="1:10" ht="39.950000000000003" customHeight="1">
      <c r="A173" s="53">
        <v>93</v>
      </c>
      <c r="B173" s="54">
        <v>178</v>
      </c>
      <c r="C173" s="49" t="s">
        <v>273</v>
      </c>
      <c r="D173" s="49" t="s">
        <v>390</v>
      </c>
      <c r="E173" s="49" t="s">
        <v>391</v>
      </c>
      <c r="F173" s="58">
        <v>1</v>
      </c>
      <c r="G173" s="51">
        <v>0</v>
      </c>
      <c r="H173" s="59">
        <v>1.51</v>
      </c>
      <c r="I173" s="59">
        <v>1.51</v>
      </c>
      <c r="J173" s="60">
        <v>1.51</v>
      </c>
    </row>
    <row r="174" spans="1:10" ht="39.950000000000003" customHeight="1">
      <c r="A174" s="53">
        <v>94</v>
      </c>
      <c r="B174" s="48">
        <v>32</v>
      </c>
      <c r="C174" s="49" t="s">
        <v>91</v>
      </c>
      <c r="D174" s="49" t="s">
        <v>392</v>
      </c>
      <c r="E174" s="49" t="s">
        <v>393</v>
      </c>
      <c r="F174" s="55">
        <v>0</v>
      </c>
      <c r="G174" s="51">
        <v>0</v>
      </c>
      <c r="H174" s="56">
        <v>0</v>
      </c>
      <c r="I174" s="56">
        <v>0</v>
      </c>
      <c r="J174" s="57">
        <v>0</v>
      </c>
    </row>
    <row r="175" spans="1:10" ht="39.950000000000003" customHeight="1">
      <c r="A175" s="53">
        <v>94</v>
      </c>
      <c r="B175" s="54">
        <v>38</v>
      </c>
      <c r="C175" s="49" t="s">
        <v>394</v>
      </c>
      <c r="D175" s="49" t="s">
        <v>395</v>
      </c>
      <c r="E175" s="49" t="s">
        <v>396</v>
      </c>
      <c r="F175" s="55">
        <v>0</v>
      </c>
      <c r="G175" s="51">
        <v>0</v>
      </c>
      <c r="H175" s="56">
        <v>0</v>
      </c>
      <c r="I175" s="56">
        <v>0</v>
      </c>
      <c r="J175" s="57">
        <v>0</v>
      </c>
    </row>
    <row r="176" spans="1:10" ht="39.950000000000003" customHeight="1">
      <c r="A176" s="53">
        <v>94</v>
      </c>
      <c r="B176" s="54">
        <v>56</v>
      </c>
      <c r="C176" s="49" t="s">
        <v>270</v>
      </c>
      <c r="D176" s="49" t="s">
        <v>397</v>
      </c>
      <c r="E176" s="49" t="s">
        <v>398</v>
      </c>
      <c r="F176" s="55">
        <v>0</v>
      </c>
      <c r="G176" s="51">
        <v>0</v>
      </c>
      <c r="H176" s="56">
        <v>0</v>
      </c>
      <c r="I176" s="56">
        <v>0</v>
      </c>
      <c r="J176" s="57">
        <v>0</v>
      </c>
    </row>
    <row r="177" spans="1:10" ht="39.950000000000003" customHeight="1">
      <c r="A177" s="53">
        <v>94</v>
      </c>
      <c r="B177" s="48">
        <v>62</v>
      </c>
      <c r="C177" s="49" t="s">
        <v>21</v>
      </c>
      <c r="D177" s="49" t="s">
        <v>399</v>
      </c>
      <c r="E177" s="49" t="s">
        <v>400</v>
      </c>
      <c r="F177" s="55">
        <v>0</v>
      </c>
      <c r="G177" s="51">
        <v>0</v>
      </c>
      <c r="H177" s="56">
        <v>0</v>
      </c>
      <c r="I177" s="56">
        <v>0</v>
      </c>
      <c r="J177" s="57">
        <v>0</v>
      </c>
    </row>
    <row r="178" spans="1:10" ht="39.950000000000003" customHeight="1">
      <c r="A178" s="53">
        <v>94</v>
      </c>
      <c r="B178" s="48">
        <v>72</v>
      </c>
      <c r="C178" s="49" t="s">
        <v>206</v>
      </c>
      <c r="D178" s="49" t="s">
        <v>401</v>
      </c>
      <c r="E178" s="49" t="s">
        <v>402</v>
      </c>
      <c r="F178" s="55">
        <v>0</v>
      </c>
      <c r="G178" s="51">
        <v>0</v>
      </c>
      <c r="H178" s="56">
        <v>0</v>
      </c>
      <c r="I178" s="56">
        <v>0</v>
      </c>
      <c r="J178" s="57">
        <v>0</v>
      </c>
    </row>
    <row r="179" spans="1:10" ht="39.950000000000003" customHeight="1">
      <c r="A179" s="53">
        <v>94</v>
      </c>
      <c r="B179" s="48">
        <v>74</v>
      </c>
      <c r="C179" s="49" t="s">
        <v>127</v>
      </c>
      <c r="D179" s="49" t="s">
        <v>403</v>
      </c>
      <c r="E179" s="49" t="s">
        <v>404</v>
      </c>
      <c r="F179" s="55">
        <v>0</v>
      </c>
      <c r="G179" s="51">
        <v>0</v>
      </c>
      <c r="H179" s="56">
        <v>0</v>
      </c>
      <c r="I179" s="56">
        <v>0</v>
      </c>
      <c r="J179" s="57">
        <v>0</v>
      </c>
    </row>
    <row r="180" spans="1:10" ht="39.950000000000003" customHeight="1">
      <c r="A180" s="53">
        <v>94</v>
      </c>
      <c r="B180" s="48">
        <v>80</v>
      </c>
      <c r="C180" s="49" t="s">
        <v>405</v>
      </c>
      <c r="D180" s="49" t="s">
        <v>406</v>
      </c>
      <c r="E180" s="49" t="s">
        <v>407</v>
      </c>
      <c r="F180" s="55">
        <v>0</v>
      </c>
      <c r="G180" s="51">
        <v>0</v>
      </c>
      <c r="H180" s="56">
        <v>0</v>
      </c>
      <c r="I180" s="56">
        <v>0</v>
      </c>
      <c r="J180" s="57">
        <v>0</v>
      </c>
    </row>
    <row r="181" spans="1:10" ht="39.950000000000003" customHeight="1">
      <c r="A181" s="53">
        <v>94</v>
      </c>
      <c r="B181" s="48">
        <v>86</v>
      </c>
      <c r="C181" s="49" t="s">
        <v>86</v>
      </c>
      <c r="D181" s="49" t="s">
        <v>408</v>
      </c>
      <c r="E181" s="49" t="s">
        <v>409</v>
      </c>
      <c r="F181" s="55">
        <v>0</v>
      </c>
      <c r="G181" s="51">
        <v>0</v>
      </c>
      <c r="H181" s="56">
        <v>0</v>
      </c>
      <c r="I181" s="56">
        <v>0</v>
      </c>
      <c r="J181" s="57">
        <v>0</v>
      </c>
    </row>
    <row r="182" spans="1:10" ht="39.950000000000003" customHeight="1">
      <c r="A182" s="53">
        <v>94</v>
      </c>
      <c r="B182" s="48">
        <v>116</v>
      </c>
      <c r="C182" s="49" t="s">
        <v>163</v>
      </c>
      <c r="D182" s="49" t="s">
        <v>410</v>
      </c>
      <c r="E182" s="49" t="s">
        <v>411</v>
      </c>
      <c r="F182" s="55">
        <v>0</v>
      </c>
      <c r="G182" s="51">
        <v>0</v>
      </c>
      <c r="H182" s="56">
        <v>0</v>
      </c>
      <c r="I182" s="56">
        <v>0</v>
      </c>
      <c r="J182" s="57">
        <v>0</v>
      </c>
    </row>
    <row r="183" spans="1:10" ht="39.950000000000003" customHeight="1">
      <c r="A183" s="53">
        <v>94</v>
      </c>
      <c r="B183" s="48">
        <v>122</v>
      </c>
      <c r="C183" s="49" t="s">
        <v>12</v>
      </c>
      <c r="D183" s="49" t="s">
        <v>412</v>
      </c>
      <c r="E183" s="49" t="s">
        <v>413</v>
      </c>
      <c r="F183" s="55">
        <v>0</v>
      </c>
      <c r="G183" s="51">
        <v>0</v>
      </c>
      <c r="H183" s="56">
        <v>0</v>
      </c>
      <c r="I183" s="56">
        <v>0</v>
      </c>
      <c r="J183" s="57">
        <v>0</v>
      </c>
    </row>
    <row r="184" spans="1:10" ht="39.950000000000003" customHeight="1">
      <c r="A184" s="53">
        <v>94</v>
      </c>
      <c r="B184" s="48">
        <v>134</v>
      </c>
      <c r="C184" s="49" t="s">
        <v>127</v>
      </c>
      <c r="D184" s="49" t="s">
        <v>414</v>
      </c>
      <c r="E184" s="49" t="s">
        <v>415</v>
      </c>
      <c r="F184" s="55">
        <v>0</v>
      </c>
      <c r="G184" s="51">
        <v>0</v>
      </c>
      <c r="H184" s="56">
        <v>0</v>
      </c>
      <c r="I184" s="56">
        <v>0</v>
      </c>
      <c r="J184" s="57">
        <v>0</v>
      </c>
    </row>
    <row r="185" spans="1:10" ht="39.950000000000003" customHeight="1">
      <c r="A185" s="53">
        <v>94</v>
      </c>
      <c r="B185" s="54">
        <v>148</v>
      </c>
      <c r="C185" s="49" t="s">
        <v>61</v>
      </c>
      <c r="D185" s="49" t="s">
        <v>416</v>
      </c>
      <c r="E185" s="49" t="s">
        <v>417</v>
      </c>
      <c r="F185" s="55">
        <v>0</v>
      </c>
      <c r="G185" s="51">
        <v>0</v>
      </c>
      <c r="H185" s="56">
        <v>0</v>
      </c>
      <c r="I185" s="56">
        <v>0</v>
      </c>
      <c r="J185" s="57">
        <v>0</v>
      </c>
    </row>
    <row r="186" spans="1:10" ht="39.950000000000003" customHeight="1">
      <c r="A186" s="53">
        <v>94</v>
      </c>
      <c r="B186" s="54">
        <v>156</v>
      </c>
      <c r="C186" s="49" t="s">
        <v>33</v>
      </c>
      <c r="D186" s="49" t="s">
        <v>418</v>
      </c>
      <c r="E186" s="49" t="s">
        <v>419</v>
      </c>
      <c r="F186" s="55">
        <v>0</v>
      </c>
      <c r="G186" s="51">
        <v>0</v>
      </c>
      <c r="H186" s="56">
        <v>0</v>
      </c>
      <c r="I186" s="56">
        <v>0</v>
      </c>
      <c r="J186" s="57">
        <v>0</v>
      </c>
    </row>
    <row r="187" spans="1:10" ht="39.950000000000003" customHeight="1">
      <c r="A187" s="53">
        <v>94</v>
      </c>
      <c r="B187" s="48">
        <v>163</v>
      </c>
      <c r="C187" s="49" t="s">
        <v>127</v>
      </c>
      <c r="D187" s="49" t="s">
        <v>420</v>
      </c>
      <c r="E187" s="49" t="s">
        <v>421</v>
      </c>
      <c r="F187" s="55">
        <v>0</v>
      </c>
      <c r="G187" s="51">
        <v>0</v>
      </c>
      <c r="H187" s="56">
        <v>0</v>
      </c>
      <c r="I187" s="56">
        <v>0</v>
      </c>
      <c r="J187" s="57">
        <v>0</v>
      </c>
    </row>
    <row r="188" spans="1:10" ht="39.950000000000003" customHeight="1">
      <c r="A188" s="53">
        <v>94</v>
      </c>
      <c r="B188" s="48">
        <v>164</v>
      </c>
      <c r="C188" s="49" t="s">
        <v>422</v>
      </c>
      <c r="D188" s="49" t="s">
        <v>423</v>
      </c>
      <c r="E188" s="49" t="s">
        <v>424</v>
      </c>
      <c r="F188" s="55">
        <v>0</v>
      </c>
      <c r="G188" s="51">
        <v>0</v>
      </c>
      <c r="H188" s="56">
        <v>0</v>
      </c>
      <c r="I188" s="56">
        <v>0</v>
      </c>
      <c r="J188" s="57">
        <v>0</v>
      </c>
    </row>
    <row r="189" spans="1:10" ht="39.950000000000003" customHeight="1">
      <c r="A189" s="53">
        <v>94</v>
      </c>
      <c r="B189" s="48">
        <v>166</v>
      </c>
      <c r="C189" s="49" t="s">
        <v>86</v>
      </c>
      <c r="D189" s="49" t="s">
        <v>425</v>
      </c>
      <c r="E189" s="49" t="s">
        <v>426</v>
      </c>
      <c r="F189" s="55">
        <v>0</v>
      </c>
      <c r="G189" s="51">
        <v>0</v>
      </c>
      <c r="H189" s="56">
        <v>0</v>
      </c>
      <c r="I189" s="56">
        <v>0</v>
      </c>
      <c r="J189" s="57">
        <v>0</v>
      </c>
    </row>
    <row r="190" spans="1:10" ht="39.950000000000003" customHeight="1">
      <c r="A190" s="53">
        <v>94</v>
      </c>
      <c r="B190" s="48">
        <v>172</v>
      </c>
      <c r="C190" s="49" t="s">
        <v>61</v>
      </c>
      <c r="D190" s="49" t="s">
        <v>427</v>
      </c>
      <c r="E190" s="49" t="s">
        <v>428</v>
      </c>
      <c r="F190" s="55">
        <v>0</v>
      </c>
      <c r="G190" s="51">
        <v>0</v>
      </c>
      <c r="H190" s="56">
        <v>0</v>
      </c>
      <c r="I190" s="56">
        <v>0</v>
      </c>
      <c r="J190" s="57">
        <v>0</v>
      </c>
    </row>
    <row r="191" spans="1:10" ht="39.950000000000003" customHeight="1">
      <c r="A191" s="53">
        <v>94</v>
      </c>
      <c r="B191" s="54">
        <v>180</v>
      </c>
      <c r="C191" s="49" t="s">
        <v>270</v>
      </c>
      <c r="D191" s="49" t="s">
        <v>429</v>
      </c>
      <c r="E191" s="49" t="s">
        <v>430</v>
      </c>
      <c r="F191" s="55">
        <v>0</v>
      </c>
      <c r="G191" s="51">
        <v>0</v>
      </c>
      <c r="H191" s="56">
        <v>0</v>
      </c>
      <c r="I191" s="56">
        <v>0</v>
      </c>
      <c r="J191" s="57">
        <v>0</v>
      </c>
    </row>
    <row r="192" spans="1:10" ht="39.950000000000003" customHeight="1">
      <c r="A192" s="53">
        <v>94</v>
      </c>
      <c r="B192" s="48">
        <v>183</v>
      </c>
      <c r="C192" s="49" t="s">
        <v>15</v>
      </c>
      <c r="D192" s="49" t="s">
        <v>431</v>
      </c>
      <c r="E192" s="49" t="s">
        <v>432</v>
      </c>
      <c r="F192" s="55">
        <v>0</v>
      </c>
      <c r="G192" s="51">
        <v>0</v>
      </c>
      <c r="H192" s="56">
        <v>0</v>
      </c>
      <c r="I192" s="56">
        <v>0</v>
      </c>
      <c r="J192" s="57">
        <v>0</v>
      </c>
    </row>
    <row r="193" spans="1:10" ht="39.950000000000003" customHeight="1">
      <c r="A193" s="53">
        <v>94</v>
      </c>
      <c r="B193" s="54">
        <v>198</v>
      </c>
      <c r="C193" s="49" t="s">
        <v>18</v>
      </c>
      <c r="D193" s="49" t="s">
        <v>433</v>
      </c>
      <c r="E193" s="49" t="s">
        <v>434</v>
      </c>
      <c r="F193" s="55">
        <v>0</v>
      </c>
      <c r="G193" s="51">
        <v>0</v>
      </c>
      <c r="H193" s="56">
        <v>0</v>
      </c>
      <c r="I193" s="56">
        <v>0</v>
      </c>
      <c r="J193" s="57">
        <v>0</v>
      </c>
    </row>
    <row r="194" spans="1:10" ht="39.950000000000003" customHeight="1">
      <c r="A194" s="53">
        <v>94</v>
      </c>
      <c r="B194" s="48">
        <v>199</v>
      </c>
      <c r="C194" s="49" t="s">
        <v>347</v>
      </c>
      <c r="D194" s="49" t="s">
        <v>435</v>
      </c>
      <c r="E194" s="49" t="s">
        <v>436</v>
      </c>
      <c r="F194" s="55">
        <v>0</v>
      </c>
      <c r="G194" s="51">
        <v>0</v>
      </c>
      <c r="H194" s="56">
        <v>0</v>
      </c>
      <c r="I194" s="56">
        <v>0</v>
      </c>
      <c r="J194" s="57">
        <v>0</v>
      </c>
    </row>
  </sheetData>
  <mergeCells count="2">
    <mergeCell ref="A1:J1"/>
    <mergeCell ref="A79:J79"/>
  </mergeCells>
  <conditionalFormatting sqref="H81:H85">
    <cfRule type="top10" dxfId="4" priority="5" rank="1"/>
  </conditionalFormatting>
  <conditionalFormatting sqref="H113:H137">
    <cfRule type="top10" dxfId="3" priority="4" rank="1"/>
  </conditionalFormatting>
  <conditionalFormatting sqref="J81:J85">
    <cfRule type="top10" dxfId="2" priority="3" rank="1"/>
  </conditionalFormatting>
  <conditionalFormatting sqref="J113:J121">
    <cfRule type="top10" dxfId="1" priority="2" rank="1"/>
  </conditionalFormatting>
  <conditionalFormatting sqref="J122:J137">
    <cfRule type="top10" dxfId="0" priority="1" rank="1"/>
  </conditionalFormatting>
  <pageMargins left="0.7" right="0.7" top="0.75" bottom="0.75" header="0.3" footer="0.3"/>
  <pageSetup scale="79" fitToHeight="0" orientation="landscape" horizontalDpi="203" verticalDpi="2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- JR PHANTOM 3-16-24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Gray</dc:creator>
  <cp:lastModifiedBy>Tony Gray</cp:lastModifiedBy>
  <cp:lastPrinted>2024-03-06T17:40:41Z</cp:lastPrinted>
  <dcterms:created xsi:type="dcterms:W3CDTF">2016-09-15T23:13:00Z</dcterms:created>
  <dcterms:modified xsi:type="dcterms:W3CDTF">2024-03-20T13:31:40Z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F19F2E2265094250924449C12265AD91</vt:lpwstr>
  </property>
  <property fmtid="{D5CDD505-2E9C-101B-9397-08002B2CF9AE}" pid="3" name="KSOProductBuildVer">
    <vt:lpwstr>1033-11.2.0.11516</vt:lpwstr>
  </property>
</Properties>
</file>