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7488" windowHeight="4140"/>
  </bookViews>
  <sheets>
    <sheet name="vea" sheetId="1" r:id="rId1"/>
    <sheet name="Hoja1" sheetId="2" r:id="rId2"/>
  </sheets>
  <definedNames>
    <definedName name="_xlnm._FilterDatabase" localSheetId="0" hidden="1">vea!$A$2:$M$81</definedName>
  </definedNames>
  <calcPr calcId="145621"/>
</workbook>
</file>

<file path=xl/calcChain.xml><?xml version="1.0" encoding="utf-8"?>
<calcChain xmlns="http://schemas.openxmlformats.org/spreadsheetml/2006/main">
  <c r="K4" i="1" l="1"/>
  <c r="K5" i="1" s="1"/>
</calcChain>
</file>

<file path=xl/sharedStrings.xml><?xml version="1.0" encoding="utf-8"?>
<sst xmlns="http://schemas.openxmlformats.org/spreadsheetml/2006/main" count="18" uniqueCount="18">
  <si>
    <t xml:space="preserve">0992566442   </t>
  </si>
  <si>
    <t>7036446900</t>
  </si>
  <si>
    <t>SOC_PROC</t>
  </si>
  <si>
    <t>001001</t>
  </si>
  <si>
    <t>003002</t>
  </si>
  <si>
    <t>001005</t>
  </si>
  <si>
    <r>
      <t>(2)  SERIE DE LA FACTURA DE COMPRA DEL PROVEED.</t>
    </r>
    <r>
      <rPr>
        <b/>
        <sz val="11"/>
        <rFont val="Calibri"/>
        <family val="2"/>
        <scheme val="minor"/>
      </rPr>
      <t xml:space="preserve">
(Obligatorio, NUMÉRICO de 6 )</t>
    </r>
  </si>
  <si>
    <r>
      <t>(3)  NÚM. FACTURA DE COMPRA DEL PROVEED.</t>
    </r>
    <r>
      <rPr>
        <b/>
        <sz val="11"/>
        <rFont val="Calibri"/>
        <family val="2"/>
        <scheme val="minor"/>
      </rPr>
      <t xml:space="preserve">
(Obligatorio, NUMÉRICO de 9)</t>
    </r>
  </si>
  <si>
    <r>
      <t xml:space="preserve">(4)  FECHA DE LA COMPRA
</t>
    </r>
    <r>
      <rPr>
        <b/>
        <sz val="11"/>
        <rFont val="Calibri"/>
        <family val="2"/>
        <scheme val="minor"/>
      </rPr>
      <t>(Obligatorio,
tipo fecha)</t>
    </r>
  </si>
  <si>
    <r>
      <t>(10)  SALDO FINAL POR PAGAR DE LA COMPRA</t>
    </r>
    <r>
      <rPr>
        <b/>
        <sz val="11"/>
        <rFont val="Calibri"/>
        <family val="2"/>
        <scheme val="minor"/>
      </rPr>
      <t xml:space="preserve">
(Obligatorio, NUMÉRICO, 
9 enteros, 2 decimales)</t>
    </r>
  </si>
  <si>
    <r>
      <t xml:space="preserve">(5)  FECHA VENCIMIENTO ÚLTIMA CUOTA 
</t>
    </r>
    <r>
      <rPr>
        <b/>
        <sz val="11"/>
        <rFont val="Calibri"/>
        <family val="2"/>
        <scheme val="minor"/>
      </rPr>
      <t>(Obligatorio,
tipo fecha)</t>
    </r>
  </si>
  <si>
    <r>
      <t>(6)  SUBTOTAL DE LA COMPRA</t>
    </r>
    <r>
      <rPr>
        <b/>
        <sz val="11"/>
        <rFont val="Calibri"/>
        <family val="2"/>
        <scheme val="minor"/>
      </rPr>
      <t xml:space="preserve">
(Obligatorio, NUMÉRICO, 
7 enteros, 
4 decimales)</t>
    </r>
  </si>
  <si>
    <r>
      <t>(8)  TOTAL FINAL DE LA COMPRA</t>
    </r>
    <r>
      <rPr>
        <b/>
        <sz val="11"/>
        <rFont val="Calibri"/>
        <family val="2"/>
        <scheme val="minor"/>
      </rPr>
      <t xml:space="preserve">
(Obligatorio, NUMÉRICO, 
9 enteros, 
2 decimales)</t>
    </r>
  </si>
  <si>
    <r>
      <t>(11)  NÚM. SECUENCIAL INTERNO DE COMPRA PARA EL SISTEMA</t>
    </r>
    <r>
      <rPr>
        <b/>
        <sz val="11"/>
        <rFont val="Calibri"/>
        <family val="2"/>
        <scheme val="minor"/>
      </rPr>
      <t xml:space="preserve">
(Obligatorio, NUMÉRICO, 
7 enteros)</t>
    </r>
  </si>
  <si>
    <r>
      <t>(9)  BASE IMPONIBLE PARA EL IMP. A LA RENTA</t>
    </r>
    <r>
      <rPr>
        <b/>
        <sz val="11"/>
        <rFont val="Calibri"/>
        <family val="2"/>
        <scheme val="minor"/>
      </rPr>
      <t xml:space="preserve">
(Obligatorio, NUMÉRICO, 
9 enteros, 2 decimales)</t>
    </r>
  </si>
  <si>
    <r>
      <t>(7)  VALOR DEL IVA DE LA COMPRA</t>
    </r>
    <r>
      <rPr>
        <b/>
        <sz val="11"/>
        <rFont val="Calibri"/>
        <family val="2"/>
        <scheme val="minor"/>
      </rPr>
      <t xml:space="preserve">
(Obligatorio, NUMÉRICO, 
9 enteros, 
2 decimales)</t>
    </r>
  </si>
  <si>
    <r>
      <t xml:space="preserve">(1)  CÓDIGO PROVEEDOR
</t>
    </r>
    <r>
      <rPr>
        <b/>
        <sz val="11"/>
        <rFont val="Calibri"/>
        <family val="2"/>
        <scheme val="minor"/>
      </rPr>
      <t>(Obligatorio, TEXTO, 
hasta 13 alfanumérico, mayúsc.)</t>
    </r>
  </si>
  <si>
    <t>- FORMATO DE CUENTAS POR PAGAR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</si>
</sst>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i/>
      <u/>
      <sz val="11"/>
      <color theme="1" tint="0.34998626667073579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2" fillId="0" borderId="0" xfId="1" applyProtection="1">
      <protection locked="0"/>
    </xf>
    <xf numFmtId="14" fontId="1" fillId="0" borderId="0" xfId="1" applyNumberFormat="1" applyFont="1" applyProtection="1">
      <protection locked="0"/>
    </xf>
    <xf numFmtId="0" fontId="3" fillId="0" borderId="0" xfId="0" applyFont="1"/>
    <xf numFmtId="49" fontId="3" fillId="0" borderId="0" xfId="0" applyNumberFormat="1" applyFont="1"/>
    <xf numFmtId="1" fontId="3" fillId="0" borderId="0" xfId="0" applyNumberFormat="1" applyFont="1"/>
    <xf numFmtId="14" fontId="3" fillId="0" borderId="0" xfId="0" applyNumberFormat="1" applyFont="1"/>
    <xf numFmtId="49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/>
    <xf numFmtId="14" fontId="5" fillId="2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164" fontId="3" fillId="0" borderId="0" xfId="0" applyNumberFormat="1" applyFont="1" applyFill="1"/>
    <xf numFmtId="1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right"/>
    </xf>
    <xf numFmtId="14" fontId="6" fillId="3" borderId="0" xfId="0" applyNumberFormat="1" applyFont="1" applyFill="1"/>
    <xf numFmtId="164" fontId="6" fillId="3" borderId="0" xfId="0" applyNumberFormat="1" applyFont="1" applyFill="1"/>
    <xf numFmtId="2" fontId="6" fillId="3" borderId="0" xfId="0" applyNumberFormat="1" applyFont="1" applyFill="1"/>
    <xf numFmtId="1" fontId="6" fillId="3" borderId="0" xfId="0" applyNumberFormat="1" applyFont="1" applyFill="1" applyAlignment="1">
      <alignment horizontal="center"/>
    </xf>
    <xf numFmtId="49" fontId="7" fillId="3" borderId="2" xfId="0" quotePrefix="1" applyNumberFormat="1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zoomScale="90" zoomScaleNormal="9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A3" sqref="A3"/>
    </sheetView>
  </sheetViews>
  <sheetFormatPr baseColWidth="10" defaultColWidth="9.109375" defaultRowHeight="14.4" x14ac:dyDescent="0.3"/>
  <cols>
    <col min="1" max="1" width="21.109375" style="4" customWidth="1"/>
    <col min="2" max="2" width="17.21875" style="19" customWidth="1"/>
    <col min="3" max="3" width="16.44140625" style="5" customWidth="1"/>
    <col min="4" max="4" width="13.44140625" style="6" customWidth="1"/>
    <col min="5" max="5" width="15.77734375" style="6" customWidth="1"/>
    <col min="6" max="6" width="15.77734375" style="16" customWidth="1"/>
    <col min="7" max="7" width="18.109375" style="12" customWidth="1"/>
    <col min="8" max="8" width="16.44140625" style="12" customWidth="1"/>
    <col min="9" max="9" width="21.88671875" style="12" customWidth="1"/>
    <col min="10" max="10" width="21.5546875" style="12" customWidth="1"/>
    <col min="11" max="11" width="22.77734375" style="18" customWidth="1"/>
    <col min="12" max="12" width="10.109375" style="3" customWidth="1"/>
    <col min="13" max="16384" width="9.109375" style="3"/>
  </cols>
  <sheetData>
    <row r="1" spans="1:22" ht="21" customHeight="1" x14ac:dyDescent="0.45">
      <c r="A1" s="24" t="s">
        <v>17</v>
      </c>
      <c r="B1" s="25"/>
      <c r="C1" s="25"/>
      <c r="D1" s="20"/>
      <c r="E1" s="20"/>
      <c r="F1" s="21"/>
      <c r="G1" s="22"/>
      <c r="H1" s="22"/>
      <c r="I1" s="22"/>
      <c r="J1" s="22"/>
      <c r="K1" s="23"/>
    </row>
    <row r="2" spans="1:22" s="8" customFormat="1" ht="90" customHeight="1" x14ac:dyDescent="0.25">
      <c r="A2" s="7" t="s">
        <v>16</v>
      </c>
      <c r="B2" s="7" t="s">
        <v>6</v>
      </c>
      <c r="C2" s="10" t="s">
        <v>7</v>
      </c>
      <c r="D2" s="13" t="s">
        <v>8</v>
      </c>
      <c r="E2" s="13" t="s">
        <v>10</v>
      </c>
      <c r="F2" s="15" t="s">
        <v>11</v>
      </c>
      <c r="G2" s="11" t="s">
        <v>15</v>
      </c>
      <c r="H2" s="11" t="s">
        <v>12</v>
      </c>
      <c r="I2" s="11" t="s">
        <v>14</v>
      </c>
      <c r="J2" s="11" t="s">
        <v>9</v>
      </c>
      <c r="K2" s="10" t="s">
        <v>13</v>
      </c>
      <c r="S2" s="9"/>
      <c r="T2" s="9"/>
      <c r="U2" s="9"/>
      <c r="V2" s="9"/>
    </row>
    <row r="3" spans="1:22" x14ac:dyDescent="0.3">
      <c r="A3" s="4" t="s">
        <v>0</v>
      </c>
      <c r="B3" s="19" t="s">
        <v>3</v>
      </c>
      <c r="C3" s="5">
        <v>2241</v>
      </c>
      <c r="D3" s="2">
        <v>41961</v>
      </c>
      <c r="E3" s="2">
        <v>41976</v>
      </c>
      <c r="F3" s="17">
        <v>50.035714285714334</v>
      </c>
      <c r="G3" s="12">
        <v>416.96428571428567</v>
      </c>
      <c r="H3" s="14">
        <v>467</v>
      </c>
      <c r="I3" s="14">
        <v>467.01</v>
      </c>
      <c r="J3" s="14">
        <v>357.54</v>
      </c>
      <c r="K3" s="18">
        <v>1</v>
      </c>
    </row>
    <row r="4" spans="1:22" x14ac:dyDescent="0.3">
      <c r="A4" s="4" t="s">
        <v>2</v>
      </c>
      <c r="B4" s="19" t="s">
        <v>5</v>
      </c>
      <c r="C4" s="5">
        <v>570374</v>
      </c>
      <c r="D4" s="2">
        <v>41982</v>
      </c>
      <c r="E4" s="2">
        <v>41997</v>
      </c>
      <c r="F4" s="17">
        <v>23.142857142857167</v>
      </c>
      <c r="G4" s="12">
        <v>192.85714285714283</v>
      </c>
      <c r="H4" s="14">
        <v>216</v>
      </c>
      <c r="I4" s="14">
        <v>216.01</v>
      </c>
      <c r="J4" s="14">
        <v>57.99</v>
      </c>
      <c r="K4" s="18">
        <f>K3+1</f>
        <v>2</v>
      </c>
    </row>
    <row r="5" spans="1:22" x14ac:dyDescent="0.3">
      <c r="A5" s="4" t="s">
        <v>1</v>
      </c>
      <c r="B5" s="19" t="s">
        <v>4</v>
      </c>
      <c r="C5" s="5">
        <v>3631</v>
      </c>
      <c r="D5" s="2">
        <v>41996</v>
      </c>
      <c r="E5" s="2">
        <v>42011</v>
      </c>
      <c r="F5" s="17">
        <v>31.60714285714289</v>
      </c>
      <c r="G5" s="12">
        <v>263.39285714285711</v>
      </c>
      <c r="H5" s="14">
        <v>295</v>
      </c>
      <c r="I5" s="14">
        <v>295.01</v>
      </c>
      <c r="J5" s="14">
        <v>158.41999999999999</v>
      </c>
      <c r="K5" s="18">
        <f t="shared" ref="K5" si="0">K4+1</f>
        <v>3</v>
      </c>
    </row>
    <row r="8" spans="1:22" x14ac:dyDescent="0.3">
      <c r="E8" s="16"/>
      <c r="H8" s="14"/>
    </row>
    <row r="9" spans="1:22" x14ac:dyDescent="0.3">
      <c r="E9" s="16"/>
      <c r="H9" s="14"/>
    </row>
    <row r="10" spans="1:22" x14ac:dyDescent="0.3">
      <c r="E10" s="16"/>
      <c r="H10" s="14"/>
    </row>
  </sheetData>
  <sortState ref="L2:M315">
    <sortCondition sortBy="fontColor" ref="M2:M315" dxfId="0"/>
  </sortState>
  <mergeCells count="1">
    <mergeCell ref="A1:C1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selection sqref="A1:XFD1048576"/>
    </sheetView>
  </sheetViews>
  <sheetFormatPr baseColWidth="10" defaultRowHeight="13.2" x14ac:dyDescent="0.25"/>
  <sheetData>
    <row r="1" spans="1:12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4.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4.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4.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4.4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4.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4.4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4.4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4.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4.4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4.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4.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4.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4.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4.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4.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4.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4.4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4.4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4.4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4.4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4.4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4.4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4.4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4.4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4.4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4.4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4.4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4.4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4.4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4.4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4.4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4.4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4.4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4.4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4.4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4.4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4.4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4.4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4.4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4.4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4.4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4.4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4.4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4.4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4.4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4.4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4.4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4.4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4.4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4.4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4.4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4.4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4.4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4.4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4.4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4.4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4.4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4.4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4.4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4.4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4.4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4.4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4.4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4.4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4.4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4.4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4.4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4.4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4.4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4.4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4.4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4.4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4.4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4.4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4.4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4.4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4.4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4.4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4.4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4.4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4.4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4.4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4.4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4.4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4.4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4.4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4.4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4.4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4.4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4.4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4.4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4.4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4.4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4.4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4.4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4.4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4.4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4.4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4.4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4.4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4.4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4.4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4.4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4.4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4.4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4.4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4.4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4.4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4.4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4.4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4.4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4.4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vea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Flores Gonzal</dc:creator>
  <cp:lastModifiedBy>MAURO</cp:lastModifiedBy>
  <cp:lastPrinted>2017-06-15T16:50:54Z</cp:lastPrinted>
  <dcterms:created xsi:type="dcterms:W3CDTF">2008-07-19T00:55:15Z</dcterms:created>
  <dcterms:modified xsi:type="dcterms:W3CDTF">2017-06-20T21:27:51Z</dcterms:modified>
</cp:coreProperties>
</file>