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d.docs.live.net/19be4ac2f197be0c/Codes and Standards/ICC Code Adoption/2021 Edition of I-Codes/Group B/Recommendation/"/>
    </mc:Choice>
  </mc:AlternateContent>
  <xr:revisionPtr revIDLastSave="7" documentId="11_82939F8FE2149699C43F0833A443E17F9564624C" xr6:coauthVersionLast="43" xr6:coauthVersionMax="43" xr10:uidLastSave="{EC7A6F46-9F1F-49C7-8A3C-4BCD8FB82201}"/>
  <bookViews>
    <workbookView xWindow="-120" yWindow="-120" windowWidth="29040" windowHeight="15840" firstSheet="1" activeTab="4" xr2:uid="{00000000-000D-0000-FFFF-FFFF00000000}"/>
  </bookViews>
  <sheets>
    <sheet name="Template" sheetId="1" state="hidden" r:id="rId1"/>
    <sheet name="Instruction" sheetId="2" r:id="rId2"/>
    <sheet name="Acronym" sheetId="3" r:id="rId3"/>
    <sheet name="Schedule" sheetId="4" state="hidden" r:id="rId4"/>
    <sheet name="ADMIN" sheetId="5" r:id="rId5"/>
    <sheet name="IBC-FS" sheetId="6" state="hidden" r:id="rId6"/>
    <sheet name="IBC-G" sheetId="7" r:id="rId7"/>
    <sheet name="IBC-S" sheetId="8" r:id="rId8"/>
    <sheet name="IEBC" sheetId="9" r:id="rId9"/>
    <sheet name="IRC-B" sheetId="10" r:id="rId10"/>
    <sheet name="Drop List" sheetId="11" state="hidden" r:id="rId11"/>
    <sheet name="Point of Contact" sheetId="12" state="hidden" r:id="rId12"/>
    <sheet name="Contact Info" sheetId="13" state="hidden" r:id="rId13"/>
  </sheets>
  <definedNames>
    <definedName name="_xlnm._FilterDatabase" localSheetId="2" hidden="1">Acronym!$A$2:$B$44</definedName>
    <definedName name="_xlnm._FilterDatabase" localSheetId="4" hidden="1">ADMIN!$A$5:$AJ$101</definedName>
    <definedName name="_xlnm._FilterDatabase" localSheetId="12" hidden="1">'Contact Info'!$A$2:$J$2</definedName>
    <definedName name="_xlnm._FilterDatabase" localSheetId="5" hidden="1">'IBC-FS'!$A$5:$AJ$9</definedName>
    <definedName name="_xlnm._FilterDatabase" localSheetId="6" hidden="1">'IBC-G'!$A$5:$AJ$28</definedName>
    <definedName name="_xlnm._FilterDatabase" localSheetId="7" hidden="1">'IBC-S'!$A$5:$AJ$209</definedName>
    <definedName name="_xlnm._FilterDatabase" localSheetId="8" hidden="1">IEBC!$A$5:$AJ$173</definedName>
    <definedName name="_xlnm._FilterDatabase" localSheetId="9" hidden="1">'IRC-B'!$A$5:$AJ$309</definedName>
    <definedName name="_xlnm._FilterDatabase" localSheetId="0" hidden="1">Template!$A$5:$AC$5</definedName>
    <definedName name="cahassembly">'Drop List'!$B$2:$B$4</definedName>
    <definedName name="cahmotion">'Drop List'!$A$2:$A$7</definedName>
    <definedName name="cahresult">'Drop List'!$C$2:$C$3</definedName>
    <definedName name="pchmotion">'Drop List'!$E$2:$E$12</definedName>
    <definedName name="priority">'Drop List'!$F$2:$F$4</definedName>
    <definedName name="yesno">'Drop List'!$D$2:$D$3</definedName>
    <definedName name="Z_22ABFA92_ACF3_425C_9C4F_2BF86800D607_.wvu.FilterData" localSheetId="2" hidden="1">Acronym!$A$2:$B$44</definedName>
    <definedName name="Z_22ABFA92_ACF3_425C_9C4F_2BF86800D607_.wvu.FilterData" localSheetId="9" hidden="1">'IRC-B'!$A$5:$AJ$309</definedName>
    <definedName name="Z_96A918B5_DE59_43BA_8F23_2B870A7D0DA7_.wvu.FilterData" localSheetId="2" hidden="1">Acronym!$A$2:$B$44</definedName>
  </definedNames>
  <calcPr calcId="0"/>
  <customWorkbookViews>
    <customWorkbookView name="Filter 2" guid="{96A918B5-DE59-43BA-8F23-2B870A7D0DA7}" maximized="1" windowWidth="0" windowHeight="0" activeSheetId="0"/>
    <customWorkbookView name="Filter 1" guid="{22ABFA92-ACF3-425C-9C4F-2BF86800D607}" maximized="1" windowWidth="0" windowHeight="0" activeSheetId="0"/>
  </customWorkbookViews>
</workbook>
</file>

<file path=xl/sharedStrings.xml><?xml version="1.0" encoding="utf-8"?>
<sst xmlns="http://schemas.openxmlformats.org/spreadsheetml/2006/main" count="9005" uniqueCount="2141">
  <si>
    <t>ICC 2019 GROUP B CODE DEVELOPMENT CYCLE - COMMITTEE ACTION HEARINGS - ALBUQUERQUE (APRIL 28TH - MAY 8TH)</t>
  </si>
  <si>
    <t>ICC 2019 GROUP B CODE DEVELOPMENT CYCLE - PUBLIC COMMENT HEARINGS - CLARK COUNTY, NV (OCTOBER 23RD - 30TH)</t>
  </si>
  <si>
    <t>CODE CHANGE NO.</t>
  </si>
  <si>
    <t>CA COMMITTEES, CHAPTERS &amp; JURISDICTIONS</t>
  </si>
  <si>
    <t>CAH</t>
  </si>
  <si>
    <t>ASSEMBLY</t>
  </si>
  <si>
    <t>ONLINE</t>
  </si>
  <si>
    <t>PUBLIC</t>
  </si>
  <si>
    <t>PCH</t>
  </si>
  <si>
    <t>OGCV</t>
  </si>
  <si>
    <t>RECOMMENDED ACTION</t>
  </si>
  <si>
    <t>RESULT</t>
  </si>
  <si>
    <t>FLOOR</t>
  </si>
  <si>
    <t>COMMENT</t>
  </si>
  <si>
    <t>CODE TOPIC/SUBJECT</t>
  </si>
  <si>
    <t>CODE SECTION(S) NO.</t>
  </si>
  <si>
    <t>PROPONENT(S)</t>
  </si>
  <si>
    <t>PARTICIPANT COMMENTS/NOTES</t>
  </si>
  <si>
    <t>ID</t>
  </si>
  <si>
    <t>PRIORITY</t>
  </si>
  <si>
    <t>COBK</t>
  </si>
  <si>
    <t>COLA</t>
  </si>
  <si>
    <t>COLB</t>
  </si>
  <si>
    <t>FPO</t>
  </si>
  <si>
    <t>LABC-A</t>
  </si>
  <si>
    <t>LACO</t>
  </si>
  <si>
    <t>SD</t>
  </si>
  <si>
    <t>SVABO</t>
  </si>
  <si>
    <t>TC</t>
  </si>
  <si>
    <t>CONSENSUS</t>
  </si>
  <si>
    <t>MOTION</t>
  </si>
  <si>
    <t>SUBMITTED</t>
  </si>
  <si>
    <t>INSTRUCTION ON HOW TO USE THE INFORMATION IN THIS SHARED ONLINE EXCEL FILE FOR CODE COORDINATION</t>
  </si>
  <si>
    <r>
      <t xml:space="preserve">This excel file is a collaborative document used by the Administration Committee members who are individually representing a participating chapter, organization or jurisdiction </t>
    </r>
    <r>
      <rPr>
        <b/>
        <sz val="10"/>
        <color rgb="FFFF0000"/>
        <rFont val="Arial"/>
      </rPr>
      <t>("Participants")</t>
    </r>
    <r>
      <rPr>
        <sz val="10"/>
        <color rgb="FF000000"/>
        <rFont val="Arial"/>
      </rPr>
      <t xml:space="preserve"> in CA.  The excel file is organized to reflect the recommended action of each participant before, during and after deliberation of proposed code changes at the code hearings.  The instruction noted on this worksheet explains the basic of how the information contained herein are organized and displayed.  As with any working document, it is expected that the information is subject to change at any time as additional discussion or information are reviewed by participants.  The final work product resulting from this excel file will be prepared and organized in another set of documents that will be disseminated to the members of the participants prior to the voting for their consideration.  Those documents rely heavily upon the consensus recommended action contained herein.</t>
    </r>
  </si>
  <si>
    <t>CRITERIA</t>
  </si>
  <si>
    <r>
      <rPr>
        <b/>
        <sz val="10"/>
        <color rgb="FFFF0000"/>
        <rFont val="Arial"/>
      </rPr>
      <t>CONSENSUS</t>
    </r>
    <r>
      <rPr>
        <sz val="10"/>
        <color rgb="FF000000"/>
        <rFont val="Arial"/>
      </rPr>
      <t xml:space="preserve"> means that the recommended actions of </t>
    </r>
    <r>
      <rPr>
        <b/>
        <sz val="10"/>
        <color rgb="FFFF0000"/>
        <rFont val="Arial"/>
      </rPr>
      <t>AT LEAST 4 OR MORE</t>
    </r>
    <r>
      <rPr>
        <sz val="10"/>
        <color rgb="FF000000"/>
        <rFont val="Arial"/>
      </rPr>
      <t xml:space="preserve"> participants are same </t>
    </r>
    <r>
      <rPr>
        <b/>
        <sz val="10"/>
        <color rgb="FFFF0000"/>
        <rFont val="Arial"/>
      </rPr>
      <t>AND</t>
    </r>
    <r>
      <rPr>
        <sz val="10"/>
        <color rgb="FF000000"/>
        <rFont val="Arial"/>
      </rPr>
      <t xml:space="preserve"> has </t>
    </r>
    <r>
      <rPr>
        <b/>
        <sz val="10"/>
        <color rgb="FFFF0000"/>
        <rFont val="Arial"/>
      </rPr>
      <t>NO MORE THAN 1</t>
    </r>
    <r>
      <rPr>
        <sz val="10"/>
        <color rgb="FF000000"/>
        <rFont val="Arial"/>
      </rPr>
      <t xml:space="preserve"> participant with a different recommended action.  Where there is a </t>
    </r>
    <r>
      <rPr>
        <b/>
        <sz val="10"/>
        <color rgb="FFFF0000"/>
        <rFont val="Arial"/>
      </rPr>
      <t>CONSENSUS</t>
    </r>
    <r>
      <rPr>
        <sz val="10"/>
        <color rgb="FF000000"/>
        <rFont val="Arial"/>
      </rPr>
      <t xml:space="preserve">, that particular recommended action will be indicated in the corresponding row in the "K" or "Y" column.  Where there is </t>
    </r>
    <r>
      <rPr>
        <b/>
        <sz val="10"/>
        <color rgb="FFFF0000"/>
        <rFont val="Arial"/>
      </rPr>
      <t>NO CONSENSUS</t>
    </r>
    <r>
      <rPr>
        <sz val="10"/>
        <color rgb="FF000000"/>
        <rFont val="Arial"/>
      </rPr>
      <t>, there will be a blank in the corresponding row in the "K" or "Y" column.</t>
    </r>
  </si>
  <si>
    <r>
      <rPr>
        <b/>
        <sz val="10"/>
        <color rgb="FFFF0000"/>
        <rFont val="Arial"/>
      </rPr>
      <t>RECOMMENDED ACTION</t>
    </r>
    <r>
      <rPr>
        <sz val="10"/>
        <color rgb="FF000000"/>
        <rFont val="Arial"/>
      </rPr>
      <t xml:space="preserve"> that are appropriate to use prior to the CAH are as follows: </t>
    </r>
    <r>
      <rPr>
        <b/>
        <sz val="10"/>
        <color rgb="FFFF0000"/>
        <rFont val="Arial"/>
      </rPr>
      <t>AS, D, or WATCH</t>
    </r>
    <r>
      <rPr>
        <sz val="10"/>
        <color rgb="FF000000"/>
        <rFont val="Arial"/>
      </rPr>
      <t xml:space="preserve">.  </t>
    </r>
    <r>
      <rPr>
        <b/>
        <sz val="10"/>
        <color rgb="FFFF0000"/>
        <rFont val="Arial"/>
      </rPr>
      <t>RECOMMENDED ACTION</t>
    </r>
    <r>
      <rPr>
        <sz val="10"/>
        <color rgb="FF000000"/>
        <rFont val="Arial"/>
      </rPr>
      <t xml:space="preserve"> that are appropriate to use during the CAH are as follows: </t>
    </r>
    <r>
      <rPr>
        <b/>
        <sz val="10"/>
        <color rgb="FFFF0000"/>
        <rFont val="Arial"/>
      </rPr>
      <t>AS, AM, D, WP or WATCH</t>
    </r>
    <r>
      <rPr>
        <sz val="10"/>
        <color rgb="FF000000"/>
        <rFont val="Arial"/>
      </rPr>
      <t xml:space="preserve">.  </t>
    </r>
    <r>
      <rPr>
        <b/>
        <sz val="10"/>
        <color rgb="FFFF0000"/>
        <rFont val="Arial"/>
      </rPr>
      <t>RECOMMENDED ACTION</t>
    </r>
    <r>
      <rPr>
        <sz val="10"/>
        <color rgb="FF000000"/>
        <rFont val="Arial"/>
      </rPr>
      <t xml:space="preserve"> that are appropriate to use prior to and during the PCH are as follows: </t>
    </r>
    <r>
      <rPr>
        <b/>
        <sz val="10"/>
        <color rgb="FFFF0000"/>
        <rFont val="Arial"/>
      </rPr>
      <t>AS, AM, AMPC, D, or WP</t>
    </r>
    <r>
      <rPr>
        <sz val="10"/>
        <color rgb="FF000000"/>
        <rFont val="Arial"/>
      </rPr>
      <t xml:space="preserve">.  </t>
    </r>
    <r>
      <rPr>
        <b/>
        <sz val="10"/>
        <color rgb="FFFF0000"/>
        <rFont val="Arial"/>
      </rPr>
      <t>Blank cell</t>
    </r>
    <r>
      <rPr>
        <sz val="10"/>
        <color rgb="FF000000"/>
        <rFont val="Arial"/>
      </rPr>
      <t xml:space="preserve"> reflects no recommended action or position on a code change proposal.</t>
    </r>
  </si>
  <si>
    <t>COLUMN PARAMETERS</t>
  </si>
  <si>
    <t>COLUMN A</t>
  </si>
  <si>
    <t>Reflects the code change number associated with a code change proposal.  Refer to the published 2019 Group B Proposed Changes to the I-Codes – Complete Monograph for a more detailed description of the proposal that will be heard at the code hearings.</t>
  </si>
  <si>
    <t>COLUMNS B - J</t>
  </si>
  <si>
    <t>Reflects the various participants that are providing their Recommended Action on a code change proposal at the CAH.  Refer to Criteria 2 above for more info on Recommended Action.</t>
  </si>
  <si>
    <t>COLUMN K</t>
  </si>
  <si>
    <r>
      <t xml:space="preserve">Reflects the Consensus Recommended Action by the various participants before or during the CAH.  A Recommendation Action in this column is only provided when there is a </t>
    </r>
    <r>
      <rPr>
        <b/>
        <sz val="10"/>
        <color rgb="FFFF0000"/>
        <rFont val="Arial"/>
      </rPr>
      <t>CONSENSUS</t>
    </r>
    <r>
      <rPr>
        <sz val="10"/>
        <color rgb="FF000000"/>
        <rFont val="Arial"/>
      </rPr>
      <t xml:space="preserve"> establish for a particular code change proposal.  See criteria below to determine what constitute a </t>
    </r>
    <r>
      <rPr>
        <b/>
        <sz val="10"/>
        <color rgb="FFFF0000"/>
        <rFont val="Arial"/>
      </rPr>
      <t>CONSENSUS</t>
    </r>
    <r>
      <rPr>
        <sz val="10"/>
        <color rgb="FF000000"/>
        <rFont val="Arial"/>
      </rPr>
      <t>.</t>
    </r>
  </si>
  <si>
    <t>COLUMN L</t>
  </si>
  <si>
    <t>Reflects the result of the Code Development Committee's action on a code change proposal.</t>
  </si>
  <si>
    <t>COLUMN M</t>
  </si>
  <si>
    <t>Reflects the Assembly Floor Motion made during the CAH on a code change proposal.</t>
  </si>
  <si>
    <t>COLUMN N</t>
  </si>
  <si>
    <t>Reflects the result of the Online Assembly Floor Motion voted on by each Governmental Member Voting Representatives (GMVR) on a code change proposal.  GMVR cast their votes through the ICC's cdpACCESS after the CAH closes.  The Online Assembly Floor Motion will either be "Failed" or "Successful".  A "Successful" motion will result in a public comment being submitted for a code change proposal.  For more information, refer to ICC's CP #28-05 code development policy.</t>
  </si>
  <si>
    <t>COLUMN O</t>
  </si>
  <si>
    <t>Reflects a "Yes" or "No" if public comments where submitted, including a successful motion resulting from the Online Assembly Vote, after the CAH closes.  Only code change proposals with public comments are further discussed at the PCH.</t>
  </si>
  <si>
    <t>COLUMNS P - X</t>
  </si>
  <si>
    <t>Reflects the various participants that are providing their Recommended Action on a code change proposal at the PCH.   Refer to Criteria 2 above for more info on Recommended Action.</t>
  </si>
  <si>
    <t>COLUMN Y</t>
  </si>
  <si>
    <r>
      <t xml:space="preserve">Reflects the Consensus Recommended Action by the various participants before or during the PCH.  A Recommendation Action in this column is only provided when there is a </t>
    </r>
    <r>
      <rPr>
        <b/>
        <sz val="10"/>
        <color rgb="FFFF0000"/>
        <rFont val="Arial"/>
      </rPr>
      <t>CONSENSUS</t>
    </r>
    <r>
      <rPr>
        <sz val="10"/>
        <color rgb="FF000000"/>
        <rFont val="Arial"/>
      </rPr>
      <t xml:space="preserve"> established for a particular code change proposal.  See criteria below to determine what constitute a </t>
    </r>
    <r>
      <rPr>
        <b/>
        <sz val="10"/>
        <color rgb="FFFF0000"/>
        <rFont val="Arial"/>
      </rPr>
      <t>CONSENSUS</t>
    </r>
    <r>
      <rPr>
        <sz val="10"/>
        <color rgb="FF000000"/>
        <rFont val="Arial"/>
      </rPr>
      <t>.</t>
    </r>
  </si>
  <si>
    <t>COLUMN Z</t>
  </si>
  <si>
    <t>Reflects the result of the Assembly Motion voted on by each Governmental Member Voting Representatives (GMVR) on a code change proposal.  GMVR cast their votes in person or through the ICC's cdpACCESS during the PCH.  The final vote on the Assembly Motion is voted on by the entire GMVR after the PCH closes.  GMVR cast their votes through the ICC's cdpACCESS. This is referred to as the Online Governmental Consensus Voting.  For more information, refer to ICC's CP #28-05 code development policy.</t>
  </si>
  <si>
    <t>COLUMN AA</t>
  </si>
  <si>
    <t>Reflects the result of the Online Governmental Consensus Voting cast by each Governmental Member Voting Representatives (GMRV) on a code change proposal.</t>
  </si>
  <si>
    <t>COLUMN AB</t>
  </si>
  <si>
    <t>Reflects a short description of the code topic or subject.  Refer to the published 2019 Group B Proposed Changes to the I-Codes – Complete Monograph for a more detailed description of the proposal.</t>
  </si>
  <si>
    <t>COLUMN AC</t>
  </si>
  <si>
    <t>Reflects a short reference to the code and code sections to be amended, added or deleted.  Refer to the published 2019 Group B Proposed Changes to the I-Codes – Complete Monograph for a more detailed code and section reference of the proposal.</t>
  </si>
  <si>
    <t>COLUMN AD</t>
  </si>
  <si>
    <t>Reflects the name, organization and email contact of the proponent of a code change proposal.  Refer to the published 2019 Group B Proposed Changes to the I-Codes – Complete Monograph for a more detailed listing of the proponent(s).</t>
  </si>
  <si>
    <t>COLUMN AE</t>
  </si>
  <si>
    <t>Allows paarticipants to add notes or comments.  Participants should add their initials in front of the notes or comments to help identify who made the notes or comments.</t>
  </si>
  <si>
    <t>COLUMN AF</t>
  </si>
  <si>
    <r>
      <t xml:space="preserve">Reflects a unique identifier to associate one or more code change proposals into a group.  </t>
    </r>
    <r>
      <rPr>
        <b/>
        <sz val="10"/>
        <color rgb="FFFF0000"/>
        <rFont val="Arial"/>
      </rPr>
      <t>CA</t>
    </r>
    <r>
      <rPr>
        <sz val="10"/>
        <color rgb="FF000000"/>
        <rFont val="Arial"/>
      </rPr>
      <t xml:space="preserve"> = Code change proposals by a code official in California.  </t>
    </r>
    <r>
      <rPr>
        <b/>
        <sz val="10"/>
        <color rgb="FFFF0000"/>
        <rFont val="Arial"/>
      </rPr>
      <t>TWB</t>
    </r>
    <r>
      <rPr>
        <sz val="10"/>
        <color rgb="FF000000"/>
        <rFont val="Arial"/>
      </rPr>
      <t xml:space="preserve"> = Code change proposals related to the Tall Wood Building topic.</t>
    </r>
  </si>
  <si>
    <t>COLUMN AG</t>
  </si>
  <si>
    <r>
      <t>Reflects the importance level associated with a code change propsals. Items with the most importance to less significance can be tagged with an "</t>
    </r>
    <r>
      <rPr>
        <b/>
        <sz val="10"/>
        <color rgb="FFFF0000"/>
        <rFont val="Arial"/>
      </rPr>
      <t>H</t>
    </r>
    <r>
      <rPr>
        <sz val="10"/>
        <color rgb="FF000000"/>
        <rFont val="Arial"/>
      </rPr>
      <t>" for high, "</t>
    </r>
    <r>
      <rPr>
        <b/>
        <sz val="10"/>
        <color rgb="FFFF0000"/>
        <rFont val="Arial"/>
      </rPr>
      <t>M</t>
    </r>
    <r>
      <rPr>
        <sz val="10"/>
        <color rgb="FF000000"/>
        <rFont val="Arial"/>
      </rPr>
      <t>" for medium, and "</t>
    </r>
    <r>
      <rPr>
        <b/>
        <sz val="10"/>
        <color rgb="FFFF0000"/>
        <rFont val="Arial"/>
      </rPr>
      <t>L</t>
    </r>
    <r>
      <rPr>
        <sz val="10"/>
        <color rgb="FF000000"/>
        <rFont val="Arial"/>
      </rPr>
      <t>" for low importance or priority.</t>
    </r>
  </si>
  <si>
    <t>ACRONYM</t>
  </si>
  <si>
    <t>ADMIN</t>
  </si>
  <si>
    <t>Chapter 1 of all the I-Codes except the IECC, IgCC and IRC + referenced standards</t>
  </si>
  <si>
    <t>AM</t>
  </si>
  <si>
    <t>Approved As Modified</t>
  </si>
  <si>
    <t>AMF</t>
  </si>
  <si>
    <t>Approved As Modified from the Floor</t>
  </si>
  <si>
    <t>AMPC</t>
  </si>
  <si>
    <t>Approved As Modified by one or more Public Comments</t>
  </si>
  <si>
    <t>AS</t>
  </si>
  <si>
    <t>Approved As Submitted</t>
  </si>
  <si>
    <t>ASF</t>
  </si>
  <si>
    <t>Approved As Submitted from the Floor</t>
  </si>
  <si>
    <t>CA</t>
  </si>
  <si>
    <t>California</t>
  </si>
  <si>
    <t>Committee Action Hearing</t>
  </si>
  <si>
    <t>City of Burbank, Building and Safety Division</t>
  </si>
  <si>
    <t>City of Los Angeles, Department of Building and Safety</t>
  </si>
  <si>
    <t>City of Long Beach, Building and Safety Bureau / Fire Prevention Bureau</t>
  </si>
  <si>
    <t>COSD</t>
  </si>
  <si>
    <t>City of San Diego, Building and Safety Division</t>
  </si>
  <si>
    <t>D</t>
  </si>
  <si>
    <t>Disapprove</t>
  </si>
  <si>
    <t>DF</t>
  </si>
  <si>
    <t>Disapprove from the Floor</t>
  </si>
  <si>
    <t>CalChiefs Fire Prevention Officers Association (Northern and Southern)</t>
  </si>
  <si>
    <t>H</t>
  </si>
  <si>
    <t>High Priority</t>
  </si>
  <si>
    <t>IBC-E</t>
  </si>
  <si>
    <t>International Building Code - Egress</t>
  </si>
  <si>
    <t>IBC-FS</t>
  </si>
  <si>
    <t>International Building Code - Fire Safety</t>
  </si>
  <si>
    <t>IBC-G</t>
  </si>
  <si>
    <t>International Building Code - General</t>
  </si>
  <si>
    <t>IBC-S</t>
  </si>
  <si>
    <t>International Building Code - Structural + Internation Existing Building Code - Structural</t>
  </si>
  <si>
    <t>IEBC</t>
  </si>
  <si>
    <t>International Existing Building Code - Nonstructural</t>
  </si>
  <si>
    <t>IFC</t>
  </si>
  <si>
    <t>International Fire Code</t>
  </si>
  <si>
    <t>IRC-B</t>
  </si>
  <si>
    <t>International Residential Code - Building</t>
  </si>
  <si>
    <t>IRC-RP</t>
  </si>
  <si>
    <t>International Residential Code - Plumbing</t>
  </si>
  <si>
    <t>IWUIC</t>
  </si>
  <si>
    <t>International Wildland-Urban Interface Code</t>
  </si>
  <si>
    <t>L</t>
  </si>
  <si>
    <t>Low Priority</t>
  </si>
  <si>
    <t>LABC</t>
  </si>
  <si>
    <t>ICC Los Angeles Basin Chapter</t>
  </si>
  <si>
    <t>ICC Los Angeles Basin Chapter, Administration Committee</t>
  </si>
  <si>
    <t>NCSEA</t>
  </si>
  <si>
    <t>National Council of Structural Engineer Association</t>
  </si>
  <si>
    <t>LABC-F</t>
  </si>
  <si>
    <t>ICC Los Angeles Basin Chapter, Fire-Life Safety Committee</t>
  </si>
  <si>
    <t>LABC-S</t>
  </si>
  <si>
    <t>ICC Los Angeles Basin Chapter, Structural Committee</t>
  </si>
  <si>
    <t>Los Angeles County, Building and Safety Division / Fire Prevention Division</t>
  </si>
  <si>
    <t>M</t>
  </si>
  <si>
    <t>Medium Priority</t>
  </si>
  <si>
    <t>SEAOSC</t>
  </si>
  <si>
    <t>Structural Engineer Association of Southern California</t>
  </si>
  <si>
    <t>Online Governmental Consensus Vote</t>
  </si>
  <si>
    <t>Public Comment Hearing</t>
  </si>
  <si>
    <t>WABO</t>
  </si>
  <si>
    <t>Washington Association of Building Official</t>
  </si>
  <si>
    <t>ICC San Diego Chapter</t>
  </si>
  <si>
    <t>Sacramento Valley Association of Building Officials</t>
  </si>
  <si>
    <t>Tri-Chapter Code Change Committee</t>
  </si>
  <si>
    <t>VRC</t>
  </si>
  <si>
    <t>Ventura Regional Chapter</t>
  </si>
  <si>
    <t>WP</t>
  </si>
  <si>
    <t>Withdrawn by Proponent</t>
  </si>
  <si>
    <t>NAME</t>
  </si>
  <si>
    <t>LAST</t>
  </si>
  <si>
    <t>FIRST</t>
  </si>
  <si>
    <t>SUN</t>
  </si>
  <si>
    <t>MON</t>
  </si>
  <si>
    <t>TUE</t>
  </si>
  <si>
    <t>WED</t>
  </si>
  <si>
    <t>THU</t>
  </si>
  <si>
    <t>FRI</t>
  </si>
  <si>
    <t>SAT</t>
  </si>
  <si>
    <t>Huynh</t>
  </si>
  <si>
    <t>Truong</t>
  </si>
  <si>
    <t>X</t>
  </si>
  <si>
    <t>Astua</t>
  </si>
  <si>
    <t>Clara</t>
  </si>
  <si>
    <t>Bowser</t>
  </si>
  <si>
    <t>Gregory</t>
  </si>
  <si>
    <t>Moral</t>
  </si>
  <si>
    <t>Giancarlo</t>
  </si>
  <si>
    <t>Barbeau</t>
  </si>
  <si>
    <t>Eugene</t>
  </si>
  <si>
    <t>Akelyan</t>
  </si>
  <si>
    <t>Shahen</t>
  </si>
  <si>
    <t>Maiel</t>
  </si>
  <si>
    <t>Homer</t>
  </si>
  <si>
    <t>Fattah</t>
  </si>
  <si>
    <t>Ali</t>
  </si>
  <si>
    <t>ORDER</t>
  </si>
  <si>
    <t>ADM1-19 Part I</t>
  </si>
  <si>
    <t>YES</t>
  </si>
  <si>
    <t>MOVED TO CONSENT</t>
  </si>
  <si>
    <t>CHANGE OF OCCUPANCY</t>
  </si>
  <si>
    <t>IECC: 202 (New)</t>
  </si>
  <si>
    <t>Ed Kulik, representing ICC Building Code Action Committee</t>
  </si>
  <si>
    <t>ADM1-19 Part II</t>
  </si>
  <si>
    <t>WATCH</t>
  </si>
  <si>
    <t>ADM2-19 Part I</t>
  </si>
  <si>
    <t>IBC®: [A] 202; IEBC®: [A] 202, 202 (New); IFC®: [A] 202; IRC®: [RB] 202</t>
  </si>
  <si>
    <t>Kevin Duerr-Clark, NYS Department of State, representing NYS Department of State</t>
  </si>
  <si>
    <t>ADM2-19 Part II</t>
  </si>
  <si>
    <t>ADM3-19 Part I</t>
  </si>
  <si>
    <t>AMPC1</t>
  </si>
  <si>
    <t>IEBC®: [A] 202; IBC®: [A] 202; IFC®: [A] 202; IRC®: [RB] 202</t>
  </si>
  <si>
    <t>Allison Cook, Arlington County, VA, representing VBCOA</t>
  </si>
  <si>
    <t>ADM3-19 Part II</t>
  </si>
  <si>
    <t>IECC: 202</t>
  </si>
  <si>
    <t>ADM4-19</t>
  </si>
  <si>
    <t>REPAIR</t>
  </si>
  <si>
    <t>IBC®: [A] 202;</t>
  </si>
  <si>
    <t>David Bonowitz, David Bonowitz, S.E., representing Self</t>
  </si>
  <si>
    <t>ADM5-19 Part I</t>
  </si>
  <si>
    <t>TOWNHOUSE</t>
  </si>
  <si>
    <t>IBC®: [A] 202, 202 (New); IFC®: [A], (New)</t>
  </si>
  <si>
    <t>Jeffrey Shapiro, P.E., representing Self</t>
  </si>
  <si>
    <t>ADM5-19 Part II</t>
  </si>
  <si>
    <t>IRC®: [RB] 202, 202 (New), R302.2.1, R302.2.2, R302.2.3, R302.2.4, R302.2.6, R310.1</t>
  </si>
  <si>
    <t>ADM5-19 Part III</t>
  </si>
  <si>
    <t>IECC: R202 (IRC N1101.6), TABLE R405.5.2(1) [IRC N1105.5.2(1)]</t>
  </si>
  <si>
    <t>ADM6-19</t>
  </si>
  <si>
    <t>SCOPE</t>
  </si>
  <si>
    <t>IMC®: [A] 101.2; IPC®: 101.2; IEBC®: [A] 101.2; IFGC®: [A] 101.2</t>
  </si>
  <si>
    <t>ADM7-19</t>
  </si>
  <si>
    <t>IEBC®: [A] 101.2</t>
  </si>
  <si>
    <t>David Bonowitz, representing Self</t>
  </si>
  <si>
    <t>ADM8-19</t>
  </si>
  <si>
    <t>APPLICATION OF FIRE CODE</t>
  </si>
  <si>
    <t>IEBC®: 101.2.1 (New)</t>
  </si>
  <si>
    <t>Anthony Apfelbeck, representing City of Altamonte Springs</t>
  </si>
  <si>
    <t>ADM9-19 Part I</t>
  </si>
  <si>
    <t>PURPOSE</t>
  </si>
  <si>
    <t>IBC®: [A] 101.3; IFC®: [A] 101.3; IEBC®: [A] 101.3; IPC®: 101.3; IMC®: [A] 101.3; IPSDC®: [A] 101.6; IFGC®: [A] 101.4; ISPSC®: [A] 101.3; IPMC®: [A] 101.3; IZC®: [A] 101.2; IWUIC®: [A] 101.3; ICCPC®: [A] 101.4, [A] 101.4.1</t>
  </si>
  <si>
    <t>ADM9-19 Part II</t>
  </si>
  <si>
    <t>IECC: C101.3</t>
  </si>
  <si>
    <t>ADM9-19 Part III</t>
  </si>
  <si>
    <t>IECC: R101.3</t>
  </si>
  <si>
    <t>ADM9-19 Part IV</t>
  </si>
  <si>
    <t>IRC®: R101.3</t>
  </si>
  <si>
    <t>ADM10-19 Part I</t>
  </si>
  <si>
    <t>INTENT</t>
  </si>
  <si>
    <t>TQH: ADM9 is better.</t>
  </si>
  <si>
    <t>ADM10-19 Part II</t>
  </si>
  <si>
    <t>ADM10-19 Part III</t>
  </si>
  <si>
    <t>ADM10-19 Part IV</t>
  </si>
  <si>
    <t>ADM11-19</t>
  </si>
  <si>
    <t>PERFORMANCE-BASED DESIGN</t>
  </si>
  <si>
    <t>IBC®: [A] 101.4.8</t>
  </si>
  <si>
    <t>Daniel E Nichols, MTA Metro-North Railroad, representing MTA Metro-North Railroad</t>
  </si>
  <si>
    <t>ADM12-19</t>
  </si>
  <si>
    <t>MAINTENANCE</t>
  </si>
  <si>
    <t>IMC®: [A] 102.3 (New), ACCA Chapter 15 (New)</t>
  </si>
  <si>
    <t>David Bixby, Air Conditioning Contractors of America (ACCA), representing Air Conditioning Contractors of America</t>
  </si>
  <si>
    <t>ADM13-19</t>
  </si>
  <si>
    <t>BUILDINGS PREVIOUSLY OCCUPIED</t>
  </si>
  <si>
    <t>IBC®: [A] 102.6.2; IEBC®: [A] 101.4.2</t>
  </si>
  <si>
    <t>ADM14-19</t>
  </si>
  <si>
    <t>APPLICATION OF OTHER CODES</t>
  </si>
  <si>
    <t>IPMC®: [A] 102.3 (New)</t>
  </si>
  <si>
    <t>Benchmark Harris, representing Self</t>
  </si>
  <si>
    <t>ADM15-19</t>
  </si>
  <si>
    <t>APPLICATION OF THE INTERNATIONAL EXISTING BUILDING CODE</t>
  </si>
  <si>
    <t>IFC®: [A] 102.7 (New)</t>
  </si>
  <si>
    <t>Jeffrey Harper, representing JENSEN HUGHES</t>
  </si>
  <si>
    <t>ADM16-19 Part I</t>
  </si>
  <si>
    <t>CODE COMPLIANCE AGENCY</t>
  </si>
  <si>
    <t>SECTION 103</t>
  </si>
  <si>
    <t>ADM16-19 Part II</t>
  </si>
  <si>
    <t>N/P</t>
  </si>
  <si>
    <t>SECTION R103</t>
  </si>
  <si>
    <t>ADM16-19 Part III</t>
  </si>
  <si>
    <t>IGCC®: 103 (New)</t>
  </si>
  <si>
    <t>ADM17-19</t>
  </si>
  <si>
    <t>FIRE CODE OFFICIAL QUALIFICATIONS</t>
  </si>
  <si>
    <t>IFC®: [A] 103.3 (New), 103.3, 103.3.1, NFPA Chapter 80 (New)</t>
  </si>
  <si>
    <t>Richard Boisvert, Brighton Area Fire Authority, representing Michigan Fire Inspector's Society</t>
  </si>
  <si>
    <t>ADM18-19</t>
  </si>
  <si>
    <t>FLOOD</t>
  </si>
  <si>
    <t>IEBC®: [A] 104.2.1, [A] 109.3.3; IBC®: [A] 104.2.1, [A] 110.3.3</t>
  </si>
  <si>
    <t>Gregory Wilson, representing Federal Emergency Management Agency</t>
  </si>
  <si>
    <t>ADM19-19</t>
  </si>
  <si>
    <t>AMPC1,2</t>
  </si>
  <si>
    <t>ALTERNATIVE MATERIALS, DESIGN AND METHODS OF CONSTRUCTION AND EQUIPMENT</t>
  </si>
  <si>
    <t>IBC®: [A] 104.11 (New)</t>
  </si>
  <si>
    <t>Manny Muniz, Self, representing Self</t>
  </si>
  <si>
    <t>ADM20-19</t>
  </si>
  <si>
    <t>ADM21-19</t>
  </si>
  <si>
    <t>ADM22-19</t>
  </si>
  <si>
    <t>AMPC # 1</t>
  </si>
  <si>
    <t>TESTS</t>
  </si>
  <si>
    <t>IBC®: [A] 104.11.2</t>
  </si>
  <si>
    <t>ADM23-19 Part I</t>
  </si>
  <si>
    <t>THIRD-PARTY CERTIFICATION AGENCY</t>
  </si>
  <si>
    <t>IBC®: [A] 104.11, [A] 104.11.1, 104.11.1.1 (New), [A] 104.11.2, 107.3.1.1 (New), 202 (New)</t>
  </si>
  <si>
    <t>Michael Savage, representing Compliance Code Action Committee</t>
  </si>
  <si>
    <t>ADM23-19 Part II</t>
  </si>
  <si>
    <t>AMPC # 1 support</t>
  </si>
  <si>
    <t>ACCREDITATION BODY</t>
  </si>
  <si>
    <t>IBC®: [BS] 202</t>
  </si>
  <si>
    <t>ADM24-19 Part I</t>
  </si>
  <si>
    <t>WORK EXEMPT FROM PERMIT</t>
  </si>
  <si>
    <t>IBC®: [A] 105.2 (New)</t>
  </si>
  <si>
    <t>ADM24-19 Part II</t>
  </si>
  <si>
    <t>IRC®: R105.2 (New)</t>
  </si>
  <si>
    <t>ADM25-19</t>
  </si>
  <si>
    <t>HIGH-PILED COMBUSTIBLE STORAGE</t>
  </si>
  <si>
    <t>IFC®: [A] 105.7.14 (New), 105.6.22 (New)</t>
  </si>
  <si>
    <t>Kevin Scott, representing KH Scott &amp; Associates LLC</t>
  </si>
  <si>
    <t>ADM26-19</t>
  </si>
  <si>
    <t>ELECTRICALLY LOCKED EGRESS DOORS</t>
  </si>
  <si>
    <t>IFC®: 105.7.26</t>
  </si>
  <si>
    <t>Bob Morgan, Fort Worth Fire Department, representing Fort Worth Fire Department</t>
  </si>
  <si>
    <t>ADM27-19</t>
  </si>
  <si>
    <t>FEES</t>
  </si>
  <si>
    <t>IMC®: SECTION 107 (New)</t>
  </si>
  <si>
    <t>ADM28-19</t>
  </si>
  <si>
    <t>CONSTRUCTION DOCUMENTS</t>
  </si>
  <si>
    <t>IBC®: SECTION 107; IFC®: SECTION 106, [A] 105.4, [A] 105.4.1, [A] 105.4.1.1, [A] 105.4.2, [A] 105.4.2.1, [A] 105.4.3, [A] 105.4.4, [A] 105.4.4.1, [A] 105.4.5, [A] 105.4.6; IPC®: SECTION 107, 106.3.1, 106.5.6; IMC®: SECTION 107, [A] 106.3.1, [A] 106.4.6; IFGC®: SECTION 107, [A] 106.3.1, [A] 106.5.6; ISPSC®:  SECTION 106, [A] 105.3, [A] 105.5.6; IPSDC®: SECTION 107, [A] 106.2.1, [A] 106.3.6; IWUIC®: SECTION 108</t>
  </si>
  <si>
    <t>ADM29-19</t>
  </si>
  <si>
    <t>EXTERIOR WALL ENVELOPE</t>
  </si>
  <si>
    <t>IBC®: [A] 107.2.4; IEBC®: [A] 106.2.4</t>
  </si>
  <si>
    <t>John Woestman, representing Extruded Polystyrene Foam Association</t>
  </si>
  <si>
    <t>ADM30-19</t>
  </si>
  <si>
    <t>EXTERIOR BALCONIES AND ELEVATED WALKING SURFACES</t>
  </si>
  <si>
    <t>IBC®: [A] 107.2.5; IEBC®: [A] 106.2.5</t>
  </si>
  <si>
    <t>Rebecca Baker, Jefferson County CO, representing the Colorado Chapter ICC</t>
  </si>
  <si>
    <t>ADM31-19 Part I</t>
  </si>
  <si>
    <t>NOTICE OF APPROVAL</t>
  </si>
  <si>
    <t>IPC®: SECTION 108, 107.5, 107.5.1; IMC®: SECTION 108, [A] 107.4, [A] 107.4.1; IFGC®: SECTION 108, [A] 107.4, [A] 107.4.1; ISPSC®: SECTION 107, [A] 106.17, [A] 106.17.1; IPSDC®: SECTION 108, [A] 107.7, [A] 107.7.1</t>
  </si>
  <si>
    <t>ADM31-19 Part II</t>
  </si>
  <si>
    <t>IECC: SECTION C106 (New), C105.7, C105.7.1</t>
  </si>
  <si>
    <t>ADM31-19 Part III</t>
  </si>
  <si>
    <t>IECC: SECTION R106, R105.7, R105.7.1</t>
  </si>
  <si>
    <t>ADM32-19 Part I</t>
  </si>
  <si>
    <t>TEMPORARY USES, EQUIPMENT AND STRUCTURES</t>
  </si>
  <si>
    <t>IBC®: SECTION 108,</t>
  </si>
  <si>
    <t>ADM32-19 Part II</t>
  </si>
  <si>
    <t>IRC®: SECTION R107</t>
  </si>
  <si>
    <t>ADM33-19 Part I</t>
  </si>
  <si>
    <t>IBC®: SECTION 109</t>
  </si>
  <si>
    <t>ADM33-19 Part II</t>
  </si>
  <si>
    <t>IECC: SECTION C104</t>
  </si>
  <si>
    <t>ADM33-19 Part III</t>
  </si>
  <si>
    <t>IECC: SECTION R104</t>
  </si>
  <si>
    <t>ADM33-19 Part IV</t>
  </si>
  <si>
    <t>IGCC®: 107 (New)</t>
  </si>
  <si>
    <t>ADM34-19</t>
  </si>
  <si>
    <t>FLOOD HAZARD DOCUMENTATION</t>
  </si>
  <si>
    <t>IEBC®: 109.3.10 (New)</t>
  </si>
  <si>
    <t>ADM35-19</t>
  </si>
  <si>
    <t>TYPE IV-A, IV-B, AND IV-C CONNECTION PROTECTION INSPECTION</t>
  </si>
  <si>
    <t>IBC®: 110.3.5 (New)</t>
  </si>
  <si>
    <t>Stephen DiGiovanni, representing ICC Ad Hoc Committee on Tall Wood Buildings</t>
  </si>
  <si>
    <t>TWB</t>
  </si>
  <si>
    <t>ADM36-19</t>
  </si>
  <si>
    <t>WEATHER-EXPOSED BALCONY AND WALKING SURFACE WATERPROOFING</t>
  </si>
  <si>
    <t>IBC®: [A] 110.3.6; IEBC®: [A] 109.3.6</t>
  </si>
  <si>
    <t>ADM37-19 Part I</t>
  </si>
  <si>
    <t>APPROVAL REQUIRED</t>
  </si>
  <si>
    <t>IBC®: [A] 110.6</t>
  </si>
  <si>
    <t>Robert DeVries, representing Self</t>
  </si>
  <si>
    <t>ADM37-19 Part II</t>
  </si>
  <si>
    <t>IRC®: R109.4</t>
  </si>
  <si>
    <t>ADM38-19 Part I</t>
  </si>
  <si>
    <t>CERTIFICATE OF OCCUPANCY</t>
  </si>
  <si>
    <t>IBC®: SECTION 111</t>
  </si>
  <si>
    <t>ADM38-19 Part II</t>
  </si>
  <si>
    <t>IRC®: SECTION R110 (New)</t>
  </si>
  <si>
    <t>ADM39-19 Part I</t>
  </si>
  <si>
    <t>SERVICE UTILITIES</t>
  </si>
  <si>
    <t>IBC®: SECTION 112</t>
  </si>
  <si>
    <t>ADM39-19 Part II</t>
  </si>
  <si>
    <t>IRC®: SECTION R111</t>
  </si>
  <si>
    <t>ADM40-19 Part I</t>
  </si>
  <si>
    <t>MEANS OF APPEALS</t>
  </si>
  <si>
    <t>IBC®: SECTION 113</t>
  </si>
  <si>
    <t>ADM40-19 Part II</t>
  </si>
  <si>
    <t>IRC®: SECTION R112</t>
  </si>
  <si>
    <t>ADM40-19 Part III</t>
  </si>
  <si>
    <t>IECC: SECTION C109</t>
  </si>
  <si>
    <t>ADM40-19 Part IV</t>
  </si>
  <si>
    <t>IECC: SECTION R109</t>
  </si>
  <si>
    <t>ADM40-19 Part V</t>
  </si>
  <si>
    <t>IGCC®: SECTION 108</t>
  </si>
  <si>
    <t>ADM41-19 Part I</t>
  </si>
  <si>
    <t>STOP WORK ORDER</t>
  </si>
  <si>
    <t>IBC®: SECTION 115</t>
  </si>
  <si>
    <t>ADM41-19 Part II</t>
  </si>
  <si>
    <t>IRC®: SECTION R114</t>
  </si>
  <si>
    <t>ADM41-19 Part III</t>
  </si>
  <si>
    <t>IECC: SECTION C108</t>
  </si>
  <si>
    <t>ADM41-19 Part IV</t>
  </si>
  <si>
    <t>IECC: SECTION R108</t>
  </si>
  <si>
    <t>ADM42-19</t>
  </si>
  <si>
    <t>UNSAFE STRUCTURES AND EQUIPMENT</t>
  </si>
  <si>
    <t>IBC®: SECTION 116</t>
  </si>
  <si>
    <t>ADM43-19 Part I</t>
  </si>
  <si>
    <t>BOARD OF APPEALS</t>
  </si>
  <si>
    <t>IBC®: APPENDIX B</t>
  </si>
  <si>
    <t>ADM43-19 Part II</t>
  </si>
  <si>
    <t>IRC®: APPENDIX A (New)</t>
  </si>
  <si>
    <t>ADM43-19 Part III</t>
  </si>
  <si>
    <t>IECC: APPENDIX CA (New)</t>
  </si>
  <si>
    <t>ADM43-19 Part IV</t>
  </si>
  <si>
    <t>IECC: Appendix RA (New)</t>
  </si>
  <si>
    <t>ADM44-19</t>
  </si>
  <si>
    <t>PERFORMANCE-BASED APPLICATION</t>
  </si>
  <si>
    <t>Appendix O (New)</t>
  </si>
  <si>
    <t>Gary Lewis, City of Summit NJ, representing City of Summit NJ</t>
  </si>
  <si>
    <t>ADM45-19</t>
  </si>
  <si>
    <t>APPROVAL OF PRODUCT EVALUATION AND LISTING AGENCIES</t>
  </si>
  <si>
    <t>Ali Fattah, City of San Diego, representing City of San Diego</t>
  </si>
  <si>
    <t>ADM46-19 Part I</t>
  </si>
  <si>
    <t>IBC®: [A] 107.1</t>
  </si>
  <si>
    <t>Micah Chappell, representing Department of Construction and Inspections</t>
  </si>
  <si>
    <t>ADM46-19 Part II</t>
  </si>
  <si>
    <t>IRC®: R106.1</t>
  </si>
  <si>
    <t>ADM46-19 Part III</t>
  </si>
  <si>
    <t>IECC: C103.1</t>
  </si>
  <si>
    <t>ADM46-19 Part IV</t>
  </si>
  <si>
    <t>IECC: R103.1</t>
  </si>
  <si>
    <t>ADM47-19 IBC</t>
  </si>
  <si>
    <t xml:space="preserve">AMPC 1, 3, 5, 6, 7, 8, 9, (10, 11, 12, 13, 14, 15, 16, 17, 18, 19) </t>
  </si>
  <si>
    <t>REFERENCED STANDARDS</t>
  </si>
  <si>
    <t>ADM47-19 IEBC</t>
  </si>
  <si>
    <t>ADM47-19 IECC-C</t>
  </si>
  <si>
    <t>ADM47-19 IECC-R</t>
  </si>
  <si>
    <t>ADM47-19 IFC</t>
  </si>
  <si>
    <t>ADM47-19 IFGC</t>
  </si>
  <si>
    <t>ADM47-19 IMC</t>
  </si>
  <si>
    <t>ADM47-19 IPC</t>
  </si>
  <si>
    <t>ADM47-19 IPMC</t>
  </si>
  <si>
    <t>ADM47-19 IPSDC</t>
  </si>
  <si>
    <t>ADM47-19 IRC</t>
  </si>
  <si>
    <t>ADM47-19 ISPSC</t>
  </si>
  <si>
    <t>ADM47-19 IWUIC</t>
  </si>
  <si>
    <t>FS1-19</t>
  </si>
  <si>
    <t>NO</t>
  </si>
  <si>
    <t>PORCELAIN TILE</t>
  </si>
  <si>
    <t>IBC®: [BS] 202, TABLE 1404.2, [BS] 1404.10.2, ANSI Chapter 35 (New)</t>
  </si>
  <si>
    <t>Bill Griese, Tile Council of North America, representing Tile Council of North America</t>
  </si>
  <si>
    <t>FS2-19</t>
  </si>
  <si>
    <t>NAILABLE SUBTRATE</t>
  </si>
  <si>
    <t>IBC®: 202 (New), [BS] 1404.14.1</t>
  </si>
  <si>
    <t>Matthew Dobson, Vinyl Siding Institute, representing Vinyl Siding Institue</t>
  </si>
  <si>
    <t>FS3-19</t>
  </si>
  <si>
    <t>VINYL SIDING</t>
  </si>
  <si>
    <t>IBC®: [BS] 1404.14, [BS] 1404.14.1, 1404.14.1.1 (New), 1404.14.1.2 (New), 1404.14.2 (New)</t>
  </si>
  <si>
    <t>FS4-19</t>
  </si>
  <si>
    <t>INSULATED VINYL SIDING</t>
  </si>
  <si>
    <t>IBC: 202 (New), 1404.19 (New), 1404.19.1 (New), 1404.19.1.1 (New), 1404.19.1.2 (New), 1404.19.2 (New), ASTM Chapter 35 (New)</t>
  </si>
  <si>
    <t>G1-19</t>
  </si>
  <si>
    <t>ALLOWABLE STRESS DESIGN</t>
  </si>
  <si>
    <t>Oren Guttmann, McFarland Johnson, representing self</t>
  </si>
  <si>
    <t>G2-19</t>
  </si>
  <si>
    <t>DANGEROUS</t>
  </si>
  <si>
    <t>IBC®: [BS] 202; IEBC®: [BS] 202</t>
  </si>
  <si>
    <t>G3-19</t>
  </si>
  <si>
    <t>DEAD LOAD</t>
  </si>
  <si>
    <t>IBC: [BS] 202</t>
  </si>
  <si>
    <t>Jennifer Goupil, American Society of Civil Engineers (ASCE), representing American Society of Civil Engineers</t>
  </si>
  <si>
    <t>G4-19 Part I</t>
  </si>
  <si>
    <t>GYPSUM</t>
  </si>
  <si>
    <t>IBC®: 202 (New)</t>
  </si>
  <si>
    <t>Tim Earl, representing The Gypsum Association</t>
  </si>
  <si>
    <t>G4-19 Part II</t>
  </si>
  <si>
    <t>IRC®: 202 (New)</t>
  </si>
  <si>
    <t>G5-19</t>
  </si>
  <si>
    <t>IBC®: [BS] 202; IFC®: [BS] 202</t>
  </si>
  <si>
    <t>G6-19</t>
  </si>
  <si>
    <t>HIGH-LOAD DIAPHRAGM</t>
  </si>
  <si>
    <t>Gregory Robinson, representing National Council of Structural Engineers Associations</t>
  </si>
  <si>
    <t>G7-19</t>
  </si>
  <si>
    <t>OCCUPIABLE ROOF</t>
  </si>
  <si>
    <t>John Woestman, Kellen Company, representing Extruded Polystyrene Foam Association</t>
  </si>
  <si>
    <t>G8-19</t>
  </si>
  <si>
    <t>POSITIVE ROOF DRAINAGE</t>
  </si>
  <si>
    <t>Wanda Edwards, Wanda Edwards Consulting, Inc., representing RCI, Inc.</t>
  </si>
  <si>
    <t>G9-19</t>
  </si>
  <si>
    <t>STEEP SLOPE</t>
  </si>
  <si>
    <t>IBC®: [BF] 202</t>
  </si>
  <si>
    <t>Mike Fischer, Kellen Company, representing The Asphalt Roofing Manufacturers Association</t>
  </si>
  <si>
    <t>G10-19</t>
  </si>
  <si>
    <t>AMPC2</t>
  </si>
  <si>
    <t>TREATED WOOD</t>
  </si>
  <si>
    <t>Kristen Owen, Cosultant, representing</t>
  </si>
  <si>
    <t>G11-19</t>
  </si>
  <si>
    <t>UNDERPINING</t>
  </si>
  <si>
    <t>Edwin Huston, representing National Council of Structural Engineers’ Associations</t>
  </si>
  <si>
    <t>G12-19 Part I</t>
  </si>
  <si>
    <t>WINDBORNE DEBRIS REGION</t>
  </si>
  <si>
    <t>Don Scott, Representing National Council of Structural Engineers Association, representing Representing National Council of Structural Engineers Association</t>
  </si>
  <si>
    <t>G12-19 Part II</t>
  </si>
  <si>
    <t>IRC: [RB]202</t>
  </si>
  <si>
    <t>G13-19</t>
  </si>
  <si>
    <t>STRUCTURAL INTEGRITY OF INTERIOR EXIT STAIRWAYS AND ELEVATOR HOISTWAY ENCLOSURES</t>
  </si>
  <si>
    <t>IBC: [BS] 403.2.3.1, [BS] 403.2.3.2, [BS] 403.2.3.4</t>
  </si>
  <si>
    <t>Michael Schmeida, Gypsum Association, representing Gypsum Association</t>
  </si>
  <si>
    <t>G14-19</t>
  </si>
  <si>
    <t>TQH: prefer ADM13-19</t>
  </si>
  <si>
    <t>G15-19</t>
  </si>
  <si>
    <t>EXCAVATION RETENTION SYSTEMS</t>
  </si>
  <si>
    <t>IBC: 3307.2(New), 3307.2.1(New), 3307.2.2(New), 3307.2.3(New)</t>
  </si>
  <si>
    <t>Dale Biggers, P.E. GeoCoalition, representing GeoCoalition</t>
  </si>
  <si>
    <t>G16-19</t>
  </si>
  <si>
    <t>DESIGNATION OF FLOODPLAIN ADMINISTRATOR</t>
  </si>
  <si>
    <t>IBC: G101.5(New)</t>
  </si>
  <si>
    <t>G17-19</t>
  </si>
  <si>
    <t>FLOOD - USE OF CHANGED TECHNICAL DATA</t>
  </si>
  <si>
    <t>IBC: G103.10(New)</t>
  </si>
  <si>
    <t>G18-19</t>
  </si>
  <si>
    <t>FLOOD - VARIANCES</t>
  </si>
  <si>
    <t>IBC®: G105.1, G105.5, G105.6, G105.7</t>
  </si>
  <si>
    <t>G19-19</t>
  </si>
  <si>
    <t>FLOOD - FUNCTIONALLY DEPENDENT USE</t>
  </si>
  <si>
    <t>IBC®: G105.4, G201.2</t>
  </si>
  <si>
    <t>G20-19</t>
  </si>
  <si>
    <t>FLOOD - MANUFACTURED HOME</t>
  </si>
  <si>
    <t>IBC®: G201.2</t>
  </si>
  <si>
    <t>G21-19</t>
  </si>
  <si>
    <t>SPECIAL INSPECTIONS OF LIGHT-FRAME CONSTRUCTION</t>
  </si>
  <si>
    <t>IBC: Appendix O(New)</t>
  </si>
  <si>
    <t>S1-19</t>
  </si>
  <si>
    <t>REROOFING</t>
  </si>
  <si>
    <t>S2-19</t>
  </si>
  <si>
    <t>S3-19</t>
  </si>
  <si>
    <t>S4-19</t>
  </si>
  <si>
    <t>S5-19</t>
  </si>
  <si>
    <t>S6-19</t>
  </si>
  <si>
    <t>GB:Unnecessary.  Language is always in the code.</t>
  </si>
  <si>
    <t>S7-19</t>
  </si>
  <si>
    <t>S8-19</t>
  </si>
  <si>
    <t>GB: Proponent asks for disapproval.  To be revised in PC.</t>
  </si>
  <si>
    <t>S9-19</t>
  </si>
  <si>
    <t>GB:Overflow is important.</t>
  </si>
  <si>
    <t>S10-19</t>
  </si>
  <si>
    <t>See S9-19</t>
  </si>
  <si>
    <t>S11-19</t>
  </si>
  <si>
    <t>WEATHER PROTECTION</t>
  </si>
  <si>
    <t>S12-19</t>
  </si>
  <si>
    <t>PARAPET WALLS</t>
  </si>
  <si>
    <t>S13-19</t>
  </si>
  <si>
    <t>TQH: prefer S12-19, GB: S12 and S13 are identical.</t>
  </si>
  <si>
    <t>S14-19</t>
  </si>
  <si>
    <t>WIND TUNNEL TESTING</t>
  </si>
  <si>
    <t>S15-19</t>
  </si>
  <si>
    <t>BALLASTED SINGLE PLY ROOF SYSTEM</t>
  </si>
  <si>
    <t>S16-19</t>
  </si>
  <si>
    <t>METAL EDGE SYSTEM</t>
  </si>
  <si>
    <t>S17-19</t>
  </si>
  <si>
    <t>GUTTER SECUREMENT FOR LOW SLOPED ROOF</t>
  </si>
  <si>
    <t>GB:Disapproved over concerns with enforcement.  No permits for gutters are required.</t>
  </si>
  <si>
    <t>S18-19</t>
  </si>
  <si>
    <t>IMPACT RESISTANCE</t>
  </si>
  <si>
    <t>S19-19</t>
  </si>
  <si>
    <t>SURFACING AND BALLAST MATERIALS</t>
  </si>
  <si>
    <t>GB: Request for disapproval by proponent.</t>
  </si>
  <si>
    <t>S20-19</t>
  </si>
  <si>
    <t>S21-19</t>
  </si>
  <si>
    <t>WIND RESISTANCE OF AGGREGATE-SURFACED ROOF</t>
  </si>
  <si>
    <t>S22-19</t>
  </si>
  <si>
    <t>ROOF COVERING MATERIAL</t>
  </si>
  <si>
    <t>S23-19</t>
  </si>
  <si>
    <t>UNDERLAYMENT</t>
  </si>
  <si>
    <t>GB: Request for disapproval by proponent.  Reference document is not ready.</t>
  </si>
  <si>
    <t>S24-19</t>
  </si>
  <si>
    <t>S25-19</t>
  </si>
  <si>
    <t>DECK REQUIREMENTS</t>
  </si>
  <si>
    <t>IBC®: 1507.3.1</t>
  </si>
  <si>
    <t>Shahen Akelyan</t>
  </si>
  <si>
    <t>TQH: amendment from LARUCP</t>
  </si>
  <si>
    <t>S26-19</t>
  </si>
  <si>
    <t>S27-19</t>
  </si>
  <si>
    <t>S28-19</t>
  </si>
  <si>
    <t>FASTENER</t>
  </si>
  <si>
    <t>S29-19</t>
  </si>
  <si>
    <t>S30-19</t>
  </si>
  <si>
    <t>BUILT-UP ROOFING MATERIAL STANDARDS</t>
  </si>
  <si>
    <t>GB: Request of disapproval by proponent. To be consistent with S21.</t>
  </si>
  <si>
    <t>S31-19</t>
  </si>
  <si>
    <t>SINGLE PLY ROOFING</t>
  </si>
  <si>
    <t>S32-19</t>
  </si>
  <si>
    <t>LIQUID APPLIED ROOFING</t>
  </si>
  <si>
    <t>S33-19 Part I</t>
  </si>
  <si>
    <t>PHOTOVOLTAIC SHINGLES WIND RESISTANCE</t>
  </si>
  <si>
    <t>S33-19 Part II</t>
  </si>
  <si>
    <t>S34-19 Part I</t>
  </si>
  <si>
    <t>PHOTOVOLTAIC PANELS AND MODULES</t>
  </si>
  <si>
    <t>S34-19 Part II</t>
  </si>
  <si>
    <t>S35-19</t>
  </si>
  <si>
    <t>ROOF COATING</t>
  </si>
  <si>
    <t>S36-19</t>
  </si>
  <si>
    <t>LIVE LOAD ROOF</t>
  </si>
  <si>
    <r>
      <rPr>
        <sz val="10"/>
        <color rgb="FFFF0000"/>
        <rFont val="Arial"/>
      </rPr>
      <t xml:space="preserve">AF - Michael Hill </t>
    </r>
    <r>
      <rPr>
        <sz val="10"/>
        <color rgb="FF000000"/>
        <rFont val="Arial"/>
      </rPr>
      <t>D</t>
    </r>
  </si>
  <si>
    <t>S37-19</t>
  </si>
  <si>
    <t>LOAD COMBINATION</t>
  </si>
  <si>
    <t>AF - Michael Hill D, GB: S47 is better, proponent requested disapproval.</t>
  </si>
  <si>
    <t>S38-19</t>
  </si>
  <si>
    <t>GENERAL DESIGN DATA</t>
  </si>
  <si>
    <t>AF - Michael Hill D starts to impose work area methods, GB: Should be left as tables in ch 23 refer the Vasd.</t>
  </si>
  <si>
    <t>S39-19</t>
  </si>
  <si>
    <t>WIND DESIGN DATA</t>
  </si>
  <si>
    <t>S40-19</t>
  </si>
  <si>
    <t>AF - Michael Hill D</t>
  </si>
  <si>
    <t>S41-19</t>
  </si>
  <si>
    <t>RISK CATEGORY OF BUILDINGS AND OTHER STRUCTURES</t>
  </si>
  <si>
    <t>IBC®: TABLE 1604.5</t>
  </si>
  <si>
    <t>Hoyt Jeter, City of Tacoma, representing City of Tacoma</t>
  </si>
  <si>
    <t>AF - Michael Hill AS, submit public comment for consistency with IEBC 506.4.3 ec 1   GB: Proponent requested disapproval. Doesn't address large buildings with smaller areas.</t>
  </si>
  <si>
    <t>S42-19</t>
  </si>
  <si>
    <t>David Renn, PE, SE, City and County of Denver, representing Code Change Committee of Colorado Chapter of ICC</t>
  </si>
  <si>
    <t>AF - Michael Hill AS</t>
  </si>
  <si>
    <t>S43-19</t>
  </si>
  <si>
    <t>Terry Kozlowski, representing Southern Nevada Chapter</t>
  </si>
  <si>
    <t>S44-19</t>
  </si>
  <si>
    <t>Lee Kranz, City of Bellevue, WA, representing Washington Association of Building Officials Technical Code Development Committee</t>
  </si>
  <si>
    <t>AF - Michael Hill AS sumit public comment to change to 2,500 occ in building, GB: Should include all assembly areas, not the modification.</t>
  </si>
  <si>
    <t>S45-19</t>
  </si>
  <si>
    <t>AF - Michael Hill D however daycare may be E or I-4 and should be treated the same.</t>
  </si>
  <si>
    <t>S46-19</t>
  </si>
  <si>
    <r>
      <t xml:space="preserve">TQH: proposal conflict with 1004.5 </t>
    </r>
    <r>
      <rPr>
        <sz val="10"/>
        <color rgb="FFFF0000"/>
        <rFont val="Arial"/>
      </rPr>
      <t>AF - Michael Hill D however daycare may be E or I-4 and should be treated the same. GB: Enforcement difficulty.</t>
    </r>
  </si>
  <si>
    <t>S47-19</t>
  </si>
  <si>
    <t>Eliminate load combinations in IBC, ref. ASCE7</t>
  </si>
  <si>
    <t xml:space="preserve">AF - Michael Hill D </t>
  </si>
  <si>
    <t>S48-19</t>
  </si>
  <si>
    <t>Load Combinations</t>
  </si>
  <si>
    <t>S49-19</t>
  </si>
  <si>
    <t>Weight of fixed service equipment</t>
  </si>
  <si>
    <t>S50-19</t>
  </si>
  <si>
    <t>PV dead loads</t>
  </si>
  <si>
    <t>S51-19</t>
  </si>
  <si>
    <t>Dead Loads from vegetative/landscaped roofs</t>
  </si>
  <si>
    <t>S52-19</t>
  </si>
  <si>
    <t>STORAGE LOAD POSTING</t>
  </si>
  <si>
    <t>IBC: SECTION 106, 106.1, 106.2, 106.3. 111.5 (New), SECTION 1607 (New), 1607.1 (New), 1607.7.5</t>
  </si>
  <si>
    <t>AF - Michael Hill D the load threshold is to low 50 psf?? GB: opponents feel it belongs in admin.  Where this applies should be clarified.  In design sections ensures that the requirement ends up on the drawings.</t>
  </si>
  <si>
    <t>S53-19</t>
  </si>
  <si>
    <t>Live Load (reorganization for bleachers and grandstands)</t>
  </si>
  <si>
    <t>S54-19</t>
  </si>
  <si>
    <t>Live Load (snow)</t>
  </si>
  <si>
    <t xml:space="preserve">AF - Michael Hill AS </t>
  </si>
  <si>
    <t>S55-19</t>
  </si>
  <si>
    <t>Live Load (catwalks)</t>
  </si>
  <si>
    <t>S56-19</t>
  </si>
  <si>
    <t>Live Load (Ladders)</t>
  </si>
  <si>
    <t>S57-19</t>
  </si>
  <si>
    <t>Live Loads (garage)</t>
  </si>
  <si>
    <t xml:space="preserve">AF - Michael Hill AS, fire aparatus loads?? </t>
  </si>
  <si>
    <t>S58-19</t>
  </si>
  <si>
    <t>Live Loads (bleachers)</t>
  </si>
  <si>
    <t>AF - Michael Hill AS 1607.16.1 seismic loads??</t>
  </si>
  <si>
    <t>S59-19</t>
  </si>
  <si>
    <t>Live Loads (Roof reorganization)</t>
  </si>
  <si>
    <t>S60-19</t>
  </si>
  <si>
    <t>Live Loads (storage - heavy loading)</t>
  </si>
  <si>
    <t>TQH: either this one or S61-19</t>
  </si>
  <si>
    <t>S61-19</t>
  </si>
  <si>
    <t>Live Loads (storage)</t>
  </si>
  <si>
    <t>S62-19</t>
  </si>
  <si>
    <t>Live Load (Balconies)</t>
  </si>
  <si>
    <t>S63-19</t>
  </si>
  <si>
    <t>Live Load (editorial)</t>
  </si>
  <si>
    <t>S64-19</t>
  </si>
  <si>
    <t>Support S52-19, instead</t>
  </si>
  <si>
    <t>GB: Support S52-19, instead</t>
  </si>
  <si>
    <t>S65-19</t>
  </si>
  <si>
    <t>Accessible features loading (benches)</t>
  </si>
  <si>
    <t>AF - Michael Hill D , GB: CBC makes this reference, S68 is better as it is more generic.</t>
  </si>
  <si>
    <t>S66-19</t>
  </si>
  <si>
    <t>S67-19</t>
  </si>
  <si>
    <t>Guard rail design loads</t>
  </si>
  <si>
    <t>S68-19</t>
  </si>
  <si>
    <t>S69-19</t>
  </si>
  <si>
    <t>Fall arrest (editorial)</t>
  </si>
  <si>
    <t>S70-19</t>
  </si>
  <si>
    <t>Fall arrest (add rope descent)</t>
  </si>
  <si>
    <t>AF - Michael Hill AS, GB: Last sentence needs to be clarified in PC.</t>
  </si>
  <si>
    <t>S71-19</t>
  </si>
  <si>
    <t>S72-19</t>
  </si>
  <si>
    <t>GROUND-MOUNTED PHOTOVOLTAIC (PV) PANEL SYSTEMS</t>
  </si>
  <si>
    <t>IBC®: 1607.13.5.2.1, 1607.13.5.3, 1607.13.5.4</t>
  </si>
  <si>
    <t>Joseph H. Cain, Solar Energy Industries Association</t>
  </si>
  <si>
    <t>S73-19</t>
  </si>
  <si>
    <t>Crane Load (editorial)</t>
  </si>
  <si>
    <t>S74-19</t>
  </si>
  <si>
    <t>Snow Loads</t>
  </si>
  <si>
    <t>S75-19</t>
  </si>
  <si>
    <t>AASHTO Wind Loads for Light Standards</t>
  </si>
  <si>
    <t>AF - Michael Hill AS what is basis of 55 ft ht, GB: outdated standard</t>
  </si>
  <si>
    <t>S76-19</t>
  </si>
  <si>
    <t>Hydrostatic Load requirements</t>
  </si>
  <si>
    <t>GB: PC to leave "Lateral" in Section title.  This is not general for soil loads, only lateral loads.</t>
  </si>
  <si>
    <t>S77-19</t>
  </si>
  <si>
    <t>Lateral soil loads (editorial)</t>
  </si>
  <si>
    <t>S78-19</t>
  </si>
  <si>
    <t>SEISMIC LOAD DUE TO LATERAL EARTH PRESSURE</t>
  </si>
  <si>
    <t>IBC: 1610.1.1 (New)</t>
  </si>
  <si>
    <t xml:space="preserve">AF - Michael Hill AS however this cuts out geotech engineer. </t>
  </si>
  <si>
    <t>S79-19</t>
  </si>
  <si>
    <t>Rain Loads (coordinate with ASCE7)</t>
  </si>
  <si>
    <t>S80-19</t>
  </si>
  <si>
    <t>Flood Loads (Coordinate with ASCE 24)</t>
  </si>
  <si>
    <t>GB: encourages compliance and enforcement</t>
  </si>
  <si>
    <t>S81-19</t>
  </si>
  <si>
    <t>Flood Design (breakaway walls)</t>
  </si>
  <si>
    <t>S82-19</t>
  </si>
  <si>
    <t>Testing Agency (clarification and calibration req'ments)</t>
  </si>
  <si>
    <t>GB: Remove "as defined by building official."</t>
  </si>
  <si>
    <t>S83-19</t>
  </si>
  <si>
    <t>Structural Concrete Special Inspector</t>
  </si>
  <si>
    <t>S84-19</t>
  </si>
  <si>
    <t>Statement of Special Inspection</t>
  </si>
  <si>
    <t>S85-19</t>
  </si>
  <si>
    <t>Quality Assurance Coordinator</t>
  </si>
  <si>
    <t>GB: Unnecessary for most projects, and already included on larger projects, hardship on smaller projects.</t>
  </si>
  <si>
    <t>S86-19</t>
  </si>
  <si>
    <t>Special Inspections and Tests</t>
  </si>
  <si>
    <t>S87-19</t>
  </si>
  <si>
    <t>Concrete Tests</t>
  </si>
  <si>
    <t>S88-19</t>
  </si>
  <si>
    <t>Statement of special inspection for deferred items</t>
  </si>
  <si>
    <t>S89-19</t>
  </si>
  <si>
    <t>Structural Observation employment pushed to EOR, instead of owner's choice.</t>
  </si>
  <si>
    <t>S90-19</t>
  </si>
  <si>
    <t>Structural Observations</t>
  </si>
  <si>
    <t>S91-19</t>
  </si>
  <si>
    <t>Structural Observation (reorganization)</t>
  </si>
  <si>
    <t>GB: Proponent requesting Disapproval</t>
  </si>
  <si>
    <t>S92-19</t>
  </si>
  <si>
    <t>S93-19</t>
  </si>
  <si>
    <t>Special Inspection Prefab items (includes enclosure)</t>
  </si>
  <si>
    <t>S94-19</t>
  </si>
  <si>
    <t>Special Inspection frequency clarified for misc steel items</t>
  </si>
  <si>
    <t>GB: Content is good, just inconsistencies in wording and modifications.</t>
  </si>
  <si>
    <t>S95-19</t>
  </si>
  <si>
    <t>Special Inspection for concrete coordinated with ACI318</t>
  </si>
  <si>
    <t>S96-19</t>
  </si>
  <si>
    <t>special inspection rebar (reorganization)</t>
  </si>
  <si>
    <t>GB: Critical elements (lateral elements) should specifically be indicated.</t>
  </si>
  <si>
    <t>S97-19</t>
  </si>
  <si>
    <t>special inspection for Precast concrete diaphragm</t>
  </si>
  <si>
    <t>S98-19</t>
  </si>
  <si>
    <t>Special Inspections and Tests of Masonry Construction</t>
  </si>
  <si>
    <t>GB: Language is unclear. 14' wall is too big.</t>
  </si>
  <si>
    <t>S99-19</t>
  </si>
  <si>
    <t>Glass unit masonry and masonry veneer</t>
  </si>
  <si>
    <t>S100-19</t>
  </si>
  <si>
    <t>MASS TIMBER SPECIAL INSPECTIONS</t>
  </si>
  <si>
    <t>IBC: 1705.5.3 (New), TABLE 1705.5.3 (New)</t>
  </si>
  <si>
    <t>S101-19</t>
  </si>
  <si>
    <t>MASS TIMBER CONSTRUCTION</t>
  </si>
  <si>
    <t>IBC: 1705.5, 1705.5.1 (New), TABLE 1705.5.1 (New), 1705.5.2 (New), 1705.5.3.1, 1705.5.3.2, 2304.10.1 (New)</t>
  </si>
  <si>
    <t>GB: Places higher special inspection requirements on Massed Timber than traditional wood, to what benefit?</t>
  </si>
  <si>
    <t>S102-19</t>
  </si>
  <si>
    <t>S103-19</t>
  </si>
  <si>
    <t>S104-19</t>
  </si>
  <si>
    <t>S105-19</t>
  </si>
  <si>
    <t>SPECIAL INSPECTION</t>
  </si>
  <si>
    <t>S106-19</t>
  </si>
  <si>
    <t>STRUCTURAL WOOD</t>
  </si>
  <si>
    <t>GB: S105-19 is better.</t>
  </si>
  <si>
    <t>S107-19</t>
  </si>
  <si>
    <t>STORAGE RACK</t>
  </si>
  <si>
    <t>Paul Douglas Armstrong, PACCS, representing MHI</t>
  </si>
  <si>
    <t>S108-19</t>
  </si>
  <si>
    <t>EXTERIOR WINDOW AND DOOR ASSEMBLIES</t>
  </si>
  <si>
    <t>S109-19</t>
  </si>
  <si>
    <t>S110-19</t>
  </si>
  <si>
    <t>S111-19</t>
  </si>
  <si>
    <t>S112-19</t>
  </si>
  <si>
    <t>S113-19</t>
  </si>
  <si>
    <t>GB: Drainage layer is not waterproofing.  Should be in conjunction with membrane or similar.</t>
  </si>
  <si>
    <t>S114-19</t>
  </si>
  <si>
    <t>SAFETY FACTOR</t>
  </si>
  <si>
    <t>GB: Related to FOS, not load combination.</t>
  </si>
  <si>
    <t>S115-19</t>
  </si>
  <si>
    <t>SEGMENTAL RETAINING WALL</t>
  </si>
  <si>
    <t>S116-19</t>
  </si>
  <si>
    <t>GB: Design guide is not an accredited standard, and has unenforceable language.</t>
  </si>
  <si>
    <t>S117-19</t>
  </si>
  <si>
    <t>S118-19</t>
  </si>
  <si>
    <t>GB: Pumpable concrete requires adjustment to slump.</t>
  </si>
  <si>
    <t>S119-19</t>
  </si>
  <si>
    <t>Concrete or Grout Strength and Mix Proportioning</t>
  </si>
  <si>
    <t>GB: Proponent recommends disapproval. Information removed that was not intended.</t>
  </si>
  <si>
    <t>S120-19</t>
  </si>
  <si>
    <t>Structural steel deep foundations</t>
  </si>
  <si>
    <t>S121-19</t>
  </si>
  <si>
    <t>GB: Intent is good, but PC needs to adjust this.</t>
  </si>
  <si>
    <t>S122-19</t>
  </si>
  <si>
    <t>GB: Should be all doors, not only required. PC?</t>
  </si>
  <si>
    <t>S123-19</t>
  </si>
  <si>
    <t>GB: This leaves holes for SDC A, B, and certain systems.</t>
  </si>
  <si>
    <t>S124-19</t>
  </si>
  <si>
    <t>S125-19</t>
  </si>
  <si>
    <t>S126-19</t>
  </si>
  <si>
    <t>S127-19</t>
  </si>
  <si>
    <t>S128-19</t>
  </si>
  <si>
    <t>GB: Proponent requested disapproval based on action of S123.</t>
  </si>
  <si>
    <t>S129-19</t>
  </si>
  <si>
    <t>S130-19</t>
  </si>
  <si>
    <t>S131-19</t>
  </si>
  <si>
    <t>S132-19</t>
  </si>
  <si>
    <t>Deep Foundations</t>
  </si>
  <si>
    <t>S133-19</t>
  </si>
  <si>
    <t>GB: Okay where splice is not subject to tension.</t>
  </si>
  <si>
    <t>S134-19</t>
  </si>
  <si>
    <t>S135-19</t>
  </si>
  <si>
    <t>S136-19</t>
  </si>
  <si>
    <t>S137-19</t>
  </si>
  <si>
    <t>S138-19</t>
  </si>
  <si>
    <t>Driving Near Uncased Concrete</t>
  </si>
  <si>
    <t>S139-19</t>
  </si>
  <si>
    <t>S140-19</t>
  </si>
  <si>
    <t>S141-19</t>
  </si>
  <si>
    <t>S142-19</t>
  </si>
  <si>
    <t>AF - Oscar Iniquez AM keep definition in ch 2</t>
  </si>
  <si>
    <t>S143-19</t>
  </si>
  <si>
    <t>S144-19</t>
  </si>
  <si>
    <t>AF - Oscar Iniquez AM, GB: Needs to be renumbered in PC</t>
  </si>
  <si>
    <t>S145-19</t>
  </si>
  <si>
    <t>S146-19</t>
  </si>
  <si>
    <t>Construction Documents</t>
  </si>
  <si>
    <t>GB: ACI requirements are onerous and mostly belong in Specs.</t>
  </si>
  <si>
    <t>S147-19</t>
  </si>
  <si>
    <t>AF - Oscar Iniquez D</t>
  </si>
  <si>
    <t>S148-19</t>
  </si>
  <si>
    <r>
      <rPr>
        <sz val="10"/>
        <color rgb="FFFF0000"/>
        <rFont val="Arial"/>
      </rPr>
      <t xml:space="preserve">AF - Oscar Iniquez </t>
    </r>
    <r>
      <rPr>
        <sz val="10"/>
        <color rgb="FF000000"/>
        <rFont val="Arial"/>
      </rPr>
      <t>D</t>
    </r>
  </si>
  <si>
    <t>S149-19</t>
  </si>
  <si>
    <t>S150-19</t>
  </si>
  <si>
    <t>S151-19</t>
  </si>
  <si>
    <t>S152-19</t>
  </si>
  <si>
    <t>S153-19</t>
  </si>
  <si>
    <t>S154-19</t>
  </si>
  <si>
    <t>S155-19</t>
  </si>
  <si>
    <t>S156-19</t>
  </si>
  <si>
    <t>Exterior finishes applied to adobe masonry walls</t>
  </si>
  <si>
    <t>S157-19</t>
  </si>
  <si>
    <t>S158-19</t>
  </si>
  <si>
    <t>S159-19</t>
  </si>
  <si>
    <t>S160-19</t>
  </si>
  <si>
    <t>SEISMIC DESIGN CATEGORY - STEEL MOMENT CONNECTION</t>
  </si>
  <si>
    <t>AF - Oscar Iniquez AS</t>
  </si>
  <si>
    <t>S161-19</t>
  </si>
  <si>
    <t>Steel Storage Racks</t>
  </si>
  <si>
    <t>Cheryl Burwell (Seattle)</t>
  </si>
  <si>
    <t>S162-19</t>
  </si>
  <si>
    <t>Paul Armstrong, MHI</t>
  </si>
  <si>
    <t>GB: Proponent requested disapproval to address inconsistencies in PC.</t>
  </si>
  <si>
    <t>S163-19</t>
  </si>
  <si>
    <t>Steel Deck drawing requirements</t>
  </si>
  <si>
    <t>2210.1.1</t>
  </si>
  <si>
    <t>VBCOA</t>
  </si>
  <si>
    <t>S164-19</t>
  </si>
  <si>
    <t>Structural Framing (CFS)</t>
  </si>
  <si>
    <t>Jon-Paul Cardin, AISI</t>
  </si>
  <si>
    <t>GB: wording needs changed. "Quality" is not part of enforcement.</t>
  </si>
  <si>
    <t>S165-19</t>
  </si>
  <si>
    <t>AMPC3</t>
  </si>
  <si>
    <t>Preservative-treated wood</t>
  </si>
  <si>
    <t>2303.1.9</t>
  </si>
  <si>
    <t>AWC</t>
  </si>
  <si>
    <t>GB: Okay in concept, but language is not perfect. Folow PC.</t>
  </si>
  <si>
    <t>S166-19</t>
  </si>
  <si>
    <t>Fire-retardant-treated wood</t>
  </si>
  <si>
    <t>Marcelo Hirschler, GBH</t>
  </si>
  <si>
    <t>GB: Get FPO input.</t>
  </si>
  <si>
    <t>S167-19</t>
  </si>
  <si>
    <t>2303.2.3</t>
  </si>
  <si>
    <t>S168-19</t>
  </si>
  <si>
    <t>Roof Truss Bracing</t>
  </si>
  <si>
    <t>GB: Too much information/details, should be part of separate standard.</t>
  </si>
  <si>
    <t>S169-19</t>
  </si>
  <si>
    <t>GB: Language needs to be adjusted to clearly state that accidental moisture (i.e. leaking pipe) does not need to be considered by EOR.</t>
  </si>
  <si>
    <t>S170-19</t>
  </si>
  <si>
    <t>CONNECTION IN FIRE RESISTANCE RATING</t>
  </si>
  <si>
    <t>S171-19</t>
  </si>
  <si>
    <t>S172-19</t>
  </si>
  <si>
    <t>S173-19</t>
  </si>
  <si>
    <t>S174-19</t>
  </si>
  <si>
    <t>Fastening Schedule</t>
  </si>
  <si>
    <t>S175-19</t>
  </si>
  <si>
    <t>S176-19</t>
  </si>
  <si>
    <t>S177-19</t>
  </si>
  <si>
    <t>S178-19</t>
  </si>
  <si>
    <t>VENTILATION BENEATH EXTERIOR ELEVATED SURFACES</t>
  </si>
  <si>
    <t>S179-19</t>
  </si>
  <si>
    <t>S180-19</t>
  </si>
  <si>
    <t>LUMBER DECKING</t>
  </si>
  <si>
    <t>Dennis Richardson, American Wood Council, representing American Wood Council</t>
  </si>
  <si>
    <t>S181-19</t>
  </si>
  <si>
    <t>S182-19</t>
  </si>
  <si>
    <t>ALLOWABLE SHEAR VALUE</t>
  </si>
  <si>
    <t>S183-19 Part I</t>
  </si>
  <si>
    <t>S183-19 Part II</t>
  </si>
  <si>
    <t>S184-19 Part I</t>
  </si>
  <si>
    <t>CUTTING AND NOTCHING</t>
  </si>
  <si>
    <t>S184-19 Part II</t>
  </si>
  <si>
    <t>S185-19</t>
  </si>
  <si>
    <t>CRIPPLE WALL BRACING</t>
  </si>
  <si>
    <t>S186-19</t>
  </si>
  <si>
    <t>BRACING METHOD</t>
  </si>
  <si>
    <t>S187-19</t>
  </si>
  <si>
    <t>RAFTER TIE CONNECTION</t>
  </si>
  <si>
    <t>S188-19</t>
  </si>
  <si>
    <t>Scope - Light-transmitting plastic glazing</t>
  </si>
  <si>
    <t>Plastic Glazing Coalition...</t>
  </si>
  <si>
    <t>AF - Oscar Iniquez D Ch 26 is not plastics</t>
  </si>
  <si>
    <t>S189-19</t>
  </si>
  <si>
    <t>Glass deflection limits</t>
  </si>
  <si>
    <t>Glazing Industry Code Committee</t>
  </si>
  <si>
    <t>S190-19</t>
  </si>
  <si>
    <t>Glass Screen requirement reorganization</t>
  </si>
  <si>
    <t>AAMA</t>
  </si>
  <si>
    <t>AF - Oscar Iniquez , Needs to be modified in PC</t>
  </si>
  <si>
    <t>S191-19</t>
  </si>
  <si>
    <t>Glass Block reference removal</t>
  </si>
  <si>
    <t>S192-19</t>
  </si>
  <si>
    <t>Glass in handrails and guardrails</t>
  </si>
  <si>
    <t xml:space="preserve">AF - Oscar Iniquez </t>
  </si>
  <si>
    <t>S193-19</t>
  </si>
  <si>
    <t>Glass guard loading clarification</t>
  </si>
  <si>
    <t>2407.1.1</t>
  </si>
  <si>
    <t>Trex Commercial Products</t>
  </si>
  <si>
    <t>AF - Oscar Iniquez , SA: ASTM E1300 does not apply to Balustrades. Also support condition should be equivalent in testing.</t>
  </si>
  <si>
    <t>S194-19</t>
  </si>
  <si>
    <t>Water-resistive barriers</t>
  </si>
  <si>
    <t>S195-19</t>
  </si>
  <si>
    <t>Foam Sheathing Committee</t>
  </si>
  <si>
    <t>AF - Oscar Iniquez, GB: D as S196 was approved.</t>
  </si>
  <si>
    <t>S196-19</t>
  </si>
  <si>
    <t>S197-19</t>
  </si>
  <si>
    <t>S198-19</t>
  </si>
  <si>
    <t>Control Joints</t>
  </si>
  <si>
    <t>2512.1.3</t>
  </si>
  <si>
    <t>Wall and Ceiling Alliance</t>
  </si>
  <si>
    <t>S199-19</t>
  </si>
  <si>
    <t>Backerboard Materials</t>
  </si>
  <si>
    <t>T2509.2</t>
  </si>
  <si>
    <t>S200-19</t>
  </si>
  <si>
    <t>TEMPORARY SPECIAL EVENT STRUCTURE</t>
  </si>
  <si>
    <t>EB1-19</t>
  </si>
  <si>
    <t>SPACE, RECONFIGURED</t>
  </si>
  <si>
    <t>IEBC®: 202 (New)</t>
  </si>
  <si>
    <t>Felix I. Zemel, ICC Region 6 -- North East Regional Coalition</t>
  </si>
  <si>
    <t>AF - Michael Hill AS N/P</t>
  </si>
  <si>
    <t>EB95-19</t>
  </si>
  <si>
    <t>EMERGENCY RESPONDER RADIO COVERAGE</t>
  </si>
  <si>
    <t>IEBC: SECTION 908 (New), 908.1 (New), 1010.2 (New)</t>
  </si>
  <si>
    <t>Ed Kulik, representing ICC Building Code Action Committee (bcac@iccsafe.org)</t>
  </si>
  <si>
    <t>EB94-19</t>
  </si>
  <si>
    <t>MEANS OF EGRESS</t>
  </si>
  <si>
    <t>IEBC: 905.4 (New), 503.17 (New)</t>
  </si>
  <si>
    <t>Dawn Anderson, representing self</t>
  </si>
  <si>
    <t>EB4-19</t>
  </si>
  <si>
    <t>REFORMAT ENTIRE IEBC CH1-16 TO CH1-12</t>
  </si>
  <si>
    <t>EB82-19</t>
  </si>
  <si>
    <t>Groups A, B, E, F-1, H, I, M, R-1, R-2, R-4, S-1 and S-2.</t>
  </si>
  <si>
    <t>IEBC®: 803.2.2</t>
  </si>
  <si>
    <t>Kevin Duerr-Clark, New York State Department of State, representing New York State Department of State</t>
  </si>
  <si>
    <t>EB80-19</t>
  </si>
  <si>
    <t>Smoke Alarms replacement</t>
  </si>
  <si>
    <t>IEBC®: 803.4.4 (New)</t>
  </si>
  <si>
    <t>Thomas Daly, HSCG, representing HSCG</t>
  </si>
  <si>
    <t>EB7-19</t>
  </si>
  <si>
    <t>PRESCRIPTIVE COMPLIANCE METHOD</t>
  </si>
  <si>
    <t>Eirene Knott, representing Metropolitan Kansas City Chapter of the ICC</t>
  </si>
  <si>
    <t>AF - Michael Hill AS keep methods separate</t>
  </si>
  <si>
    <t>EB8-19</t>
  </si>
  <si>
    <t>ACCESSIBILITY FOR EXISTING BUILDINGS</t>
  </si>
  <si>
    <t>301.5, 305.2 (New), 305.8.2, 305.8.3</t>
  </si>
  <si>
    <t>EB9-19</t>
  </si>
  <si>
    <t>Alteration, addition or change of occupancy</t>
  </si>
  <si>
    <t>IEBC: 301.3</t>
  </si>
  <si>
    <t>EB10-19</t>
  </si>
  <si>
    <t>Bleachers, grandstands and folding and telescopic seating.</t>
  </si>
  <si>
    <t>IEBC: 301.1.1 (New), 401.1.1 (New), 501.1, 1401.1.1 (New)</t>
  </si>
  <si>
    <t>EB11-19</t>
  </si>
  <si>
    <t>Additional Codes in Healthcare</t>
  </si>
  <si>
    <t>IEBC: 302.3.1 (New)</t>
  </si>
  <si>
    <t>John Williams, representing Healthcare Committee</t>
  </si>
  <si>
    <t>EB12-19</t>
  </si>
  <si>
    <t>Replacement of exterior wall covering or exterior wall envelope</t>
  </si>
  <si>
    <t>IEBC®: 302.5.2</t>
  </si>
  <si>
    <t>Marcelo M Hirschler, GBH International, representing GBH Internationa</t>
  </si>
  <si>
    <t>EB13-19</t>
  </si>
  <si>
    <t>High rise buildings</t>
  </si>
  <si>
    <t>IEBC®: 302.5.2 (New)</t>
  </si>
  <si>
    <t>EB14-19</t>
  </si>
  <si>
    <t>Storm shelters</t>
  </si>
  <si>
    <t>IEBC: SECTION 303 (New), 303.1 (New), 502.8, 1106.1, 1106.1.1, 1106.1.2, 1301.2.3.1</t>
  </si>
  <si>
    <t>Ed Kulik, representing ICC Buidling Code Action Committee</t>
  </si>
  <si>
    <t>EB15-19</t>
  </si>
  <si>
    <t>Seismic evaluation and design procedures</t>
  </si>
  <si>
    <t>IEBC®: [BS] 303.3</t>
  </si>
  <si>
    <t>Terry Kozlowski, representing Southern Nevada Chapter; Amanda Moss, representing SN-ICC Member</t>
  </si>
  <si>
    <t>EB61-19</t>
  </si>
  <si>
    <t>Group I-2</t>
  </si>
  <si>
    <t>IEBC: 503.17 (New), 701.3 (New), 702.7 (New), 703.2 (New), 703.3 (New), 703.4 (New), 704.2 (New), 704.3 (New), 802.2.2 (New), 802.3</t>
  </si>
  <si>
    <t>EB17-19</t>
  </si>
  <si>
    <t>PROVISIONS FOR ALL COMPLIANCE METHODS</t>
  </si>
  <si>
    <t>IEBC®: CHAPTER 3, SECTION 301, 301.1, SECTION 302, 302.1, SECTION 503, 503.1</t>
  </si>
  <si>
    <t>Gina Hilberry, Scoping Task Group of ICC/A117.1 Standard Development Committee, representing United Cerebral Palsy</t>
  </si>
  <si>
    <t>EB18-19</t>
  </si>
  <si>
    <t>Flood Loads</t>
  </si>
  <si>
    <t>IEBC®: 303.4 (New), [BS] 401.3</t>
  </si>
  <si>
    <t>David Collins, representing The American Institute of Architects</t>
  </si>
  <si>
    <t>CAH Result was indicated as D prior to being heard in Structural Committee.  Result shown is from Structural Committee.</t>
  </si>
  <si>
    <t>EB19-19</t>
  </si>
  <si>
    <t>IEBC®: SECTION 305, 305.1, 305.2, 305.3, 305.4, 305.4.1, 305.4.2, 305.5, 305.6, 305.8, 305.8.1, 305.8.2, 305.8.3, 305.8.4, 305.8.5, TABLE 305.8.5, 305.8.6, 305.8.7, 305.8.8, 305.8.9, 305.8.10, 305.8.11, 305.8.12, 305.8.13, 305.8.14, 305.8.15, 305.7.16 (New), 305.7, 305.9, 305.9.1, 305.9.2, 305.9.3, 305.9.4</t>
  </si>
  <si>
    <t>EB6-19</t>
  </si>
  <si>
    <t>REPAIRS</t>
  </si>
  <si>
    <t>EB21-19</t>
  </si>
  <si>
    <t>Scope</t>
  </si>
  <si>
    <t>IEBC®: 305.1, 305.2</t>
  </si>
  <si>
    <t>EB22-19</t>
  </si>
  <si>
    <t>Maintenance of facilities</t>
  </si>
  <si>
    <t>IEBC®: 305.2, 305.6, 305.9</t>
  </si>
  <si>
    <t>EB23-19</t>
  </si>
  <si>
    <t>Prohibited reduction in accessibility</t>
  </si>
  <si>
    <t>IEBC®: SECTION 305, 305.2, 305.2.1 (New), 305.3</t>
  </si>
  <si>
    <t>EB24-19</t>
  </si>
  <si>
    <t>Change of occupancy</t>
  </si>
  <si>
    <t>IEBC®: 305.4, 305.4.1</t>
  </si>
  <si>
    <t>EB56-19</t>
  </si>
  <si>
    <t>PHOTOVOLTAIC PANEL SYSTEM</t>
  </si>
  <si>
    <t>IEBC®: (New), [BS] 503.4</t>
  </si>
  <si>
    <t>EB26-19</t>
  </si>
  <si>
    <t>IEBC®: 305.4, 305.6, 305.8.8</t>
  </si>
  <si>
    <t>EB27-19</t>
  </si>
  <si>
    <t>Complete change of occupancy</t>
  </si>
  <si>
    <t>IEBC®: 305.4.2</t>
  </si>
  <si>
    <t>Gina Hilberry, Scoping Task Group of ICC/A117.1 Standard Development Committee, representing United Cerebral Pals</t>
  </si>
  <si>
    <t>EB28-19</t>
  </si>
  <si>
    <t>Alterations</t>
  </si>
  <si>
    <t>IEBC®: 305.6</t>
  </si>
  <si>
    <t>EB50-19</t>
  </si>
  <si>
    <t>Repairs</t>
  </si>
  <si>
    <t>IEBC®: SECTION 502 (New), 502.1 (New), 502.2 (New), SECTION 602 (New), 602.1 (New), 602.2 (New), 1301.2.5 (New)</t>
  </si>
  <si>
    <t>EB30-19</t>
  </si>
  <si>
    <t>Stairways and escalators in existing buildings</t>
  </si>
  <si>
    <t>IEBC®: 305.8.4</t>
  </si>
  <si>
    <t>EB31-19</t>
  </si>
  <si>
    <t>IEBC®: SECTION 305, 305.8.5, TABLE 305.8.5, 305.8.9, 305.8.13, 305.8.14</t>
  </si>
  <si>
    <t>EB32-19</t>
  </si>
  <si>
    <t>Toilet rooms</t>
  </si>
  <si>
    <t>IEBC®: 305.8.10, 305.8.11 (New), 305.9.4, 305.9.5 (New)</t>
  </si>
  <si>
    <t>EB33-19</t>
  </si>
  <si>
    <t>Elevators</t>
  </si>
  <si>
    <t>IEBC®: 305.8.2</t>
  </si>
  <si>
    <t>Kevin Brinkman, representing National Elevator Industry, Inc.</t>
  </si>
  <si>
    <t>EB34-19</t>
  </si>
  <si>
    <t>Accessible route</t>
  </si>
  <si>
    <t>IEBC®: 305.8.2 (New), 305.9.1</t>
  </si>
  <si>
    <t>EB5-19</t>
  </si>
  <si>
    <t>EB36-19</t>
  </si>
  <si>
    <t>Historic buildings</t>
  </si>
  <si>
    <t>IEBC®: 305.9</t>
  </si>
  <si>
    <t>Dawn Anderson, representing self (gonedawning@yahoo.com); Gene Boecker, representing Code Consultants, Inc</t>
  </si>
  <si>
    <t>EB37-19</t>
  </si>
  <si>
    <t>305.9, 305.9.3, 305.9.5 (New)</t>
  </si>
  <si>
    <t>Dan Buuck, representing National Association of Home Builders (dbuuck@nahb.org); Marsha Mazz, representing United Spinal Association</t>
  </si>
  <si>
    <t>EB47-19</t>
  </si>
  <si>
    <t>Group I-2 receptacles.</t>
  </si>
  <si>
    <t>IEBC®: 406.1.4 (New), 802.3 (New), 805.4.1.2 (New), 1301.6.4 (New), 1301.6.21 (New), 1301.6.21.1 (New), TABLE 1301.6.21.1 (New), 1301.6.21.1.1 (New), 1301.6.21.2 (New), TABLE 1301.6.21.2 (New), 1301.6.21.2.1 (New), 1301.6.21.3 (New), TABLE 1301.6.21.3 (New), 1301.6.21.3.1 (New), 1301.7 (New), TABLE 1301.7</t>
  </si>
  <si>
    <t>EB41-19</t>
  </si>
  <si>
    <t>Partial reconstruction</t>
  </si>
  <si>
    <t>IEBC: 401.1.1 (New), 401.1.2 (New)</t>
  </si>
  <si>
    <t>AF - Michael Hill D keep methods separate</t>
  </si>
  <si>
    <t>EB40-19</t>
  </si>
  <si>
    <t>AMPC 1</t>
  </si>
  <si>
    <t>SMOKE ALARMS</t>
  </si>
  <si>
    <t>IEBC®: SECTION 306 (New), 306.1 (New), SECTION 307 (New), 307.1 (New), 502.6, 502.7, 503.14, 503.15, 803.4.3, SECTION 804, 804.1, SECTION 1104, 1104.1, SECTION 1105, 1105.1</t>
  </si>
  <si>
    <t>Stephen Thomas, representing Himself</t>
  </si>
  <si>
    <t>EB39-19</t>
  </si>
  <si>
    <t>HEALTHCARE</t>
  </si>
  <si>
    <t>IEBC®: SECTION 306 (New), 306.1 (New), 306.1.1 (New), 306.1.2 (New)</t>
  </si>
  <si>
    <t>EB42-19</t>
  </si>
  <si>
    <t>Guards</t>
  </si>
  <si>
    <t>IEBC®: 402.1, 404.1, 702.4, 702.7.1 (New), 702.7.2 (New), 702.7.3 (New), 802.5.1, 802.5.2, 805.11, 805.11.1, 805.11.2, 1011.4.1</t>
  </si>
  <si>
    <t>William Warlick, representing Self</t>
  </si>
  <si>
    <t>AF - Michael Hill AS what about ballustrade spacing</t>
  </si>
  <si>
    <t>EB43-19</t>
  </si>
  <si>
    <t>Evaluation</t>
  </si>
  <si>
    <t>IEBC®: [BS] 405.2.3.1, [BS] 405.2.3.3, 506.4.2, [BS] 1006.2</t>
  </si>
  <si>
    <t>Requires flood upgrades without significant revisions just from repairs.</t>
  </si>
  <si>
    <t>EB44-19</t>
  </si>
  <si>
    <t>Substantial structural damage to gravity load-carrying components</t>
  </si>
  <si>
    <t>IEBC®: [BS] 405.2.4</t>
  </si>
  <si>
    <t>Michael Fillion, representing National Council of Structural Engineers Associations</t>
  </si>
  <si>
    <t>EB45-19</t>
  </si>
  <si>
    <t>Disproportionate Upgrade Costs</t>
  </si>
  <si>
    <t>IEBC®: 405.2.5 (New)</t>
  </si>
  <si>
    <t>Gwenyth R. Searer, Wiss, Janney, Elstner Associates, Inc., representing myself</t>
  </si>
  <si>
    <t>EB46-19</t>
  </si>
  <si>
    <t>Healthcare facilities</t>
  </si>
  <si>
    <t>IEBC®: 406.1.4 (New), 408.3 (New)</t>
  </si>
  <si>
    <t>EB38-19</t>
  </si>
  <si>
    <t>D oppose</t>
  </si>
  <si>
    <t>MEANS OF EGRESS FOR EXISTING BUILDINGS</t>
  </si>
  <si>
    <t>IEBC®: SECTION 306 (New), 306.1 (New)</t>
  </si>
  <si>
    <t>AF - Oppose</t>
  </si>
  <si>
    <t>EB48-19</t>
  </si>
  <si>
    <t>Compliance with other codes</t>
  </si>
  <si>
    <t>IEBC®: 501.3 (New), 1301.3.2</t>
  </si>
  <si>
    <t>Eirene Knott, representing Myself</t>
  </si>
  <si>
    <t>AF - Michael Hill IFC Ch 11 too restrictive</t>
  </si>
  <si>
    <t>EB49-19</t>
  </si>
  <si>
    <t>IEBC®: 501.3 (New), SECTION 706 (New), 706.1 (New), 807.3 (New), 809.2 (New)</t>
  </si>
  <si>
    <t>EB35-19</t>
  </si>
  <si>
    <t>Dining areas</t>
  </si>
  <si>
    <t>IEBC®: 305.8.6 (New)</t>
  </si>
  <si>
    <t>Ronald Clements Jr, representing VBCOA</t>
  </si>
  <si>
    <t>EB51-19</t>
  </si>
  <si>
    <t>Additions to Group E facilities</t>
  </si>
  <si>
    <t>IEBC: 502.9 (New), 503.17 (New), 506.5 (New), 904.3 (New), 1011.4 (New), 1101.4 (New)</t>
  </si>
  <si>
    <t>EB52-19</t>
  </si>
  <si>
    <t>Carbon monoxide</t>
  </si>
  <si>
    <t>IEBC: 502.7, SECTION 1105, 1105.1, 503.15, 804.1</t>
  </si>
  <si>
    <t>EB53-19</t>
  </si>
  <si>
    <t>Existing structural elements carrying gravity load</t>
  </si>
  <si>
    <t>IEBC®: (New), [BS] 503.3</t>
  </si>
  <si>
    <t>Michael Fillion, representing National Council of Structural Engineers Association</t>
  </si>
  <si>
    <t>EB54-19</t>
  </si>
  <si>
    <t>Existing structural elements carrying lateral load</t>
  </si>
  <si>
    <t>IEBC®: [BS] 503.4</t>
  </si>
  <si>
    <t>Include Fattah 4, and clean up roof language at item 2.</t>
  </si>
  <si>
    <t>EB55-19</t>
  </si>
  <si>
    <t>IEBC®: 202 (New), [BS] 503.3</t>
  </si>
  <si>
    <t>Joseph H. Cain, Solar Energy Industries Association (SEIA), representing Solar Energy Industries Association</t>
  </si>
  <si>
    <t>EB3-19</t>
  </si>
  <si>
    <t>WORK AREA</t>
  </si>
  <si>
    <t>IEBC®: [BS] 202</t>
  </si>
  <si>
    <r>
      <rPr>
        <sz val="10"/>
        <color rgb="FFFF0000"/>
        <rFont val="Arial"/>
      </rPr>
      <t>AF - Michael Hill AS</t>
    </r>
    <r>
      <rPr>
        <sz val="10"/>
        <color rgb="FF000000"/>
        <rFont val="Arial"/>
      </rPr>
      <t xml:space="preserve"> </t>
    </r>
  </si>
  <si>
    <t>EB57-19</t>
  </si>
  <si>
    <t>Roof diaphragms resisting wind loads in high-wind regions.</t>
  </si>
  <si>
    <t>IEBC®: [BS] 503.12, [BS] 706.3.2</t>
  </si>
  <si>
    <t>EB58-19</t>
  </si>
  <si>
    <t>Roof diaphragms resisting wind loads in high-wind regions</t>
  </si>
  <si>
    <t>EB59-19</t>
  </si>
  <si>
    <t>Smoke compartments</t>
  </si>
  <si>
    <t>IEBC®: 503.16 (New), 802.3 (New)</t>
  </si>
  <si>
    <t>EB60-19</t>
  </si>
  <si>
    <t>Refuge areas</t>
  </si>
  <si>
    <t>IEBC®: 503.16 (New), 503.16.1 (New), 503.16.2 (New), 503.16.3 (New), 805.10 (New), 805.10.1 (New), 805.10.1.1 (New), 805.10.1.2 (New), 805.10.1.3 (New), 805.10.2 (New)</t>
  </si>
  <si>
    <t>EB29-19</t>
  </si>
  <si>
    <t>Alterations affecting an area containing a primary function</t>
  </si>
  <si>
    <t>IEBC®: 305.7</t>
  </si>
  <si>
    <t>EB62-19</t>
  </si>
  <si>
    <t>Locking arrangements in educational occupancies</t>
  </si>
  <si>
    <t>IEBC®: 503.17 (New), 704.2 (New)</t>
  </si>
  <si>
    <t>EB63-19 Part I</t>
  </si>
  <si>
    <t>WINDOWS AND EMERGENCY ESCAPE OPENINGS</t>
  </si>
  <si>
    <t>IEBC: 505.2, 505.3, 505.3.1 (New), 505.4, 702.4, 702.5 , 702.5.1 (New), 701.4; IRC: R310.2.5, AJ102.4.3, AJ102.4.3.1 (New), AJ102.4.4</t>
  </si>
  <si>
    <t>EB63-19 Part II</t>
  </si>
  <si>
    <t>R310.6 (New), R310.2.5 (New), SECTION AJ102 (New), AJ102.4 (New), AJ102.4.3 (New), AJ102.4.3.1 (New), AJ102.4.4 (New)</t>
  </si>
  <si>
    <t>EB64-19</t>
  </si>
  <si>
    <t>Replacement glass</t>
  </si>
  <si>
    <t>IEBC®: 505.1</t>
  </si>
  <si>
    <t>Timothy Pate, Colorado Chapter Code Change Committee, representing City and County of Broomfield</t>
  </si>
  <si>
    <t>EB65-19</t>
  </si>
  <si>
    <t>Replacement window opening control devices</t>
  </si>
  <si>
    <t>IEBC®: 505.2</t>
  </si>
  <si>
    <t>Jeff Inks, representing Window and Door Manufacturers Association</t>
  </si>
  <si>
    <t>EB66-19</t>
  </si>
  <si>
    <t>Snow and wind loads</t>
  </si>
  <si>
    <t>IEBC®: 506.4.2, [BS] 1006.2</t>
  </si>
  <si>
    <t>Terry Kozlowski, representing Southern Nevada Chapter; Valarie Evans, representing Southern Nevada Chapter; Amanda Moss, representing SN-ICC Member; Cassidy Wilson, representing SN-ICC Member; Nenad Mirkovic, representing City of Las Vegas</t>
  </si>
  <si>
    <t>Circumvents IBC Risk Categories</t>
  </si>
  <si>
    <t>EB67-19</t>
  </si>
  <si>
    <t>Seismic loads (seismic force-resisting system)</t>
  </si>
  <si>
    <t>IEBC®: 506.4.3, [BS]1006.3</t>
  </si>
  <si>
    <t>EB68-19</t>
  </si>
  <si>
    <t>Seismic loads</t>
  </si>
  <si>
    <t>IEBC®: SECTION 506, 506.4.3, SECTION 1006, [BS]1006.3</t>
  </si>
  <si>
    <t>Marko Schotanus, National Council of Structural Engineers Associations, representing National Council of Structural Engineers Associations</t>
  </si>
  <si>
    <t>EB69-19</t>
  </si>
  <si>
    <t>EB70-19</t>
  </si>
  <si>
    <t>IEBC®: 603.1</t>
  </si>
  <si>
    <t>Allison Cook, representing VBCOA; David Collins, representing The American Institute of Architects</t>
  </si>
  <si>
    <t>AF - Michael Hill D N/P ch 6</t>
  </si>
  <si>
    <t>EB71-19</t>
  </si>
  <si>
    <t>Work exempt from permit</t>
  </si>
  <si>
    <t>IEBC: [A] 105.2, 603.1, 704.2 (New), 801.3 (New)</t>
  </si>
  <si>
    <t>AF - Michael Hill AS public comment to add storage racks</t>
  </si>
  <si>
    <t>EB72-19</t>
  </si>
  <si>
    <t>RELOCATED BUILDINGS</t>
  </si>
  <si>
    <t>IEBC®: SECTION 608 (New), 608.1 (New), 608.2 (New)</t>
  </si>
  <si>
    <t>EB73-19</t>
  </si>
  <si>
    <t>Window opening control devices on replacement windows</t>
  </si>
  <si>
    <t>IEBC®: 702.4</t>
  </si>
  <si>
    <t>Jeff Inks, representing Window and Door Manufacturers Association (jinks@wdma.com); Jennifer Hatfield, representing American Architectural Manufacturers Association</t>
  </si>
  <si>
    <t>EB74-19</t>
  </si>
  <si>
    <t xml:space="preserve"> Projections in Nursing Home Corridors</t>
  </si>
  <si>
    <t>IEBC: 704.1.1 (New), 805.3 (New)</t>
  </si>
  <si>
    <t>EB75-19</t>
  </si>
  <si>
    <t>1 Structural and construction loads</t>
  </si>
  <si>
    <t>IEBC®: [BS] 705.2; IBC®: 1511.2</t>
  </si>
  <si>
    <t>EB76-19</t>
  </si>
  <si>
    <t>Addition or replacement of roofing or replacement of equipment</t>
  </si>
  <si>
    <t>IEBC®: [BS] 706.2, (New)</t>
  </si>
  <si>
    <t xml:space="preserve"> Michael Fillion, representing National Council of Structural Engineers Association</t>
  </si>
  <si>
    <t>EB77-19</t>
  </si>
  <si>
    <t>Minimum requirements</t>
  </si>
  <si>
    <t>IEBC®: 707.1, 810.1, 907.1</t>
  </si>
  <si>
    <t>Allison Cook, representing VBCOA; Kenney Payne, Moseley Architects, representing AIA Virginia</t>
  </si>
  <si>
    <t>EB78-19</t>
  </si>
  <si>
    <t>Interior finish</t>
  </si>
  <si>
    <t>IEBC®: 802.4</t>
  </si>
  <si>
    <t>Tim Earl, representing GBH International</t>
  </si>
  <si>
    <t>EB79-19</t>
  </si>
  <si>
    <t>IEBC®: 802.4, 802.4.1</t>
  </si>
  <si>
    <t>Marcelo Hirschler, GBH International, representing GBH Internationa</t>
  </si>
  <si>
    <t>EB25-19</t>
  </si>
  <si>
    <t>305.4 (New), 305.4.1 (New), 305.4.2 (New)</t>
  </si>
  <si>
    <t>EB81-19</t>
  </si>
  <si>
    <t>Groups A, B, E, F-1, H, I I-1, I-3, I-4, M, R-1, R-2, R-4, S-1 and S-2</t>
  </si>
  <si>
    <t>IEBC: 803.2.2, 803.2.2.2 (New)</t>
  </si>
  <si>
    <t>EB20-19</t>
  </si>
  <si>
    <t>IEBC®: SECTION 305, 305.6, 305.7, 305.6.2 (New), 305.6.3 (New), 305.6.4 (New), 305.6.5 (New), 305.8, 305.8.1, 305.8.2, 305.8.3, 305.8.4, 305.8.5, TABLE 305.8.5, 305.6.11 (New), 305.8.6, 305.8.7, 305.8.8, 305.8.9, 305.8.10, 305.8.11, 305.8.12, 305.8.13, 305.8.14, 305.8.15, 305.9, 305.9.1, 305.9.2, 305.9.3, 305.9.4</t>
  </si>
  <si>
    <t>EB83-19</t>
  </si>
  <si>
    <t>Other required automatic sprinkler systems</t>
  </si>
  <si>
    <t>IEBC®: 803.2.4 (New), 904.1.4 (New), 904.1.5 (New), 904.1.4</t>
  </si>
  <si>
    <t>Jeffrey Hugo, representing National Fire Sprinkler Association</t>
  </si>
  <si>
    <t>EB84-19</t>
  </si>
  <si>
    <t>Occupancy requirements</t>
  </si>
  <si>
    <t>IEBC®: 803.4.1, 803.4.1.1 (New), 803.4.1.2 (New)</t>
  </si>
  <si>
    <t>Dan Finnegan, Siemens, representing Self</t>
  </si>
  <si>
    <t>EB85-19</t>
  </si>
  <si>
    <t>Extent of installation</t>
  </si>
  <si>
    <t>IEBC®: 803.4.1.1 (New)</t>
  </si>
  <si>
    <t>EB86-19</t>
  </si>
  <si>
    <t>Group I-1</t>
  </si>
  <si>
    <t>IEBC®: 803.4.1.2 (New), 803.4.1.3 (New)</t>
  </si>
  <si>
    <t>EB87-19</t>
  </si>
  <si>
    <t>Single-exit buildings</t>
  </si>
  <si>
    <t>IEBC®: 805.3.1.1, TABLE 805.3.1.1(1), 1301.6.17, 1301.6.17.1</t>
  </si>
  <si>
    <t>Jeffrey Hugo, National Fire Sprinkler Association, representing National Fire Sprinkler Association</t>
  </si>
  <si>
    <t>EB88-19</t>
  </si>
  <si>
    <t>Group I-2.</t>
  </si>
  <si>
    <t>IEBC®: 805.4.1.2 (New)</t>
  </si>
  <si>
    <t>EB89-19</t>
  </si>
  <si>
    <t>Panic and fire exit hardware</t>
  </si>
  <si>
    <t>IEBC®: 805.4.4</t>
  </si>
  <si>
    <t>Jonathan Roberts, UL LLC, representing UL LLC</t>
  </si>
  <si>
    <t>EB90-19</t>
  </si>
  <si>
    <t>Other corridor openings</t>
  </si>
  <si>
    <t>IEBC®: 805.5.3</t>
  </si>
  <si>
    <t>Allison Cook, representing VBCOA; Ronald Clements Jr, representing Chesterfield County</t>
  </si>
  <si>
    <t>EB91-19</t>
  </si>
  <si>
    <t>Dead-end corridors</t>
  </si>
  <si>
    <t>IEBC®: 805.6 (New)</t>
  </si>
  <si>
    <t>EB92-19</t>
  </si>
  <si>
    <t>Minimum fixtures</t>
  </si>
  <si>
    <t>IEBC®: SECTION 809, 809.1, 1009.1</t>
  </si>
  <si>
    <t>Allison Cook, Arlington, VA, representing myself; Christina Jackson, representing City of Norfolk / WICED of VA</t>
  </si>
  <si>
    <t>EB93-19</t>
  </si>
  <si>
    <t>Fire alarm and detection systems</t>
  </si>
  <si>
    <t>IEBC®: 904.2, 904.2.1, 904.2.2</t>
  </si>
  <si>
    <t>EB2-19</t>
  </si>
  <si>
    <t>SUBSTANTIAL STRUCTURAL ALTERATION</t>
  </si>
  <si>
    <t>EB164-19</t>
  </si>
  <si>
    <t>IEBC®: SECTION A406, [BS] A406.1</t>
  </si>
  <si>
    <t>EB96-19</t>
  </si>
  <si>
    <t>Compliance with the building code</t>
  </si>
  <si>
    <t>IEBC®: 1002.1, 1002.2</t>
  </si>
  <si>
    <t>EB97-19</t>
  </si>
  <si>
    <t>IEBC®: 1002.1 (New), 1011.1.4 (New)</t>
  </si>
  <si>
    <t>EB98-19</t>
  </si>
  <si>
    <t>Storage</t>
  </si>
  <si>
    <t>IEBC®: 1002.2 (New)</t>
  </si>
  <si>
    <t>EB99-19</t>
  </si>
  <si>
    <t>Special occupancies</t>
  </si>
  <si>
    <t>IEBC®: 1007.1 (New)</t>
  </si>
  <si>
    <t>EB100-19</t>
  </si>
  <si>
    <t>IEBC®: 1009.5 (New)</t>
  </si>
  <si>
    <t>EB101-19 Part I</t>
  </si>
  <si>
    <t>CHANGE OF OCCUPANCY CLASSIFICATION</t>
  </si>
  <si>
    <t>IEBC: 1011.4.1, 1011.4.6 (New), 506.4 (New); IRC: R310.5, R310.6, 310.9.1 (New)</t>
  </si>
  <si>
    <t>EB101-19 Part II</t>
  </si>
  <si>
    <t>EMERGENCY ESCAPE AND RESCUE OPENINGS</t>
  </si>
  <si>
    <t>IRC®: SECTION R310 (New), R310.5 (New), R310.6 (New), R310.9.1 (New)</t>
  </si>
  <si>
    <t>EB102-19</t>
  </si>
  <si>
    <t>IEBC: 1011.1, 1011.1.1, 1011.1.1.1, 1011.1.1.2, 1011.1.2, 1011.1.3, 1011.2.1</t>
  </si>
  <si>
    <t>EB163-19</t>
  </si>
  <si>
    <t>Steel retrofit systems</t>
  </si>
  <si>
    <t>IEBC®: A403.10 (New), A403.10.1 (New), A403.10.2 (New), A403.10.3 (New), A403.10.4 (New), AISC (New)</t>
  </si>
  <si>
    <t>EB161-19</t>
  </si>
  <si>
    <t>Horizontal diaphragms.</t>
  </si>
  <si>
    <t>IEBC®: [BS] A403.8</t>
  </si>
  <si>
    <t>GB: abiguity</t>
  </si>
  <si>
    <t>EB105-19</t>
  </si>
  <si>
    <t>Group E occupancy</t>
  </si>
  <si>
    <t>IEBC®: 1012 (New), 1012.1 (New), 1012.1.1 (New)</t>
  </si>
  <si>
    <t>Benchmark Harris, self, representing self</t>
  </si>
  <si>
    <t>EB106-19</t>
  </si>
  <si>
    <t>MOKE ALARMS IN OCCUPANCYGROUPS R AND I-1</t>
  </si>
  <si>
    <t>EBC: 1104.1, 1105.1</t>
  </si>
  <si>
    <t>EB107-19</t>
  </si>
  <si>
    <t>STORM SHELTERS</t>
  </si>
  <si>
    <t>IEBC: 1106.1.1, 110.1.3 (New)</t>
  </si>
  <si>
    <t>Ek Kulik, representing ICC Building Code Action Committee</t>
  </si>
  <si>
    <t>EB108-19</t>
  </si>
  <si>
    <t>Addition to a Group E occupancy</t>
  </si>
  <si>
    <t>IEBC®: SECTION 1106, 1106.1, 1106.1.1</t>
  </si>
  <si>
    <t>Marc Levitan, representing the ICC 500 Storm Shelter Development Committee; Benchmark Harris representing the National Storm Shelter Association</t>
  </si>
  <si>
    <t>EB109-19</t>
  </si>
  <si>
    <t>Location</t>
  </si>
  <si>
    <t>IEBC®: 1106.1.2</t>
  </si>
  <si>
    <t>Benchmark Harris, representing self</t>
  </si>
  <si>
    <t>EB110-19</t>
  </si>
  <si>
    <t>Special occupancy exceptions—museums</t>
  </si>
  <si>
    <t>IEBC®: 1201.3 (New)</t>
  </si>
  <si>
    <t>EB16-19</t>
  </si>
  <si>
    <t>Watch</t>
  </si>
  <si>
    <t>Concrete evaluation and design procedures</t>
  </si>
  <si>
    <t>IEBC®: 303.4 (New); IBC®: ACI Chapter 35 (New)</t>
  </si>
  <si>
    <t>Stephen Szoke, American Concrete Institute, representing American Concrete Institute</t>
  </si>
  <si>
    <t>EB112-19</t>
  </si>
  <si>
    <t>Finishes.</t>
  </si>
  <si>
    <t>IEBC®: 1204.9</t>
  </si>
  <si>
    <t>Marcelo Hirschler, representing GBH International</t>
  </si>
  <si>
    <t>EB113-19</t>
  </si>
  <si>
    <t>Finishes</t>
  </si>
  <si>
    <t>EB114-19</t>
  </si>
  <si>
    <t>Applicability</t>
  </si>
  <si>
    <t>IEBC®: 1301.2</t>
  </si>
  <si>
    <t>Kevin Duerr-Clark, representing NYS Department of State</t>
  </si>
  <si>
    <t>EB115-19</t>
  </si>
  <si>
    <t>Scope.</t>
  </si>
  <si>
    <t>IEBC®: 1301.1 (New)</t>
  </si>
  <si>
    <t>EB116-19</t>
  </si>
  <si>
    <t>IEBC®: 1301.2, 1301.2.6 (New)</t>
  </si>
  <si>
    <t>EB117-19</t>
  </si>
  <si>
    <t>Partial change in occupancy</t>
  </si>
  <si>
    <t>IEBC®: 1301.2.2</t>
  </si>
  <si>
    <t>Gregory Nicholls, representing American Institute of Architects</t>
  </si>
  <si>
    <t>EB118-19</t>
  </si>
  <si>
    <t>Acceptance</t>
  </si>
  <si>
    <t>IEBC®: 1301.3</t>
  </si>
  <si>
    <t>Jeffrey Harper, JENSEN HUGHES, representing JENSEN HUGHES (jharper@jensenhughes.com); Sean Donohue, representing JENSEN HUGHES</t>
  </si>
  <si>
    <t>EB119-19</t>
  </si>
  <si>
    <t>Building area</t>
  </si>
  <si>
    <t>IEBC: 1301.6.2, 1301.6.2.2</t>
  </si>
  <si>
    <t>EB120-19</t>
  </si>
  <si>
    <t>Compartmentation</t>
  </si>
  <si>
    <t>IEBC®: 1301.6.3 (New), TABLE 1301.6.3 (New), 1301.6.3.1, 1301.6.3.1 (New), 1301.6.3.2 (New)</t>
  </si>
  <si>
    <t>EB121-19</t>
  </si>
  <si>
    <t>IEBC: TABLE 1301.6.3</t>
  </si>
  <si>
    <t>EB122-19</t>
  </si>
  <si>
    <t>COMPARTMENTATION VALUES</t>
  </si>
  <si>
    <t>IEBC®: TABLE 1301.6.3</t>
  </si>
  <si>
    <t>EB123-19</t>
  </si>
  <si>
    <t>EB124-19</t>
  </si>
  <si>
    <t>Tenant and dwelling unit separations</t>
  </si>
  <si>
    <t>IEBC®: 1301.6.4</t>
  </si>
  <si>
    <t>EB125-19</t>
  </si>
  <si>
    <t>corridor walls</t>
  </si>
  <si>
    <t>IEBC®: 1301.6.5.1</t>
  </si>
  <si>
    <t>EB126-19</t>
  </si>
  <si>
    <t>HVAC systems</t>
  </si>
  <si>
    <t>IEBC®: 1301.6.7.1</t>
  </si>
  <si>
    <t>EB127-19</t>
  </si>
  <si>
    <t>EB128-19</t>
  </si>
  <si>
    <t>Dead ends</t>
  </si>
  <si>
    <t>IEBC®: 1301.6.12 (New), TABLE 1301.6.12 (New), 1301.6.12.1 (New)</t>
  </si>
  <si>
    <t>EB129-19</t>
  </si>
  <si>
    <t>mixed occupancies</t>
  </si>
  <si>
    <t>IEBC®: 1301.6.16.1 (New)</t>
  </si>
  <si>
    <t>EB130-19</t>
  </si>
  <si>
    <t>Mixed occupancies</t>
  </si>
  <si>
    <t>IEBC®: 1301.9.1</t>
  </si>
  <si>
    <t>EB131-19</t>
  </si>
  <si>
    <t>SMOKE COMPARTMENTATION VALUES</t>
  </si>
  <si>
    <t>IEBC®: TABLE 1301.6.20, 1301.6.20.1</t>
  </si>
  <si>
    <t>Jeffrey Harper, JENSEN HUGHES, representing JENSEN HUGHES</t>
  </si>
  <si>
    <t>EB132-19</t>
  </si>
  <si>
    <t>PATIENT ABILITY VALUES</t>
  </si>
  <si>
    <t>IEBC®: TABLE 1301.6.21.1, TABLE 1301.6.21.2, TABLE 1301.6.21.3</t>
  </si>
  <si>
    <t>EB149-19</t>
  </si>
  <si>
    <t>Special requirements for wall anchorage systems</t>
  </si>
  <si>
    <t>IEBC®: [BS] A206.2, [BS] A206.3</t>
  </si>
  <si>
    <t>EB134-19</t>
  </si>
  <si>
    <t>Buildings previously occupied</t>
  </si>
  <si>
    <t>IEBC®: [A] 101.4.2, CHAPTER 16 (New), 1601.1 (New), 1601.2 (New), 1601.3 (New), 1601.4 (New), 1601.4.1 (New), 1601.4.2 (New), 1601.4.3 (New)</t>
  </si>
  <si>
    <t>Anthony Apfelbeck, City of Altamonte Springs, representing City of Altamonte Springs</t>
  </si>
  <si>
    <t>EB135-19</t>
  </si>
  <si>
    <t>IEBC®: 301.1, 301.3, SECTION 1601 (New), [BS] 1601.1 (New), [BS] 507.3, SECTION 1602 (New), [BS] 1602.1 (New), [BS] 1602.2 (New), [BS] 302.5.1, SECTION 303, [BS] 303.1, [BS] 303.2, [BS] 303.3, [BS] 303.3.1, [BS] TABLE 303.3.1, [BS] 303.3.2, [BS] TABLE 303.3.2, SECTION 304, [BS] 304.1, SECTION 405, [BS] 405.1, [BS] 405.2, [BS] 405.2.1, [BS] 405.2.1.1, [BS] 405.2.2, [BS] 405.2.3, [BS] 405.2.3.1, [BS] 405.2.3.2, [BS] 405.2.3.3, [BS] 405.2.4, [BS] 405.2.4.1, [BS] 405.2.5, 1606 (New), 1606.1 (New), [BS] 1103.3, [BS] 502.2, [BS] 502.4, [BS] 502.5, 1606.6 (New), 1607 (New), 1607.1 (New), [BS] 503.3, [BS] 705.2, [BS] 503.4, [BS] 503.11, [BS] 503.13, [BS] 503.12, [BS] 503.5, [BS] 503.6, [BS] 503.7, [BS] 503.8, [BS] 503.9, [BS] 503.10, 1608 (New), 1608.1 (New), 506.4.1, 506.4.2, 506.4.3, 506.4.4, 1609 (New), 1609.1 (New), [BS] 507.4, [BS] 1205.2, 1609.4 (New), 1610 (New), 1610.1 (New), [BS] 1402.2, [BS] 1402.2.1, [BS] 1402.3, [BS] 1402.4, [BS] 1402.5, [BS] 1402.6, [BS] 1402.7, [BS] 401.3, [BS] 502.3, [BS] 503.2, [BS] 701.3, SECTION 706, [BS] 706.1, [BS] 706.2, [BS] 706.3, [BS] 706.3.1, [BS] 706.3.2, SECTION 806, [BS] 806.1, [BS] 806.2, [BS] 806.3, [BS] 806.4, SECTION 906, [BS] 906.1, [BS] 906.2, [BS] 906.3, [BS] 906.4., [BS] 906.5, [BS] 906.6, [BS] 906.7, SECTION 1006, [BS] 1006.1, [BS] 1006.2, [BS]1006.3, [BS]1006.4, SECTION 1103, [BS] 1103.1, [BS] 1103.2, [BS] 1201.4, SECTION 1205, [BS] 1205.1, [BS] 1301.3.3, [BS] 1301.4.1</t>
  </si>
  <si>
    <t>EB136-19</t>
  </si>
  <si>
    <t>Concrete masonry units and structural clay load-bearing tile</t>
  </si>
  <si>
    <t>IEBC®: [BS] A106.2.2.2, ASTM Chapter A0 (New)</t>
  </si>
  <si>
    <t>EB137-19</t>
  </si>
  <si>
    <t>IEBC®: [BS] A106.2.2.2</t>
  </si>
  <si>
    <t>EB138-19</t>
  </si>
  <si>
    <t>2 Alternative test procedures for testing masonry</t>
  </si>
  <si>
    <t>IEBC®: [BS] A106.2.3.1, [BS] A106.2.3.2</t>
  </si>
  <si>
    <t>EB139-19</t>
  </si>
  <si>
    <t>Minimum quality of masonry</t>
  </si>
  <si>
    <t>IEBC®: [BS] A106.2.3.6</t>
  </si>
  <si>
    <t>EB140-19</t>
  </si>
  <si>
    <t>IEBC®: [BS] A202.1</t>
  </si>
  <si>
    <t>EB141-19</t>
  </si>
  <si>
    <t>Definitions</t>
  </si>
  <si>
    <t>IEBC®: [BS] A203.1, (New), [BS], [BS] A205.3, [BS] A206.3</t>
  </si>
  <si>
    <t>David Bonowitz, representing Sel</t>
  </si>
  <si>
    <t>EB142-19</t>
  </si>
  <si>
    <t>IEBC®: [BS] A203.1, [BS], (New), [BS] A206.2</t>
  </si>
  <si>
    <t>EB143-19</t>
  </si>
  <si>
    <t>Reinforced concrete and reinforced masonry wall anchorage</t>
  </si>
  <si>
    <t>IEBC®: [BS] A205.1, [BS] A206.1, [BS] A206.2, [BS] A206.3, [BS] A206.4, [BS] A206.5, [BS] A206.8</t>
  </si>
  <si>
    <t>EB144-19</t>
  </si>
  <si>
    <t>Requirements for plans</t>
  </si>
  <si>
    <t>IEBC®: [BS] A205.2, [BS] A205.3</t>
  </si>
  <si>
    <t>EB145-19</t>
  </si>
  <si>
    <t>AMPC 1, 2</t>
  </si>
  <si>
    <t>Structural observation, testing and inspection</t>
  </si>
  <si>
    <t>IEBC®: [BS] A205.4, 205.5 (New), A205.6 (New)</t>
  </si>
  <si>
    <t>EB146-19</t>
  </si>
  <si>
    <t>Additional special inspection</t>
  </si>
  <si>
    <t>IEBC®: A205.4.1 (New), A205.4.2 (New), A205.4.3 (New), [BS] A206.2</t>
  </si>
  <si>
    <t>EB147-19</t>
  </si>
  <si>
    <t>IEBC®: A205.4.1 (New), [BS] A206.2</t>
  </si>
  <si>
    <t>EB148-19</t>
  </si>
  <si>
    <t>Seismicity parameters, Site Class, and geologic hazards</t>
  </si>
  <si>
    <t>IEBC®: A206.1.1 (New)</t>
  </si>
  <si>
    <t>EB133-19</t>
  </si>
  <si>
    <t>Wildland-Urban Interface Areas</t>
  </si>
  <si>
    <t>IEBC®: (New), 1402.8 (New)</t>
  </si>
  <si>
    <t>AF - Michael Hill D City of SD change</t>
  </si>
  <si>
    <t>EB150-19</t>
  </si>
  <si>
    <t>IEBC®: [BS] A206.2</t>
  </si>
  <si>
    <t>EB151-19</t>
  </si>
  <si>
    <t>IEBC®: [BS] A401.2</t>
  </si>
  <si>
    <t>Jonathan Siu, suggests public comment</t>
  </si>
  <si>
    <t>EB152-19</t>
  </si>
  <si>
    <t>IEBC®: CHAPTER A4 (New), [BS] A401.2, [BS] A402.1, [BS], (New), [BS] A403.2, [BS] A403.9.1, SECTION A404, [BS] A404.1.1</t>
  </si>
  <si>
    <t>EB153-19</t>
  </si>
  <si>
    <t>Scope of analysis</t>
  </si>
  <si>
    <t>IEBC®: [BS] A403.2</t>
  </si>
  <si>
    <t>EB154-19</t>
  </si>
  <si>
    <t>IEBC®: [BS], [BS] A403.2, [BS] A404.1</t>
  </si>
  <si>
    <t>EB155-19</t>
  </si>
  <si>
    <t>Design base shear and design parameters</t>
  </si>
  <si>
    <t>IEBC®: [BS] A403.3</t>
  </si>
  <si>
    <t>EB156-19</t>
  </si>
  <si>
    <t>EB157-19</t>
  </si>
  <si>
    <t>IEBC®: [BS] A403.3, [BS] A407.1, [BS] A406.3.2, [BS] A406.3.3</t>
  </si>
  <si>
    <t>EB158-19</t>
  </si>
  <si>
    <t>WEAK WALL LINE</t>
  </si>
  <si>
    <t>IEBC®: [BS], 403.3.1 (New), [BS] A403.9.1, [BS] A406.2</t>
  </si>
  <si>
    <t>EB159-19</t>
  </si>
  <si>
    <t>IEBC®: A403.3.1 (New)</t>
  </si>
  <si>
    <t>EB160-19</t>
  </si>
  <si>
    <t>Collector elements</t>
  </si>
  <si>
    <t>IEBC®: [BS] A403.7</t>
  </si>
  <si>
    <t>EB111-19</t>
  </si>
  <si>
    <t>Means of egress</t>
  </si>
  <si>
    <t>IEBC®: 1203.3 (New)</t>
  </si>
  <si>
    <t>EB162-19</t>
  </si>
  <si>
    <t>Wood-framed shear walls</t>
  </si>
  <si>
    <t>IEBC®: [BS] A403.9, [BS] A403.9.1</t>
  </si>
  <si>
    <t>EB104-19</t>
  </si>
  <si>
    <t>Stairways</t>
  </si>
  <si>
    <t>IEBC®: 1011.7.2 (New), 1011.7.4 (New)</t>
  </si>
  <si>
    <t>EB103-19</t>
  </si>
  <si>
    <t>Nonrequired automatic sprinkler systems</t>
  </si>
  <si>
    <t>IEBC®: 1011.2.1.1 (New), 1011.2.1.1.1 (New)</t>
  </si>
  <si>
    <t>EB165-19</t>
  </si>
  <si>
    <t>IEBC®: [BS] A407.1, A407.2 (New), A407.3 (New)</t>
  </si>
  <si>
    <t>RB1-19</t>
  </si>
  <si>
    <t>ALTERNATIVE MATERIALS, RESEARCH REPORTS</t>
  </si>
  <si>
    <t>RB2-19</t>
  </si>
  <si>
    <t>work exempt from permit/ fence revision</t>
  </si>
  <si>
    <t>RB3-19</t>
  </si>
  <si>
    <t>definition redundancy "approved agency"</t>
  </si>
  <si>
    <t>RB4-19</t>
  </si>
  <si>
    <t>consitent definition of "building" throughout the code</t>
  </si>
  <si>
    <t>RB5-19</t>
  </si>
  <si>
    <t>add "builder designer" as new definition / truss design</t>
  </si>
  <si>
    <t>RB6-19</t>
  </si>
  <si>
    <t>change "building official" to "code official" for consistency</t>
  </si>
  <si>
    <t>RB7-19</t>
  </si>
  <si>
    <t>CRAWL SPACE</t>
  </si>
  <si>
    <t>RB8-19 Part I</t>
  </si>
  <si>
    <t>Emergency escape and rescue opening</t>
  </si>
  <si>
    <t>RB8-19 Part II</t>
  </si>
  <si>
    <t>RB9-19</t>
  </si>
  <si>
    <t>FIRE RETARTANT TREATED WOOD</t>
  </si>
  <si>
    <t>RB10-19</t>
  </si>
  <si>
    <t>AMPC 1 suppport</t>
  </si>
  <si>
    <t>Fire separation distance definition</t>
  </si>
  <si>
    <t>R202</t>
  </si>
  <si>
    <t>Thomas Meyers</t>
  </si>
  <si>
    <t>Oppose, violates R 302.1 (see exc 2,3), commercail bulding on lot or multiple houses</t>
  </si>
  <si>
    <t>RB11-19</t>
  </si>
  <si>
    <t>definition for flashing</t>
  </si>
  <si>
    <t>RB12-19</t>
  </si>
  <si>
    <t>floor area definition</t>
  </si>
  <si>
    <t>RB13-19</t>
  </si>
  <si>
    <t>floor area</t>
  </si>
  <si>
    <t>RB14-19</t>
  </si>
  <si>
    <t>grade floor emergency escape and rescue opening</t>
  </si>
  <si>
    <t>RB15-19</t>
  </si>
  <si>
    <t>INSULATING SHEATHING</t>
  </si>
  <si>
    <t>RB16-19</t>
  </si>
  <si>
    <t>RB17-19</t>
  </si>
  <si>
    <t>LOT AND LOT LINE DEFINITION REVISED</t>
  </si>
  <si>
    <t>RB18-19</t>
  </si>
  <si>
    <t>NONCOMBUSTIBLE MATERIAL DEFINITION REVISED</t>
  </si>
  <si>
    <t>RB19-19</t>
  </si>
  <si>
    <t>RB20-19</t>
  </si>
  <si>
    <t>PORCH DEFINITION</t>
  </si>
  <si>
    <t>RB21-19</t>
  </si>
  <si>
    <t>ROOF ASSEMBLY DEFINITION</t>
  </si>
  <si>
    <t>RB22-19</t>
  </si>
  <si>
    <t>TOWNHOUSE DEFINITION</t>
  </si>
  <si>
    <t>RB23-19</t>
  </si>
  <si>
    <t>VAPOR DIFFUSION PORT</t>
  </si>
  <si>
    <t>RB24-19</t>
  </si>
  <si>
    <t>VAPOR PERMEABLE</t>
  </si>
  <si>
    <t>RB25-19</t>
  </si>
  <si>
    <t>NEW DEFINITION FOR WATERPROOFING</t>
  </si>
  <si>
    <t>RB26-19</t>
  </si>
  <si>
    <t>WINDOW CLEAR OPENING HEIGHT</t>
  </si>
  <si>
    <t>RB27-19</t>
  </si>
  <si>
    <t>post frame building system definition, new adopted standards</t>
  </si>
  <si>
    <t>RB28-19</t>
  </si>
  <si>
    <t>3D PRINTED BUILDING CONSTRUCTION</t>
  </si>
  <si>
    <t>IRC®: 202 (New), R301.1.1, UL Chapter 44 (New)</t>
  </si>
  <si>
    <t>RB29-19</t>
  </si>
  <si>
    <t>confirmation of engineered design where it applies</t>
  </si>
  <si>
    <t>RB30-19</t>
  </si>
  <si>
    <t>INTERMODAL SHIPPING CONTAINERS</t>
  </si>
  <si>
    <t>R202, 202, R301.1.4 (New)</t>
  </si>
  <si>
    <t>TQH: consistent with the approval for IBC 3114</t>
  </si>
  <si>
    <t>RB31-19</t>
  </si>
  <si>
    <t>SEISMIC DESIGN PARAMETER</t>
  </si>
  <si>
    <t>RB32-19</t>
  </si>
  <si>
    <t>"wind design required" note added to wind map.</t>
  </si>
  <si>
    <t>RB33-19</t>
  </si>
  <si>
    <t>Table R301.2(1) modification</t>
  </si>
  <si>
    <t>RB34-19</t>
  </si>
  <si>
    <t>RB35-19</t>
  </si>
  <si>
    <t>Revised wind maps and speeds to match ASCE 7-16 revised wind information.</t>
  </si>
  <si>
    <t>RB36-19</t>
  </si>
  <si>
    <t>Revised wind speeds to match ASCE 7-16 revised wind information.</t>
  </si>
  <si>
    <t>RB37-19</t>
  </si>
  <si>
    <t>limitation of wind speed to which the IRC Code applies.</t>
  </si>
  <si>
    <t>RB38-19</t>
  </si>
  <si>
    <t>clarity on wind limitations and references applicable when wind design is required.</t>
  </si>
  <si>
    <t>RB39-19</t>
  </si>
  <si>
    <t>ALTERNATE DESIGN CATEGORY DETERMINATION</t>
  </si>
  <si>
    <t>AM - COBEEN 1</t>
  </si>
  <si>
    <t>RB40-19</t>
  </si>
  <si>
    <t>irregular building revision to include hillside light frame construction.</t>
  </si>
  <si>
    <t>RB41-19</t>
  </si>
  <si>
    <t>HEIGHT LIMITATION</t>
  </si>
  <si>
    <t>RB42-19</t>
  </si>
  <si>
    <t>thermal storage equipment anchorage required</t>
  </si>
  <si>
    <t>RB43-19</t>
  </si>
  <si>
    <t>clarity on story height limitation</t>
  </si>
  <si>
    <t>RB44-19</t>
  </si>
  <si>
    <t>loads revised to align with ASCE7 and IBC</t>
  </si>
  <si>
    <t>RB45-19</t>
  </si>
  <si>
    <t>Live load correction</t>
  </si>
  <si>
    <t>RB46-19</t>
  </si>
  <si>
    <t>Handrail loading clarity</t>
  </si>
  <si>
    <t>RB47-19</t>
  </si>
  <si>
    <t>RB48-19</t>
  </si>
  <si>
    <t>RB49-19</t>
  </si>
  <si>
    <t>RB50-19</t>
  </si>
  <si>
    <t>To align the IRC deck and balcony live load with IBC and ASCE 7</t>
  </si>
  <si>
    <t>RB51-19</t>
  </si>
  <si>
    <t>RB52-19</t>
  </si>
  <si>
    <t>RB53-19</t>
  </si>
  <si>
    <t xml:space="preserve">AMPC # 1 </t>
  </si>
  <si>
    <t>RB54-19</t>
  </si>
  <si>
    <t>RB55-19</t>
  </si>
  <si>
    <t>fire separation between lot line and foundation instead of wall finish</t>
  </si>
  <si>
    <t>RB56-19</t>
  </si>
  <si>
    <t>Townhouse common walls to extend to exterior sheathing of exterior wall</t>
  </si>
  <si>
    <t>AF- add public comment to terminate tight at ext sheathing</t>
  </si>
  <si>
    <t>RB57-19</t>
  </si>
  <si>
    <t>Editorial change, to add additional code references</t>
  </si>
  <si>
    <t>RB58-19</t>
  </si>
  <si>
    <t>GB-Proponent Asked for Disapproval.</t>
  </si>
  <si>
    <t>RB59-19</t>
  </si>
  <si>
    <t>Occupied roof rated separation</t>
  </si>
  <si>
    <t>RB60-19</t>
  </si>
  <si>
    <t>STRUCTURAL INDEPENDENCE</t>
  </si>
  <si>
    <t>AF- add public comment to dissaprove not needed</t>
  </si>
  <si>
    <t>RB61-19</t>
  </si>
  <si>
    <t>RB62-19</t>
  </si>
  <si>
    <t>RB63-19</t>
  </si>
  <si>
    <t>Protected soffit</t>
  </si>
  <si>
    <t>RB64-19</t>
  </si>
  <si>
    <t>NFPA 13 to NFPA 13D for duplexes</t>
  </si>
  <si>
    <r>
      <t xml:space="preserve">AM - Thomas 1; </t>
    </r>
    <r>
      <rPr>
        <sz val="10"/>
        <color rgb="FFFF0000"/>
        <rFont val="Arial"/>
      </rPr>
      <t>AF-add public comment to dissaprove due to water supply</t>
    </r>
  </si>
  <si>
    <t>RB65-19</t>
  </si>
  <si>
    <t>AF-add public comment to dissaprove due to water supply</t>
  </si>
  <si>
    <t>RB66-19</t>
  </si>
  <si>
    <t>RB67-19</t>
  </si>
  <si>
    <t>RB68-19</t>
  </si>
  <si>
    <t>DWELLING ENERGY STORAGE SYSTEM</t>
  </si>
  <si>
    <t>RB69-19</t>
  </si>
  <si>
    <t>garage door to a dwelling add language to include automatic-closing device</t>
  </si>
  <si>
    <t>AM - Gonzalez-Lares 3</t>
  </si>
  <si>
    <t>RB70-19</t>
  </si>
  <si>
    <t>foam plastic per R316</t>
  </si>
  <si>
    <t>AM - Fischer 1</t>
  </si>
  <si>
    <t>RB71-19</t>
  </si>
  <si>
    <t>HDPE and PP material requirements</t>
  </si>
  <si>
    <t>AM - Hirschler</t>
  </si>
  <si>
    <t>RB72-19</t>
  </si>
  <si>
    <t>RB73-19</t>
  </si>
  <si>
    <t>Veneer over wood subtrate</t>
  </si>
  <si>
    <t>RB74-19</t>
  </si>
  <si>
    <t>Laminated product factory produced with a wood substrate</t>
  </si>
  <si>
    <t>RB75-19</t>
  </si>
  <si>
    <t>Textile and expanded vinyl wall covering materials</t>
  </si>
  <si>
    <t>RB76-19</t>
  </si>
  <si>
    <t>Textile and expanded vinyl ceiling covering materials</t>
  </si>
  <si>
    <t>RB77-19</t>
  </si>
  <si>
    <t>Fire retardant treated wood</t>
  </si>
  <si>
    <t>RB78-19</t>
  </si>
  <si>
    <t>Bathrooms and mechanical ventilation</t>
  </si>
  <si>
    <t>RB79-19</t>
  </si>
  <si>
    <t>RB80-19</t>
  </si>
  <si>
    <t>Ceiling height</t>
  </si>
  <si>
    <t>AM - Zvingilas 2</t>
  </si>
  <si>
    <t>RB81-19</t>
  </si>
  <si>
    <t>GRAB BAR REQUIREMENTS</t>
  </si>
  <si>
    <t>RB82-19</t>
  </si>
  <si>
    <t>WINDOW ADJACENT TO BATHTUB</t>
  </si>
  <si>
    <t>AM - Khun 1</t>
  </si>
  <si>
    <t>RB83-19</t>
  </si>
  <si>
    <t>Screens and broken glass retention</t>
  </si>
  <si>
    <t>RB84-19</t>
  </si>
  <si>
    <t>RB85-19</t>
  </si>
  <si>
    <t>RB86-19</t>
  </si>
  <si>
    <t>Emergency escape and rescue opening - min 36"  wide yard</t>
  </si>
  <si>
    <t>AM - Barrs 1</t>
  </si>
  <si>
    <t>RB87-19</t>
  </si>
  <si>
    <t>Emergency escape and rescue opening - min 36"  wide path</t>
  </si>
  <si>
    <t>RB88-19</t>
  </si>
  <si>
    <t>Emergency escape and rescue opening - infill property</t>
  </si>
  <si>
    <t>RB89-19</t>
  </si>
  <si>
    <t>Emergency escape and rescue opening revisions and new exceptions</t>
  </si>
  <si>
    <t>RB90-19</t>
  </si>
  <si>
    <t>Operational contraints and opening control devices - 70" AFF</t>
  </si>
  <si>
    <t>RB91-19</t>
  </si>
  <si>
    <t>Operational contraints and opening control devices - ASTM2090</t>
  </si>
  <si>
    <t>RB92-19</t>
  </si>
  <si>
    <t>RB93-19</t>
  </si>
  <si>
    <t>RB94-19</t>
  </si>
  <si>
    <t>RB95-19</t>
  </si>
  <si>
    <t>RB96-19</t>
  </si>
  <si>
    <t>Window Opening Height</t>
  </si>
  <si>
    <t>RB97-19</t>
  </si>
  <si>
    <t>RB98-19</t>
  </si>
  <si>
    <t>Emergency escape and rescue opening under decks, porches and cantilevers</t>
  </si>
  <si>
    <t>AM - Matthewson 1</t>
  </si>
  <si>
    <t>RB99-19</t>
  </si>
  <si>
    <t>RB100-19</t>
  </si>
  <si>
    <t>RB101-19</t>
  </si>
  <si>
    <t>RB102-19</t>
  </si>
  <si>
    <t>Alterations or repairs to existing basements - habitable space</t>
  </si>
  <si>
    <t>RB103-19</t>
  </si>
  <si>
    <t>RB104-19</t>
  </si>
  <si>
    <t>Floor elevations at exterior doors</t>
  </si>
  <si>
    <t>RB105-19</t>
  </si>
  <si>
    <t>Stairways - Vertical egress</t>
  </si>
  <si>
    <t>RB106-19</t>
  </si>
  <si>
    <t>DECK STAIR FASTENERS</t>
  </si>
  <si>
    <t>RB107-19</t>
  </si>
  <si>
    <r>
      <t xml:space="preserve">AM, </t>
    </r>
    <r>
      <rPr>
        <b/>
        <sz val="10"/>
        <rFont val="Arial"/>
      </rPr>
      <t>AMPC1, 2</t>
    </r>
  </si>
  <si>
    <t>REMOVE STAIR REQUIREMENTS FOR MISCELLANEOUS STAIRS</t>
  </si>
  <si>
    <t>RB108-19</t>
  </si>
  <si>
    <t>Projection of trim into the width of a stair</t>
  </si>
  <si>
    <t>RB109-19</t>
  </si>
  <si>
    <t>Stairs for not habitable attics or crawlspaces</t>
  </si>
  <si>
    <t>RB110-19</t>
  </si>
  <si>
    <t>Vertical rise - editorial change</t>
  </si>
  <si>
    <t>RB111-19</t>
  </si>
  <si>
    <t>Riser "height" inserted in text</t>
  </si>
  <si>
    <t>RB112-19</t>
  </si>
  <si>
    <t>Riser height change to 7-11 rule</t>
  </si>
  <si>
    <t>AF -Submit public comment to add min riser height and not change the bevel</t>
  </si>
  <si>
    <t>RB113-19</t>
  </si>
  <si>
    <t>Stairway walking surface - drainage and slope</t>
  </si>
  <si>
    <t>RB114-19</t>
  </si>
  <si>
    <t>Handrail continuity</t>
  </si>
  <si>
    <t>RB115-19</t>
  </si>
  <si>
    <t>Handrail continuity - delete safety terminal from text</t>
  </si>
  <si>
    <t>RB116-19</t>
  </si>
  <si>
    <t>REFERENCE NFPA AND REMOVE STAIR REQUIREMENTS FROM IRC</t>
  </si>
  <si>
    <t>RB117-19</t>
  </si>
  <si>
    <t>Reorganizes section 310 amd 311</t>
  </si>
  <si>
    <t>RB118-19</t>
  </si>
  <si>
    <t>Editorial change to change "walking surfaces including" to "floors"</t>
  </si>
  <si>
    <t>RB119-19</t>
  </si>
  <si>
    <t>RB120-19</t>
  </si>
  <si>
    <t>lowest part of window opening</t>
  </si>
  <si>
    <t>RB121-19</t>
  </si>
  <si>
    <t>opening height</t>
  </si>
  <si>
    <t>RB122-19</t>
  </si>
  <si>
    <t>Window sill</t>
  </si>
  <si>
    <t>RB123-19</t>
  </si>
  <si>
    <t>guards and window fall protection</t>
  </si>
  <si>
    <t>RB124-19</t>
  </si>
  <si>
    <t>RB125-19</t>
  </si>
  <si>
    <t>heat detectors and alarms in garages</t>
  </si>
  <si>
    <t>RB126-19</t>
  </si>
  <si>
    <t>carbon monoxides and smoke detector alrms in attics</t>
  </si>
  <si>
    <t>RB127-19</t>
  </si>
  <si>
    <t>ceiling height/hallway and smoke alarms</t>
  </si>
  <si>
    <t>RB128-19</t>
  </si>
  <si>
    <t>smoke alarms in rooms on a second floor of garage</t>
  </si>
  <si>
    <t>RB129-19</t>
  </si>
  <si>
    <t>Smoke alarms near cooking appliance</t>
  </si>
  <si>
    <t>IRC®: R314.3.1 (New)</t>
  </si>
  <si>
    <t>RB130-19</t>
  </si>
  <si>
    <t>add "non-fuel fired" to the language</t>
  </si>
  <si>
    <t>RB131-19</t>
  </si>
  <si>
    <t>EPS and XPS without flame retardant chemicals</t>
  </si>
  <si>
    <t>RB132-19</t>
  </si>
  <si>
    <t>add text "foam plastic more than 4" thick and "foam plastic 4" thick or less"</t>
  </si>
  <si>
    <t>RB133-19</t>
  </si>
  <si>
    <t>RB134-19</t>
  </si>
  <si>
    <t>THERMAL BARRIER</t>
  </si>
  <si>
    <t>RB135-19</t>
  </si>
  <si>
    <t xml:space="preserve">EDITORIAL CHANGE </t>
  </si>
  <si>
    <t>RB136-19</t>
  </si>
  <si>
    <t>DECAY RESISTANT WOOD</t>
  </si>
  <si>
    <t>RB137-19</t>
  </si>
  <si>
    <t>RB138-19</t>
  </si>
  <si>
    <t>RB139-19</t>
  </si>
  <si>
    <t>Chapter 11 for R-3 for four or more dwelling units</t>
  </si>
  <si>
    <t>IRC: 202 (New), R320.1, R320.1.1</t>
  </si>
  <si>
    <t>Steven Mickley, representing American Institute of Building Design</t>
  </si>
  <si>
    <t>RB140 preferred mod per CAH</t>
  </si>
  <si>
    <t>RB140-19</t>
  </si>
  <si>
    <t>RB141-19</t>
  </si>
  <si>
    <t>FLOOD REQUIREMENTS</t>
  </si>
  <si>
    <t>RB142-19</t>
  </si>
  <si>
    <t>RB143-19</t>
  </si>
  <si>
    <t>RB144-19</t>
  </si>
  <si>
    <t>RB145-19</t>
  </si>
  <si>
    <t>RB146-19</t>
  </si>
  <si>
    <t>RB147-19</t>
  </si>
  <si>
    <t>PHOTOVOLTAIC SYSTEMS</t>
  </si>
  <si>
    <t>IRC®: R324.3, R324.6</t>
  </si>
  <si>
    <t>Kevin Reinertson, Riverside County Fire Department, representing California Fire Chiefs Association</t>
  </si>
  <si>
    <t>RB148-19</t>
  </si>
  <si>
    <t>PV mounting systems</t>
  </si>
  <si>
    <t>RB149-19</t>
  </si>
  <si>
    <t>RB150-19</t>
  </si>
  <si>
    <t>MARKINGS AT BIPV ROOF COVERINGS</t>
  </si>
  <si>
    <t>IRC®: R324.5.3 (New)</t>
  </si>
  <si>
    <t>RB151-19</t>
  </si>
  <si>
    <t>EMERGENCY ESCAPE AND RESCUE OPENING</t>
  </si>
  <si>
    <t>IRC®: R324.6.2.2</t>
  </si>
  <si>
    <t>RB152-19</t>
  </si>
  <si>
    <t>AMPC 3,5</t>
  </si>
  <si>
    <t>AMPC5</t>
  </si>
  <si>
    <t>AMPC3,5</t>
  </si>
  <si>
    <t>HABITABLE ATTIC - NOT A STORY</t>
  </si>
  <si>
    <t>IRC®: R325.6</t>
  </si>
  <si>
    <t>Jeffrey Hinderliter, New York State Department of State, representing New York State Department of State</t>
  </si>
  <si>
    <t>RB153-19</t>
  </si>
  <si>
    <t>ENERGY STORAGE SYSTEM</t>
  </si>
  <si>
    <t>IRC®: SECTION R202, [RB] 202, 202 (New), SECTION R327</t>
  </si>
  <si>
    <t>RB154-19</t>
  </si>
  <si>
    <t>RB155-19</t>
  </si>
  <si>
    <t>Sharon Bonesteel, representing Salt River Project</t>
  </si>
  <si>
    <t>RB156-19</t>
  </si>
  <si>
    <t>IRC®: R327.3</t>
  </si>
  <si>
    <t>Marcelo Hirschler, GBH International, representing GBH International</t>
  </si>
  <si>
    <t xml:space="preserve">early stages of lithium ion batteries, encourage more public comments instead of restricting new baterry technology in a dwelling </t>
  </si>
  <si>
    <t>RB157-19</t>
  </si>
  <si>
    <t>IRC®: R327.3, R327.3.1 (New)</t>
  </si>
  <si>
    <t>RB158-19</t>
  </si>
  <si>
    <t>RB159-19</t>
  </si>
  <si>
    <t>STATIONARY ENERGY GENERATOR</t>
  </si>
  <si>
    <t>RB160-19</t>
  </si>
  <si>
    <t>STATIONARY FUEL CELL POWER SYSTEMS</t>
  </si>
  <si>
    <t>RB161-19</t>
  </si>
  <si>
    <t>PHYSICAL SECURITY</t>
  </si>
  <si>
    <t>RB162-19</t>
  </si>
  <si>
    <t>VEHICULAR GATE</t>
  </si>
  <si>
    <t>John Roberts, UL LLC</t>
  </si>
  <si>
    <t>RB163-19</t>
  </si>
  <si>
    <t>Alterations and Additions</t>
  </si>
  <si>
    <t>Ali Fattah, City of San Diego</t>
  </si>
  <si>
    <r>
      <t xml:space="preserve">TH: modification 1 is a good proposal, simplify further         </t>
    </r>
    <r>
      <rPr>
        <sz val="10"/>
        <color rgb="FFFF0000"/>
        <rFont val="Arial"/>
      </rPr>
      <t>AF: submit public comment to modify ch 1 Section R102.7.1</t>
    </r>
  </si>
  <si>
    <t>RB164-19</t>
  </si>
  <si>
    <t>Concrete Footings (clarified loading and revised sizes)</t>
  </si>
  <si>
    <t>Gary Ehrlich, National Association of Home Builders</t>
  </si>
  <si>
    <t>RB165-19</t>
  </si>
  <si>
    <t>Concrete Footings (correction of intent)</t>
  </si>
  <si>
    <t>RB166-19</t>
  </si>
  <si>
    <t>Wet-set Anchor Bolts</t>
  </si>
  <si>
    <t>Samuel Steele, Seattle (SDCI)</t>
  </si>
  <si>
    <t>RB167-19</t>
  </si>
  <si>
    <t>Sill (bottom) plate bolting alternatives</t>
  </si>
  <si>
    <t>Terry Kozlowski, SN-ICC</t>
  </si>
  <si>
    <t>RB168-19</t>
  </si>
  <si>
    <t>Masonry Foundation Walls</t>
  </si>
  <si>
    <t>Stephanie Young, NCSEA</t>
  </si>
  <si>
    <t>RB169-19</t>
  </si>
  <si>
    <t>Rubble Stone Walls (clarification)</t>
  </si>
  <si>
    <t>RB170-19</t>
  </si>
  <si>
    <t>Removal of foundation wall form ties</t>
  </si>
  <si>
    <t>Felix Zemel, ICC Region 6</t>
  </si>
  <si>
    <t>RB171-19</t>
  </si>
  <si>
    <t>REBAR GRADE (remove ASTM706 requirements)</t>
  </si>
  <si>
    <t>RB172-19</t>
  </si>
  <si>
    <t>RB173-19</t>
  </si>
  <si>
    <t>RB174-19</t>
  </si>
  <si>
    <t>Concrete and masonry foundation waterproofing</t>
  </si>
  <si>
    <t>IRC®: R406.2</t>
  </si>
  <si>
    <t>RB175-19</t>
  </si>
  <si>
    <t>RB176-19</t>
  </si>
  <si>
    <t>RB177-19</t>
  </si>
  <si>
    <t>RB178-19</t>
  </si>
  <si>
    <t>RB179-19</t>
  </si>
  <si>
    <t>Southern Pine in cantilevered floor joists</t>
  </si>
  <si>
    <t>Paul Coats, AWC</t>
  </si>
  <si>
    <t>RB180-19</t>
  </si>
  <si>
    <t>Non-prescriptive cold-formed steel design requirements</t>
  </si>
  <si>
    <t>RB181-19</t>
  </si>
  <si>
    <t>Cold-formed framing, remove requirements an add ref to AISI</t>
  </si>
  <si>
    <t>RB182-19</t>
  </si>
  <si>
    <t>Added PTI standard for PT foundations</t>
  </si>
  <si>
    <t>Amy Dowell, Post-Tensioning Institute</t>
  </si>
  <si>
    <t xml:space="preserve">consider proposing PTI reference on the 2019 codecycle </t>
  </si>
  <si>
    <t>RB183-19</t>
  </si>
  <si>
    <t>RB184-19</t>
  </si>
  <si>
    <t>AMPC4</t>
  </si>
  <si>
    <t>Deck framing (less conservative for no snow loading)</t>
  </si>
  <si>
    <t>Charles Bajnai, Deck Code Coalition</t>
  </si>
  <si>
    <t>RB185-19</t>
  </si>
  <si>
    <t>Exterior Guards</t>
  </si>
  <si>
    <t>RB186-19</t>
  </si>
  <si>
    <t>Deck Connectors</t>
  </si>
  <si>
    <t>Rick Allen, International Staple, Nail, and Tool Association</t>
  </si>
  <si>
    <t>RB187-19</t>
  </si>
  <si>
    <t>Deck Footings</t>
  </si>
  <si>
    <t>RB188-19</t>
  </si>
  <si>
    <t>Deck Beams</t>
  </si>
  <si>
    <t>RB189-19</t>
  </si>
  <si>
    <t>RB190-19</t>
  </si>
  <si>
    <t>RB191-19</t>
  </si>
  <si>
    <t>Decking</t>
  </si>
  <si>
    <t>R507.7</t>
  </si>
  <si>
    <t>RB192-19</t>
  </si>
  <si>
    <t>Band Joist details</t>
  </si>
  <si>
    <t>R507.9.1.2</t>
  </si>
  <si>
    <t>Borjen Yeh, APA</t>
  </si>
  <si>
    <t>RB193-19</t>
  </si>
  <si>
    <t>Fastening schedule</t>
  </si>
  <si>
    <t>R602.3(1)</t>
  </si>
  <si>
    <t>RB194-19</t>
  </si>
  <si>
    <t>RB195-19</t>
  </si>
  <si>
    <t>Tim Earl, The Gypsum Association</t>
  </si>
  <si>
    <t>RB196-19</t>
  </si>
  <si>
    <t>James Smith, AWC</t>
  </si>
  <si>
    <t>RB197-19</t>
  </si>
  <si>
    <t>R602.3(2)</t>
  </si>
  <si>
    <t>RB198-19</t>
  </si>
  <si>
    <t>RB199-19</t>
  </si>
  <si>
    <t>Braced wall lines</t>
  </si>
  <si>
    <t>R602.10.1.2</t>
  </si>
  <si>
    <t>Kelly Cobeen, self</t>
  </si>
  <si>
    <t>RB200-19</t>
  </si>
  <si>
    <t>R602.10.1.2.2.1</t>
  </si>
  <si>
    <t>Randy Shackelford, Simpson Strong-Tie</t>
  </si>
  <si>
    <t>RB201-19</t>
  </si>
  <si>
    <t>Adjustment factors for wall bracing</t>
  </si>
  <si>
    <t>R602.10.3(2)</t>
  </si>
  <si>
    <t>Ralph Leyva, APA</t>
  </si>
  <si>
    <t>RB202-19</t>
  </si>
  <si>
    <t>Bracing requirements</t>
  </si>
  <si>
    <t>R602.10.3(3)</t>
  </si>
  <si>
    <t>RB203-19</t>
  </si>
  <si>
    <t>RB204-19</t>
  </si>
  <si>
    <t>Kelly Cobeen, WJE; Julie Furr, Rimkus; Michael Mahoney, FEMA</t>
  </si>
  <si>
    <t>RB205-19</t>
  </si>
  <si>
    <t>Bracing methods</t>
  </si>
  <si>
    <t>R602.10.4</t>
  </si>
  <si>
    <t>RB206-19</t>
  </si>
  <si>
    <t>PFH</t>
  </si>
  <si>
    <t>R602.10.6.2</t>
  </si>
  <si>
    <t>RB207-19</t>
  </si>
  <si>
    <t>CS-PF</t>
  </si>
  <si>
    <t>R602.10.6.4</t>
  </si>
  <si>
    <t>RB208-19</t>
  </si>
  <si>
    <t>Wall bracing with veneer</t>
  </si>
  <si>
    <t>R602-10.6.5</t>
  </si>
  <si>
    <t>RB209-19</t>
  </si>
  <si>
    <t>Construction of methods ABW, PFG, CS-PF &amp; BV-WSP</t>
  </si>
  <si>
    <t>R602.10.6</t>
  </si>
  <si>
    <t>RB210-19</t>
  </si>
  <si>
    <t>RB211-19</t>
  </si>
  <si>
    <t>RB212-19 Part I</t>
  </si>
  <si>
    <t>Extended wall plate</t>
  </si>
  <si>
    <t>RB212-19 Part II</t>
  </si>
  <si>
    <t>RB213-19</t>
  </si>
  <si>
    <t>Exterior concrete walls per ACI332</t>
  </si>
  <si>
    <t>RB214-19</t>
  </si>
  <si>
    <t>RB215-19</t>
  </si>
  <si>
    <t>AF: This is already in the code Section R609.4 Garage doors</t>
  </si>
  <si>
    <t>RB216-19</t>
  </si>
  <si>
    <t>RB217-19</t>
  </si>
  <si>
    <t>RB218-19</t>
  </si>
  <si>
    <t>RB219-19</t>
  </si>
  <si>
    <t>Vapor retarders</t>
  </si>
  <si>
    <t>clarify to only apply to Class III</t>
  </si>
  <si>
    <t>RB220-19</t>
  </si>
  <si>
    <t>RB221-19</t>
  </si>
  <si>
    <t>RB222-19</t>
  </si>
  <si>
    <t>RB223-19</t>
  </si>
  <si>
    <t>RB224-19</t>
  </si>
  <si>
    <t>RB225-19</t>
  </si>
  <si>
    <t>RB226-19</t>
  </si>
  <si>
    <t>RB227-19</t>
  </si>
  <si>
    <t>RB228-19</t>
  </si>
  <si>
    <t>RB229-19</t>
  </si>
  <si>
    <t>RB230-19</t>
  </si>
  <si>
    <t>RB231-19</t>
  </si>
  <si>
    <t>Water-resistive layer; no 15 asphalt felt on exterior walls</t>
  </si>
  <si>
    <t>RB232-19</t>
  </si>
  <si>
    <t>RB233-19</t>
  </si>
  <si>
    <t>RB234-19</t>
  </si>
  <si>
    <t>EXTERIOR SOFFITS</t>
  </si>
  <si>
    <t>RB235-19</t>
  </si>
  <si>
    <t>RB236-19</t>
  </si>
  <si>
    <t>RB237-19</t>
  </si>
  <si>
    <t>RB238-19</t>
  </si>
  <si>
    <t>Flashing</t>
  </si>
  <si>
    <t>RB239-19</t>
  </si>
  <si>
    <t>RB240-19</t>
  </si>
  <si>
    <t>RB241-19</t>
  </si>
  <si>
    <t>Exterior stucco lathing</t>
  </si>
  <si>
    <t>RB242-19</t>
  </si>
  <si>
    <t>Water-resistive layer; dry vs moist/marine climates</t>
  </si>
  <si>
    <t>RB243-19</t>
  </si>
  <si>
    <t>Water-resistive layer; 2 layers</t>
  </si>
  <si>
    <t>RB244-19</t>
  </si>
  <si>
    <t>RB245-19</t>
  </si>
  <si>
    <t>RB246-19</t>
  </si>
  <si>
    <t>RB247-19</t>
  </si>
  <si>
    <t>MASONRY VENEER ANCHORS</t>
  </si>
  <si>
    <t>RB248-19</t>
  </si>
  <si>
    <t>BRACED WALLS WITH MASONRY VENEER</t>
  </si>
  <si>
    <t>RB249-19</t>
  </si>
  <si>
    <t>RB250-19</t>
  </si>
  <si>
    <t>RB251-19</t>
  </si>
  <si>
    <t>RB252-19</t>
  </si>
  <si>
    <t>RB253-19</t>
  </si>
  <si>
    <t>RB254-19</t>
  </si>
  <si>
    <t>RB255-19</t>
  </si>
  <si>
    <t>Fire retardant wood</t>
  </si>
  <si>
    <t>RB256-19</t>
  </si>
  <si>
    <t>RB257-19</t>
  </si>
  <si>
    <t>RB258-19</t>
  </si>
  <si>
    <t>RB259-19</t>
  </si>
  <si>
    <t>FALL PROTECTION REQUIREMENTS</t>
  </si>
  <si>
    <t>RB260-19</t>
  </si>
  <si>
    <t>ROOF AND CEILING FRAMING</t>
  </si>
  <si>
    <t>RB261-19</t>
  </si>
  <si>
    <t>RB262-19</t>
  </si>
  <si>
    <t>RB263-19</t>
  </si>
  <si>
    <t>RB264-19</t>
  </si>
  <si>
    <t>RB265-19</t>
  </si>
  <si>
    <t>RB266-19</t>
  </si>
  <si>
    <t>RB267-19</t>
  </si>
  <si>
    <t>RB268-19</t>
  </si>
  <si>
    <t>RB269-19</t>
  </si>
  <si>
    <t>Attic Access Platform (plywood)</t>
  </si>
  <si>
    <t>RB270-19</t>
  </si>
  <si>
    <t>RB271-19</t>
  </si>
  <si>
    <t>RB272-19</t>
  </si>
  <si>
    <t>WIND LOAD ON SHINGLES</t>
  </si>
  <si>
    <t>RB273-19</t>
  </si>
  <si>
    <t>Underlayment</t>
  </si>
  <si>
    <t>RB274-19</t>
  </si>
  <si>
    <t>RB275-19</t>
  </si>
  <si>
    <t>RB276-19</t>
  </si>
  <si>
    <t>RB277-19</t>
  </si>
  <si>
    <t>SOLID SHEATHING AT SHINGLES</t>
  </si>
  <si>
    <t>IRC®: R905.3.1</t>
  </si>
  <si>
    <t>RB278-19</t>
  </si>
  <si>
    <t>RB279-19</t>
  </si>
  <si>
    <t>METAL SHINGLE WIND LOADS</t>
  </si>
  <si>
    <t>RB280-19</t>
  </si>
  <si>
    <t>Deck requirements</t>
  </si>
  <si>
    <t>Coordinate with RB177-19</t>
  </si>
  <si>
    <t>RB281-19</t>
  </si>
  <si>
    <t>RB282-19</t>
  </si>
  <si>
    <t>RB283-19</t>
  </si>
  <si>
    <t>RB284-19</t>
  </si>
  <si>
    <t>RB285-19</t>
  </si>
  <si>
    <t>Manufactured Home Installation</t>
  </si>
  <si>
    <t>RB286-19</t>
  </si>
  <si>
    <t>Sidewall Vent Termination</t>
  </si>
  <si>
    <t>RB287-19</t>
  </si>
  <si>
    <t>RADON TESTING</t>
  </si>
  <si>
    <t>RB288-19</t>
  </si>
  <si>
    <t>RADON CONTROL METHOD APPENDIX AF</t>
  </si>
  <si>
    <t>RB289-19</t>
  </si>
  <si>
    <t>Radon testing</t>
  </si>
  <si>
    <t>RB290-19</t>
  </si>
  <si>
    <t>RB291-19</t>
  </si>
  <si>
    <t>ALTERNATIVE MATERIALS</t>
  </si>
  <si>
    <t>RB292-19</t>
  </si>
  <si>
    <t>TINY HOUSE</t>
  </si>
  <si>
    <t>RB293-19</t>
  </si>
  <si>
    <t>RB294-19</t>
  </si>
  <si>
    <t>RB295-19</t>
  </si>
  <si>
    <t>STRAWBALE</t>
  </si>
  <si>
    <t>RB296-19</t>
  </si>
  <si>
    <t>RB297-19</t>
  </si>
  <si>
    <t>RB298-19</t>
  </si>
  <si>
    <t>RB299-19</t>
  </si>
  <si>
    <t>COBB CONSTRUCTION</t>
  </si>
  <si>
    <t>RB300-19</t>
  </si>
  <si>
    <t>SECURITY</t>
  </si>
  <si>
    <t>RB301-19</t>
  </si>
  <si>
    <t>DECK GUARD</t>
  </si>
  <si>
    <t>Does not meet 4-way loading (inward is not met).</t>
  </si>
  <si>
    <t>RB302-19</t>
  </si>
  <si>
    <t>IRC Appendix U (new)</t>
  </si>
  <si>
    <t>cahmotion</t>
  </si>
  <si>
    <t>cahassembly</t>
  </si>
  <si>
    <t>cahresult</t>
  </si>
  <si>
    <t>yesno</t>
  </si>
  <si>
    <t>pchmotion</t>
  </si>
  <si>
    <t>priority</t>
  </si>
  <si>
    <t>Failed</t>
  </si>
  <si>
    <t>Successful</t>
  </si>
  <si>
    <t>CHAPTERS</t>
  </si>
  <si>
    <t>PRIMARY POINT OF CONTACT</t>
  </si>
  <si>
    <t>California Building Inspection Group</t>
  </si>
  <si>
    <t>California Building Officials</t>
  </si>
  <si>
    <t>Central Coast Chapter</t>
  </si>
  <si>
    <t>Central Coast Fire Prevention Assn</t>
  </si>
  <si>
    <t>Citrus Belt Chapter</t>
  </si>
  <si>
    <t>Coachella Valley Chapter</t>
  </si>
  <si>
    <t>County Building Officials Assn of California</t>
  </si>
  <si>
    <t>East Bay Chapter</t>
  </si>
  <si>
    <t>Homer Maiel</t>
  </si>
  <si>
    <t>Foothill Chapter</t>
  </si>
  <si>
    <t>High Country Chapter</t>
  </si>
  <si>
    <t>High Desert Chapter</t>
  </si>
  <si>
    <t>ICC Region 1</t>
  </si>
  <si>
    <t>Randy Metz</t>
  </si>
  <si>
    <t>Laney College Chapter</t>
  </si>
  <si>
    <t>Los Angeles Basin Chapter</t>
  </si>
  <si>
    <t>Jesse De Anda</t>
  </si>
  <si>
    <t>Monterey Bay Chapter</t>
  </si>
  <si>
    <t>Napa/Solano Chapter</t>
  </si>
  <si>
    <t>Northern California Fire Prevention Officers</t>
  </si>
  <si>
    <t>Orange Empire Chapter</t>
  </si>
  <si>
    <t>Peninsula Chapter</t>
  </si>
  <si>
    <t>Redwood Empire Assn of Code Officials</t>
  </si>
  <si>
    <t xml:space="preserve">Sacramento Valley Assn of Building Officials </t>
  </si>
  <si>
    <t>Jay Hyde</t>
  </si>
  <si>
    <t>San Diego Area Chapter</t>
  </si>
  <si>
    <t>Ali Fattah</t>
  </si>
  <si>
    <t>San Diego County Fire Prevention Officers Assn</t>
  </si>
  <si>
    <t>San Joaquin Valley Chapter</t>
  </si>
  <si>
    <t>San Mateo-Santa Clara Fire Service Chapter</t>
  </si>
  <si>
    <t>Shasta Cascade Chapter</t>
  </si>
  <si>
    <t>Southern California Fire Prevention Officers Assn</t>
  </si>
  <si>
    <t>Adria Reinertson</t>
  </si>
  <si>
    <t>Society of Fire Protection Engineers</t>
  </si>
  <si>
    <t>Amir Hamidzadeh</t>
  </si>
  <si>
    <t>Yosemite Chapter</t>
  </si>
  <si>
    <t>JURISDICTIONS</t>
  </si>
  <si>
    <t>CA Housing and Community Development</t>
  </si>
  <si>
    <t>John Westfall</t>
  </si>
  <si>
    <t>CA Office of the State Fire Marshal</t>
  </si>
  <si>
    <t>Greg Andersen</t>
  </si>
  <si>
    <t>CA Office of Statewide Health Planning &amp; Development</t>
  </si>
  <si>
    <t>Lorin Neyer</t>
  </si>
  <si>
    <t>City of Long Beach, Building and Safety Bureau</t>
  </si>
  <si>
    <t>Truong Huynh</t>
  </si>
  <si>
    <t>Victor Cuevas</t>
  </si>
  <si>
    <t>City of San Diego, Building Construction and Safety Division</t>
  </si>
  <si>
    <t>Los Angeles County, Building Division</t>
  </si>
  <si>
    <t>Jonathan Lam</t>
  </si>
  <si>
    <t>Riverside County, Office of the Fire Marshal</t>
  </si>
  <si>
    <t>Kevin Reinertson</t>
  </si>
  <si>
    <t>PHONE</t>
  </si>
  <si>
    <t>ORGANIZATION</t>
  </si>
  <si>
    <t>JURISDICTION OR COMPANY</t>
  </si>
  <si>
    <t>TITLE</t>
  </si>
  <si>
    <t>EMAIL ADDRESS</t>
  </si>
  <si>
    <t>WORK</t>
  </si>
  <si>
    <t>MOBILE</t>
  </si>
  <si>
    <t>HOME</t>
  </si>
  <si>
    <t>FAX</t>
  </si>
  <si>
    <t>REPRESENTED</t>
  </si>
  <si>
    <t>City of Los Angeles</t>
  </si>
  <si>
    <t>Asst. Deputy Superint. of Building</t>
  </si>
  <si>
    <t>shahen.akelyan@lacity.org</t>
  </si>
  <si>
    <t>213-482-6708</t>
  </si>
  <si>
    <t>Andersen</t>
  </si>
  <si>
    <t>Greg</t>
  </si>
  <si>
    <t>Office of the State Fire Marshal</t>
  </si>
  <si>
    <t>FPO-N</t>
  </si>
  <si>
    <t>Structural Engineering Associate</t>
  </si>
  <si>
    <t>eugene.barbeau@lacity.org</t>
  </si>
  <si>
    <t>213-482-0409</t>
  </si>
  <si>
    <t>Cuevas</t>
  </si>
  <si>
    <t>Victor</t>
  </si>
  <si>
    <t>victor.cuevas@lacity.org</t>
  </si>
  <si>
    <t>City of San Diego</t>
  </si>
  <si>
    <t>Senior Research Engineer</t>
  </si>
  <si>
    <t>afattah@sandiego.gov</t>
  </si>
  <si>
    <t>619-446-5092</t>
  </si>
  <si>
    <t>619-980-7121</t>
  </si>
  <si>
    <t>619-446-5483</t>
  </si>
  <si>
    <t>City of Long Beach</t>
  </si>
  <si>
    <t>General Superintendent - Development Services</t>
  </si>
  <si>
    <t>truong.huynh@longbeach.gov</t>
  </si>
  <si>
    <t>562-570-6921</t>
  </si>
  <si>
    <t>562-577-9006</t>
  </si>
  <si>
    <t>West Coast Code Consultants, Inc.</t>
  </si>
  <si>
    <t>hmaiel@gmail.com</t>
  </si>
  <si>
    <t>408-888-5334</t>
  </si>
  <si>
    <t>Reinertson</t>
  </si>
  <si>
    <t>Adria</t>
  </si>
  <si>
    <t>City of Moreno Valley</t>
  </si>
  <si>
    <t>Fire Marshal</t>
  </si>
  <si>
    <t>adriar@moval.org</t>
  </si>
  <si>
    <t>951-413-3375</t>
  </si>
  <si>
    <t>951-435-9350</t>
  </si>
  <si>
    <t>FPO-S</t>
  </si>
  <si>
    <t>Kevin</t>
  </si>
  <si>
    <t>Riverside County Office of the Fire Marshal</t>
  </si>
  <si>
    <t>Deputy Fire Marshal</t>
  </si>
  <si>
    <t>Kevin.Reinertson@fire.ca.gov</t>
  </si>
  <si>
    <t>951-435-9033</t>
  </si>
  <si>
    <t>Richardson</t>
  </si>
  <si>
    <t>Dennis</t>
  </si>
  <si>
    <t>American Wood Council</t>
  </si>
  <si>
    <t>SW Regional Manager</t>
  </si>
  <si>
    <t>drichardson@awc.org</t>
  </si>
  <si>
    <t>707-538-2786</t>
  </si>
  <si>
    <t>Sargsyan</t>
  </si>
  <si>
    <t>Ara</t>
  </si>
  <si>
    <t>ara.sargsyan@lacity.org</t>
  </si>
  <si>
    <t>213-482-6706</t>
  </si>
  <si>
    <t>213-304-1330</t>
  </si>
  <si>
    <t>Sujeski</t>
  </si>
  <si>
    <t>Crystal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</si>
</sst>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b/>
      <sz val="11"/>
      <name val="Calibri"/>
    </font>
    <font>
      <sz val="10"/>
      <name val="Arial"/>
    </font>
    <font>
      <sz val="10"/>
      <name val="Arial"/>
    </font>
    <font>
      <b/>
      <sz val="11"/>
      <color rgb="FF000000"/>
      <name val="Calibri"/>
    </font>
    <font>
      <b/>
      <sz val="12"/>
      <name val="Calibri"/>
    </font>
    <font>
      <sz val="11"/>
      <color rgb="FF000000"/>
      <name val="Calibri"/>
    </font>
    <font>
      <b/>
      <sz val="16"/>
      <color rgb="FF000000"/>
      <name val="Calibri"/>
    </font>
    <font>
      <sz val="10"/>
      <color rgb="FF000000"/>
      <name val="Arial"/>
    </font>
    <font>
      <b/>
      <sz val="14"/>
      <name val="Calibri"/>
    </font>
    <font>
      <sz val="11"/>
      <name val="Calibri"/>
    </font>
    <font>
      <sz val="11"/>
      <color rgb="FF000000"/>
      <name val="Arial"/>
    </font>
    <font>
      <b/>
      <sz val="14"/>
      <color rgb="FF000000"/>
      <name val="Calibri"/>
    </font>
    <font>
      <b/>
      <sz val="10"/>
      <color rgb="FF000000"/>
      <name val="Arial"/>
    </font>
    <font>
      <b/>
      <sz val="10"/>
      <name val="Arial"/>
    </font>
    <font>
      <sz val="9"/>
      <color rgb="FF000000"/>
      <name val="Roboto"/>
    </font>
    <font>
      <sz val="11"/>
      <color rgb="FFFF0000"/>
      <name val="Calibri"/>
    </font>
    <font>
      <sz val="11"/>
      <color rgb="FF9900FF"/>
      <name val="Calibri"/>
    </font>
    <font>
      <b/>
      <sz val="10"/>
      <color rgb="FFFF0000"/>
      <name val="Arial"/>
    </font>
    <font>
      <sz val="10"/>
      <color rgb="FFFF0000"/>
      <name val="Arial"/>
    </font>
  </fonts>
  <fills count="15">
    <fill>
      <patternFill patternType="none"/>
    </fill>
    <fill>
      <patternFill patternType="gray125"/>
    </fill>
    <fill>
      <patternFill patternType="solid">
        <fgColor rgb="FFC6D9F0"/>
        <bgColor rgb="FFC6D9F0"/>
      </patternFill>
    </fill>
    <fill>
      <patternFill patternType="solid">
        <fgColor rgb="FFF2F2F2"/>
        <bgColor rgb="FFF2F2F2"/>
      </patternFill>
    </fill>
    <fill>
      <patternFill patternType="solid">
        <fgColor rgb="FFF2DBDB"/>
        <bgColor rgb="FFF2DBDB"/>
      </patternFill>
    </fill>
    <fill>
      <patternFill patternType="solid">
        <fgColor rgb="FFC2D69B"/>
        <bgColor rgb="FFC2D69B"/>
      </patternFill>
    </fill>
    <fill>
      <patternFill patternType="solid">
        <fgColor rgb="FFDBE5F1"/>
        <bgColor rgb="FFDBE5F1"/>
      </patternFill>
    </fill>
    <fill>
      <patternFill patternType="solid">
        <fgColor rgb="FFD8D8D8"/>
        <bgColor rgb="FFD8D8D8"/>
      </patternFill>
    </fill>
    <fill>
      <patternFill patternType="solid">
        <fgColor rgb="FFFFFF00"/>
        <bgColor rgb="FFFFFF00"/>
      </patternFill>
    </fill>
    <fill>
      <patternFill patternType="solid">
        <fgColor rgb="FF93C47D"/>
        <bgColor rgb="FF93C47D"/>
      </patternFill>
    </fill>
    <fill>
      <patternFill patternType="solid">
        <fgColor rgb="FFCFE2F3"/>
        <bgColor rgb="FFCFE2F3"/>
      </patternFill>
    </fill>
    <fill>
      <patternFill patternType="solid">
        <fgColor rgb="FFC9DAF8"/>
        <bgColor rgb="FFC9DAF8"/>
      </patternFill>
    </fill>
    <fill>
      <patternFill patternType="solid">
        <fgColor rgb="FFA4C2F4"/>
        <bgColor rgb="FFA4C2F4"/>
      </patternFill>
    </fill>
    <fill>
      <patternFill patternType="solid">
        <fgColor rgb="FFEFEFEF"/>
        <bgColor rgb="FFEFEFEF"/>
      </patternFill>
    </fill>
    <fill>
      <patternFill patternType="solid">
        <fgColor rgb="FFCCFFFF"/>
        <bgColor rgb="FFCCFFFF"/>
      </patternFill>
    </fill>
  </fills>
  <borders count="50">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right/>
      <top/>
      <bottom/>
      <diagonal/>
    </border>
    <border>
      <left/>
      <right/>
      <top/>
      <bottom/>
      <diagonal/>
    </border>
    <border>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style="thin">
        <color rgb="FF000000"/>
      </left>
      <right/>
      <top/>
      <bottom/>
      <diagonal/>
    </border>
  </borders>
  <cellStyleXfs count="1">
    <xf numFmtId="0" fontId="0" fillId="0" borderId="0"/>
  </cellStyleXfs>
  <cellXfs count="263">
    <xf numFmtId="0" fontId="0" fillId="0" borderId="0" xfId="0" applyFont="1" applyAlignment="1"/>
    <xf numFmtId="0" fontId="0" fillId="2" borderId="1" xfId="0" applyFont="1" applyFill="1" applyBorder="1"/>
    <xf numFmtId="0" fontId="3" fillId="5" borderId="6" xfId="0" applyFont="1" applyFill="1" applyBorder="1"/>
    <xf numFmtId="0" fontId="3" fillId="5" borderId="7" xfId="0" applyFont="1" applyFill="1" applyBorder="1"/>
    <xf numFmtId="0" fontId="4" fillId="6" borderId="7" xfId="0" applyFont="1" applyFill="1" applyBorder="1" applyAlignment="1">
      <alignment vertical="center"/>
    </xf>
    <xf numFmtId="0" fontId="4" fillId="6" borderId="8" xfId="0" applyFont="1" applyFill="1" applyBorder="1" applyAlignment="1">
      <alignment vertical="center"/>
    </xf>
    <xf numFmtId="0" fontId="1" fillId="3" borderId="12" xfId="0" applyFont="1" applyFill="1" applyBorder="1" applyAlignment="1">
      <alignment horizontal="center"/>
    </xf>
    <xf numFmtId="0" fontId="1" fillId="3" borderId="7" xfId="0" applyFont="1" applyFill="1" applyBorder="1" applyAlignment="1">
      <alignment horizontal="center"/>
    </xf>
    <xf numFmtId="0" fontId="1" fillId="3" borderId="12" xfId="0" applyFont="1" applyFill="1" applyBorder="1" applyAlignment="1">
      <alignment horizontal="center"/>
    </xf>
    <xf numFmtId="0" fontId="1" fillId="4" borderId="13" xfId="0"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3" fillId="5" borderId="19" xfId="0" applyFont="1" applyFill="1" applyBorder="1"/>
    <xf numFmtId="0" fontId="4" fillId="6" borderId="19" xfId="0" applyFont="1" applyFill="1" applyBorder="1" applyAlignment="1">
      <alignment vertical="center"/>
    </xf>
    <xf numFmtId="0" fontId="4" fillId="6" borderId="20" xfId="0" applyFont="1" applyFill="1" applyBorder="1" applyAlignment="1">
      <alignment vertical="center"/>
    </xf>
    <xf numFmtId="0" fontId="1" fillId="3" borderId="24" xfId="0" applyFont="1" applyFill="1" applyBorder="1" applyAlignment="1">
      <alignment horizontal="center"/>
    </xf>
    <xf numFmtId="0" fontId="1" fillId="3" borderId="19" xfId="0" applyFont="1" applyFill="1" applyBorder="1" applyAlignment="1">
      <alignment horizontal="center"/>
    </xf>
    <xf numFmtId="0" fontId="1" fillId="3" borderId="24" xfId="0" applyFont="1" applyFill="1" applyBorder="1" applyAlignment="1">
      <alignment horizontal="center"/>
    </xf>
    <xf numFmtId="0" fontId="1" fillId="4" borderId="19" xfId="0" applyFont="1" applyFill="1" applyBorder="1" applyAlignment="1">
      <alignment horizontal="center"/>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5" borderId="19" xfId="0" applyFont="1" applyFill="1" applyBorder="1" applyAlignment="1">
      <alignment horizontal="center"/>
    </xf>
    <xf numFmtId="0" fontId="1" fillId="5" borderId="19" xfId="0" applyFont="1" applyFill="1" applyBorder="1" applyAlignment="1">
      <alignment horizont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1" fillId="2" borderId="19" xfId="0" applyFont="1" applyFill="1" applyBorder="1" applyAlignment="1">
      <alignment horizontal="center" vertical="top" wrapText="1"/>
    </xf>
    <xf numFmtId="0" fontId="1" fillId="3" borderId="19"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4" xfId="0" applyFont="1" applyFill="1" applyBorder="1" applyAlignment="1">
      <alignment horizontal="center" vertical="center"/>
    </xf>
    <xf numFmtId="0" fontId="5" fillId="3" borderId="19" xfId="0" applyFont="1" applyFill="1" applyBorder="1" applyAlignment="1">
      <alignment horizontal="center"/>
    </xf>
    <xf numFmtId="0" fontId="1" fillId="3" borderId="26" xfId="0" applyFont="1" applyFill="1" applyBorder="1" applyAlignment="1">
      <alignment horizontal="center"/>
    </xf>
    <xf numFmtId="0" fontId="4" fillId="4" borderId="19" xfId="0" applyFont="1" applyFill="1" applyBorder="1" applyAlignment="1">
      <alignment horizontal="center"/>
    </xf>
    <xf numFmtId="0" fontId="1" fillId="4" borderId="19"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7" xfId="0" applyFont="1" applyFill="1" applyBorder="1" applyAlignment="1">
      <alignment horizontal="center"/>
    </xf>
    <xf numFmtId="0" fontId="5" fillId="4" borderId="7" xfId="0" applyFont="1" applyFill="1" applyBorder="1" applyAlignment="1">
      <alignment horizontal="center"/>
    </xf>
    <xf numFmtId="0" fontId="1" fillId="5" borderId="19" xfId="0" applyFont="1" applyFill="1" applyBorder="1" applyAlignment="1">
      <alignment horizontal="center" vertical="top"/>
    </xf>
    <xf numFmtId="0" fontId="4" fillId="6" borderId="29" xfId="0" applyFont="1" applyFill="1" applyBorder="1" applyAlignment="1">
      <alignment vertical="center"/>
    </xf>
    <xf numFmtId="0" fontId="1" fillId="2" borderId="30" xfId="0" applyFont="1" applyFill="1" applyBorder="1" applyAlignment="1">
      <alignment horizontal="left" vertical="top"/>
    </xf>
    <xf numFmtId="0" fontId="1" fillId="3" borderId="31"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3" xfId="0" applyFont="1" applyFill="1" applyBorder="1" applyAlignment="1">
      <alignment horizontal="center"/>
    </xf>
    <xf numFmtId="0" fontId="1" fillId="3" borderId="30" xfId="0" applyFont="1" applyFill="1" applyBorder="1" applyAlignment="1">
      <alignment horizontal="center"/>
    </xf>
    <xf numFmtId="0" fontId="1" fillId="3" borderId="32" xfId="0" applyFont="1" applyFill="1" applyBorder="1" applyAlignment="1">
      <alignment horizontal="center"/>
    </xf>
    <xf numFmtId="0" fontId="0" fillId="4" borderId="30" xfId="0" applyFont="1" applyFill="1" applyBorder="1"/>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0" xfId="0" applyFont="1" applyFill="1" applyBorder="1" applyAlignment="1">
      <alignment horizontal="center" vertical="center"/>
    </xf>
    <xf numFmtId="0" fontId="5" fillId="4" borderId="19" xfId="0" applyFont="1" applyFill="1" applyBorder="1" applyAlignment="1">
      <alignment vertical="center"/>
    </xf>
    <xf numFmtId="0" fontId="1" fillId="4" borderId="31" xfId="0" applyFont="1" applyFill="1" applyBorder="1" applyAlignment="1">
      <alignment horizontal="left"/>
    </xf>
    <xf numFmtId="0" fontId="1" fillId="4" borderId="33" xfId="0" applyFont="1" applyFill="1" applyBorder="1" applyAlignment="1">
      <alignment horizontal="center"/>
    </xf>
    <xf numFmtId="0" fontId="1" fillId="5" borderId="30" xfId="0" applyFont="1" applyFill="1" applyBorder="1" applyAlignment="1">
      <alignment horizontal="center" vertical="center"/>
    </xf>
    <xf numFmtId="0" fontId="4" fillId="6" borderId="30" xfId="0" applyFont="1" applyFill="1" applyBorder="1" applyAlignment="1">
      <alignment vertical="center"/>
    </xf>
    <xf numFmtId="0" fontId="4" fillId="6" borderId="28" xfId="0" applyFont="1" applyFill="1" applyBorder="1" applyAlignment="1">
      <alignment vertical="center"/>
    </xf>
    <xf numFmtId="0" fontId="6" fillId="2" borderId="30" xfId="0" applyFont="1" applyFill="1" applyBorder="1" applyAlignment="1">
      <alignment horizontal="left" vertical="center"/>
    </xf>
    <xf numFmtId="0" fontId="6" fillId="3" borderId="2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3" xfId="0" applyFont="1" applyFill="1" applyBorder="1" applyAlignment="1">
      <alignment horizontal="center" vertical="center"/>
    </xf>
    <xf numFmtId="0" fontId="7" fillId="3" borderId="28"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5" xfId="0" applyFont="1" applyFill="1" applyBorder="1" applyAlignment="1">
      <alignment horizontal="center" vertical="center"/>
    </xf>
    <xf numFmtId="0" fontId="6" fillId="5" borderId="30" xfId="0" applyFont="1" applyFill="1" applyBorder="1" applyAlignment="1">
      <alignment horizontal="left" vertical="center"/>
    </xf>
    <xf numFmtId="0" fontId="6" fillId="5" borderId="30" xfId="0" applyFont="1" applyFill="1" applyBorder="1" applyAlignment="1">
      <alignment horizontal="left" vertical="center"/>
    </xf>
    <xf numFmtId="0" fontId="6" fillId="5" borderId="29" xfId="0" applyFont="1" applyFill="1" applyBorder="1" applyAlignment="1">
      <alignment horizontal="left" vertical="center"/>
    </xf>
    <xf numFmtId="0" fontId="6" fillId="6" borderId="28" xfId="0" applyFont="1" applyFill="1" applyBorder="1" applyAlignment="1">
      <alignment horizontal="center" vertical="center"/>
    </xf>
    <xf numFmtId="0" fontId="6" fillId="2" borderId="28" xfId="0" applyFont="1" applyFill="1" applyBorder="1" applyAlignment="1">
      <alignment horizontal="left" vertical="center"/>
    </xf>
    <xf numFmtId="0" fontId="6" fillId="3" borderId="29" xfId="0" applyFont="1" applyFill="1" applyBorder="1" applyAlignment="1">
      <alignment horizontal="center" vertical="center"/>
    </xf>
    <xf numFmtId="0" fontId="6" fillId="3" borderId="36" xfId="0" applyFont="1" applyFill="1" applyBorder="1" applyAlignment="1">
      <alignment horizontal="center" vertical="center"/>
    </xf>
    <xf numFmtId="0" fontId="7" fillId="3" borderId="28" xfId="0" applyFont="1" applyFill="1" applyBorder="1" applyAlignment="1">
      <alignment horizontal="center" vertical="center"/>
    </xf>
    <xf numFmtId="0" fontId="6" fillId="5" borderId="28" xfId="0" applyFont="1" applyFill="1" applyBorder="1" applyAlignment="1">
      <alignment horizontal="left" vertical="center"/>
    </xf>
    <xf numFmtId="0" fontId="6" fillId="5" borderId="28" xfId="0" applyFont="1" applyFill="1" applyBorder="1" applyAlignment="1">
      <alignment horizontal="left" vertical="center"/>
    </xf>
    <xf numFmtId="0" fontId="6" fillId="4" borderId="28"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7" fillId="4" borderId="28" xfId="0" applyFont="1" applyFill="1" applyBorder="1" applyAlignment="1">
      <alignment horizontal="center" vertical="center"/>
    </xf>
    <xf numFmtId="0" fontId="6" fillId="5" borderId="28" xfId="0" applyFont="1" applyFill="1" applyBorder="1" applyAlignment="1">
      <alignment horizontal="left" vertical="top"/>
    </xf>
    <xf numFmtId="0" fontId="6" fillId="3" borderId="36" xfId="0" applyFont="1" applyFill="1" applyBorder="1" applyAlignment="1">
      <alignment horizontal="center" vertical="center"/>
    </xf>
    <xf numFmtId="0" fontId="6" fillId="3" borderId="29" xfId="0" applyFont="1" applyFill="1" applyBorder="1" applyAlignment="1">
      <alignment horizontal="center" vertical="center"/>
    </xf>
    <xf numFmtId="0" fontId="8" fillId="3" borderId="29" xfId="0" applyFont="1" applyFill="1" applyBorder="1" applyAlignment="1">
      <alignment horizontal="center" vertical="center"/>
    </xf>
    <xf numFmtId="0" fontId="6" fillId="5" borderId="28" xfId="0" applyFont="1" applyFill="1" applyBorder="1" applyAlignment="1">
      <alignment horizontal="left" vertical="top"/>
    </xf>
    <xf numFmtId="0" fontId="6" fillId="3" borderId="35" xfId="0" applyFont="1" applyFill="1" applyBorder="1" applyAlignment="1">
      <alignment horizontal="center" vertical="center"/>
    </xf>
    <xf numFmtId="0" fontId="6" fillId="4" borderId="20" xfId="0" applyFont="1" applyFill="1" applyBorder="1" applyAlignment="1">
      <alignment horizontal="center" vertical="center"/>
    </xf>
    <xf numFmtId="0" fontId="6" fillId="6" borderId="28" xfId="0" applyFont="1" applyFill="1" applyBorder="1" applyAlignment="1">
      <alignment horizontal="center" vertical="center"/>
    </xf>
    <xf numFmtId="0" fontId="0" fillId="0" borderId="0" xfId="0" applyFont="1"/>
    <xf numFmtId="0" fontId="0" fillId="0" borderId="0" xfId="0" applyFont="1" applyAlignment="1">
      <alignment horizontal="center"/>
    </xf>
    <xf numFmtId="0" fontId="9"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xf numFmtId="0" fontId="2" fillId="0" borderId="0" xfId="0" applyFont="1" applyAlignment="1"/>
    <xf numFmtId="0" fontId="10" fillId="0" borderId="0" xfId="0" applyFont="1" applyAlignment="1">
      <alignment horizontal="left" wrapText="1"/>
    </xf>
    <xf numFmtId="0" fontId="10" fillId="0" borderId="0" xfId="0" applyFont="1" applyAlignment="1">
      <alignment wrapText="1"/>
    </xf>
    <xf numFmtId="0" fontId="11" fillId="0" borderId="0" xfId="0" applyFont="1" applyAlignment="1"/>
    <xf numFmtId="0" fontId="6" fillId="0" borderId="2" xfId="0" applyFont="1" applyBorder="1" applyAlignment="1">
      <alignment horizontal="right" vertical="top"/>
    </xf>
    <xf numFmtId="0" fontId="6" fillId="0" borderId="2" xfId="0" applyFont="1" applyBorder="1" applyAlignment="1">
      <alignment vertical="top"/>
    </xf>
    <xf numFmtId="0" fontId="6" fillId="0" borderId="3" xfId="0" applyFont="1" applyBorder="1"/>
    <xf numFmtId="0" fontId="6" fillId="0" borderId="4" xfId="0" applyFont="1" applyBorder="1" applyAlignment="1">
      <alignment vertical="top" wrapText="1"/>
    </xf>
    <xf numFmtId="0" fontId="6" fillId="0" borderId="0" xfId="0" applyFont="1"/>
    <xf numFmtId="0" fontId="6" fillId="0" borderId="2" xfId="0" applyFont="1" applyBorder="1" applyAlignment="1">
      <alignment vertical="top"/>
    </xf>
    <xf numFmtId="0" fontId="6" fillId="0" borderId="4" xfId="0" applyFont="1" applyBorder="1" applyAlignment="1">
      <alignment vertical="top" wrapText="1"/>
    </xf>
    <xf numFmtId="0" fontId="6" fillId="0" borderId="0" xfId="0" applyFont="1" applyAlignment="1">
      <alignment vertical="top"/>
    </xf>
    <xf numFmtId="0" fontId="10" fillId="0" borderId="0" xfId="0" applyFont="1"/>
    <xf numFmtId="0" fontId="10" fillId="7" borderId="24" xfId="0" applyFont="1" applyFill="1" applyBorder="1"/>
    <xf numFmtId="0" fontId="10" fillId="0" borderId="0" xfId="0" applyFont="1" applyAlignment="1"/>
    <xf numFmtId="0" fontId="0" fillId="0" borderId="0" xfId="0" applyFont="1" applyAlignment="1"/>
    <xf numFmtId="16" fontId="1" fillId="0" borderId="0" xfId="0" applyNumberFormat="1" applyFont="1" applyAlignment="1">
      <alignment horizontal="center"/>
    </xf>
    <xf numFmtId="16" fontId="1" fillId="6" borderId="28" xfId="0" applyNumberFormat="1" applyFont="1" applyFill="1" applyBorder="1" applyAlignment="1">
      <alignment horizontal="center"/>
    </xf>
    <xf numFmtId="16" fontId="1" fillId="0" borderId="28" xfId="0" applyNumberFormat="1" applyFont="1" applyBorder="1" applyAlignment="1">
      <alignment horizontal="center"/>
    </xf>
    <xf numFmtId="0" fontId="1" fillId="6" borderId="28" xfId="0" applyFont="1" applyFill="1" applyBorder="1" applyAlignment="1">
      <alignment horizontal="center"/>
    </xf>
    <xf numFmtId="0" fontId="1" fillId="0" borderId="0" xfId="0" applyFont="1" applyAlignment="1">
      <alignment horizontal="center"/>
    </xf>
    <xf numFmtId="0" fontId="1" fillId="0" borderId="28" xfId="0" applyFont="1" applyBorder="1" applyAlignment="1">
      <alignment horizontal="center"/>
    </xf>
    <xf numFmtId="0" fontId="1" fillId="0" borderId="0" xfId="0" applyFont="1" applyAlignment="1">
      <alignment horizontal="center"/>
    </xf>
    <xf numFmtId="0" fontId="4" fillId="0" borderId="0" xfId="0" applyFont="1" applyAlignment="1">
      <alignment horizontal="center"/>
    </xf>
    <xf numFmtId="16" fontId="1" fillId="0" borderId="0" xfId="0" applyNumberFormat="1" applyFont="1" applyAlignment="1">
      <alignment horizontal="center"/>
    </xf>
    <xf numFmtId="0" fontId="4" fillId="0" borderId="0" xfId="0" applyFont="1" applyAlignment="1">
      <alignment horizontal="center"/>
    </xf>
    <xf numFmtId="0" fontId="13" fillId="0" borderId="0" xfId="0" applyFont="1"/>
    <xf numFmtId="0" fontId="14" fillId="0" borderId="0" xfId="0" applyFont="1"/>
    <xf numFmtId="0" fontId="1" fillId="0" borderId="0" xfId="0" applyFont="1"/>
    <xf numFmtId="0" fontId="3" fillId="0" borderId="0" xfId="0" applyFont="1"/>
    <xf numFmtId="0" fontId="4" fillId="6" borderId="1" xfId="0" applyFont="1" applyFill="1" applyBorder="1" applyAlignment="1">
      <alignment vertical="center"/>
    </xf>
    <xf numFmtId="0" fontId="4" fillId="6" borderId="39" xfId="0" applyFont="1" applyFill="1" applyBorder="1" applyAlignment="1">
      <alignment vertical="center"/>
    </xf>
    <xf numFmtId="0" fontId="4" fillId="6" borderId="40" xfId="0" applyFont="1" applyFill="1" applyBorder="1" applyAlignment="1">
      <alignment vertical="center"/>
    </xf>
    <xf numFmtId="0" fontId="4" fillId="6" borderId="41" xfId="0" applyFont="1" applyFill="1" applyBorder="1" applyAlignment="1">
      <alignment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7" xfId="0" applyFont="1" applyFill="1" applyBorder="1" applyAlignment="1">
      <alignment horizontal="center"/>
    </xf>
    <xf numFmtId="0" fontId="1" fillId="3" borderId="42" xfId="0" applyFont="1" applyFill="1" applyBorder="1" applyAlignment="1">
      <alignment horizontal="center" vertical="center"/>
    </xf>
    <xf numFmtId="0" fontId="1" fillId="3" borderId="29" xfId="0" applyFont="1" applyFill="1" applyBorder="1" applyAlignment="1">
      <alignment horizontal="center" vertical="center"/>
    </xf>
    <xf numFmtId="0" fontId="1" fillId="4" borderId="9" xfId="0" applyFont="1" applyFill="1" applyBorder="1" applyAlignment="1">
      <alignment horizontal="center" vertical="center"/>
    </xf>
    <xf numFmtId="0" fontId="4" fillId="6" borderId="43" xfId="0" applyFont="1" applyFill="1" applyBorder="1" applyAlignment="1">
      <alignment vertical="center"/>
    </xf>
    <xf numFmtId="0" fontId="4" fillId="6" borderId="44" xfId="0" applyFont="1" applyFill="1" applyBorder="1" applyAlignment="1">
      <alignment vertical="center"/>
    </xf>
    <xf numFmtId="0" fontId="6" fillId="2" borderId="30" xfId="0" applyFont="1" applyFill="1" applyBorder="1" applyAlignment="1">
      <alignment horizontal="left" vertical="center"/>
    </xf>
    <xf numFmtId="0" fontId="6" fillId="3" borderId="45"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 xfId="0" applyFont="1" applyFill="1" applyBorder="1" applyAlignment="1">
      <alignment horizontal="center" vertical="center"/>
    </xf>
    <xf numFmtId="0" fontId="7" fillId="4" borderId="35" xfId="0" applyFont="1" applyFill="1" applyBorder="1" applyAlignment="1">
      <alignment horizontal="left" vertical="center"/>
    </xf>
    <xf numFmtId="0" fontId="6" fillId="6" borderId="29"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5" xfId="0" applyFont="1" applyFill="1" applyBorder="1" applyAlignment="1">
      <alignment horizontal="center" vertical="center"/>
    </xf>
    <xf numFmtId="0" fontId="6" fillId="5" borderId="29" xfId="0" applyFont="1" applyFill="1" applyBorder="1" applyAlignment="1">
      <alignment horizontal="left" vertical="center"/>
    </xf>
    <xf numFmtId="0" fontId="6" fillId="3"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4"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8"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8" xfId="0" applyFont="1" applyFill="1" applyBorder="1" applyAlignment="1">
      <alignment horizontal="center" vertical="center"/>
    </xf>
    <xf numFmtId="0" fontId="6" fillId="2" borderId="28" xfId="0" applyFont="1" applyFill="1" applyBorder="1" applyAlignment="1">
      <alignment horizontal="left" vertical="center"/>
    </xf>
    <xf numFmtId="0" fontId="6" fillId="4" borderId="28" xfId="0" applyFont="1" applyFill="1" applyBorder="1" applyAlignment="1">
      <alignment horizontal="center"/>
    </xf>
    <xf numFmtId="0" fontId="0" fillId="2" borderId="1" xfId="0" applyFont="1" applyFill="1" applyBorder="1" applyAlignment="1"/>
    <xf numFmtId="0" fontId="1" fillId="4" borderId="4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48" xfId="0" applyFont="1" applyFill="1" applyBorder="1" applyAlignment="1">
      <alignment horizontal="center" vertical="center"/>
    </xf>
    <xf numFmtId="0" fontId="6" fillId="3" borderId="29" xfId="0" applyFont="1" applyFill="1" applyBorder="1" applyAlignment="1">
      <alignment horizontal="center"/>
    </xf>
    <xf numFmtId="0" fontId="6" fillId="4" borderId="29" xfId="0" applyFont="1" applyFill="1" applyBorder="1" applyAlignment="1">
      <alignment horizontal="center" vertical="center"/>
    </xf>
    <xf numFmtId="0" fontId="6" fillId="3" borderId="29" xfId="0" applyFont="1" applyFill="1" applyBorder="1" applyAlignment="1">
      <alignment horizontal="center"/>
    </xf>
    <xf numFmtId="0" fontId="15" fillId="3" borderId="28" xfId="0" applyFont="1" applyFill="1" applyBorder="1" applyAlignment="1">
      <alignment horizontal="center" vertical="center"/>
    </xf>
    <xf numFmtId="0" fontId="6" fillId="8" borderId="28" xfId="0" applyFont="1" applyFill="1" applyBorder="1" applyAlignment="1">
      <alignment horizontal="center" vertical="center"/>
    </xf>
    <xf numFmtId="0" fontId="6" fillId="0" borderId="28" xfId="0" applyFont="1" applyBorder="1" applyAlignment="1">
      <alignment horizontal="center" vertical="center"/>
    </xf>
    <xf numFmtId="0" fontId="16" fillId="5" borderId="28" xfId="0" applyFont="1" applyFill="1" applyBorder="1" applyAlignment="1">
      <alignment horizontal="left" vertical="top"/>
    </xf>
    <xf numFmtId="0" fontId="16" fillId="5" borderId="28" xfId="0" applyFont="1" applyFill="1" applyBorder="1" applyAlignment="1">
      <alignment horizontal="left"/>
    </xf>
    <xf numFmtId="0" fontId="16" fillId="5" borderId="28"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16" fillId="5" borderId="0" xfId="0" applyFont="1" applyFill="1" applyAlignment="1">
      <alignment horizontal="left" vertical="top"/>
    </xf>
    <xf numFmtId="0" fontId="6" fillId="5" borderId="28" xfId="0" applyFont="1" applyFill="1" applyBorder="1" applyAlignment="1">
      <alignment horizontal="left" vertical="top" wrapText="1"/>
    </xf>
    <xf numFmtId="0" fontId="16" fillId="5" borderId="0" xfId="0" applyFont="1" applyFill="1" applyAlignment="1">
      <alignment horizontal="left" vertical="top" wrapText="1"/>
    </xf>
    <xf numFmtId="0" fontId="6" fillId="5" borderId="28" xfId="0" applyFont="1" applyFill="1" applyBorder="1" applyAlignment="1">
      <alignment horizontal="left" vertical="top"/>
    </xf>
    <xf numFmtId="0" fontId="6" fillId="5" borderId="28" xfId="0" applyFont="1" applyFill="1" applyBorder="1" applyAlignment="1">
      <alignment horizontal="left"/>
    </xf>
    <xf numFmtId="0" fontId="6" fillId="5" borderId="28" xfId="0" applyFont="1" applyFill="1" applyBorder="1" applyAlignment="1">
      <alignment horizontal="left" vertical="center" wrapText="1"/>
    </xf>
    <xf numFmtId="0" fontId="16" fillId="5" borderId="28" xfId="0" applyFont="1" applyFill="1" applyBorder="1" applyAlignment="1">
      <alignment horizontal="left" vertical="center"/>
    </xf>
    <xf numFmtId="0" fontId="16" fillId="5" borderId="0" xfId="0" applyFont="1" applyFill="1" applyAlignment="1">
      <alignment horizontal="left"/>
    </xf>
    <xf numFmtId="0" fontId="6" fillId="5" borderId="28" xfId="0" applyFont="1" applyFill="1" applyBorder="1" applyAlignment="1">
      <alignment horizontal="left" vertical="top"/>
    </xf>
    <xf numFmtId="0" fontId="6" fillId="5" borderId="28" xfId="0" applyFont="1" applyFill="1" applyBorder="1" applyAlignment="1">
      <alignment horizontal="left"/>
    </xf>
    <xf numFmtId="0" fontId="15" fillId="3" borderId="34" xfId="0" applyFont="1" applyFill="1" applyBorder="1" applyAlignment="1">
      <alignment horizontal="center" vertical="center"/>
    </xf>
    <xf numFmtId="0" fontId="6" fillId="9" borderId="28" xfId="0" applyFont="1" applyFill="1" applyBorder="1" applyAlignment="1">
      <alignment horizontal="center" vertical="center"/>
    </xf>
    <xf numFmtId="0" fontId="15" fillId="5" borderId="28" xfId="0" applyFont="1" applyFill="1" applyBorder="1" applyAlignment="1">
      <alignment horizontal="left" vertical="top"/>
    </xf>
    <xf numFmtId="0" fontId="6" fillId="10" borderId="30" xfId="0" applyFont="1" applyFill="1" applyBorder="1" applyAlignment="1">
      <alignment horizontal="left" vertical="center"/>
    </xf>
    <xf numFmtId="0" fontId="6" fillId="3" borderId="28" xfId="0" applyFont="1" applyFill="1" applyBorder="1" applyAlignment="1">
      <alignment horizontal="center" vertical="center"/>
    </xf>
    <xf numFmtId="0" fontId="6" fillId="5" borderId="28" xfId="0" applyFont="1" applyFill="1" applyBorder="1" applyAlignment="1">
      <alignment horizontal="left" vertical="top"/>
    </xf>
    <xf numFmtId="0" fontId="6" fillId="5" borderId="28" xfId="0" applyFont="1" applyFill="1" applyBorder="1" applyAlignment="1">
      <alignment horizontal="left" vertical="center"/>
    </xf>
    <xf numFmtId="0" fontId="6" fillId="3" borderId="29" xfId="0" applyFont="1" applyFill="1" applyBorder="1" applyAlignment="1">
      <alignment horizontal="center" vertical="center"/>
    </xf>
    <xf numFmtId="0" fontId="6" fillId="11" borderId="30" xfId="0" applyFont="1" applyFill="1" applyBorder="1" applyAlignment="1">
      <alignment horizontal="left" vertical="center"/>
    </xf>
    <xf numFmtId="0" fontId="6" fillId="5" borderId="0" xfId="0" applyFont="1" applyFill="1" applyAlignment="1">
      <alignment horizontal="left" vertical="center"/>
    </xf>
    <xf numFmtId="0" fontId="8" fillId="3" borderId="35" xfId="0" applyFont="1" applyFill="1" applyBorder="1" applyAlignment="1">
      <alignment horizontal="center" vertical="center"/>
    </xf>
    <xf numFmtId="0" fontId="10" fillId="8" borderId="29" xfId="0" applyFont="1" applyFill="1" applyBorder="1" applyAlignment="1">
      <alignment horizontal="center" vertical="center"/>
    </xf>
    <xf numFmtId="0" fontId="2" fillId="5" borderId="28" xfId="0" applyFont="1" applyFill="1" applyBorder="1" applyAlignment="1"/>
    <xf numFmtId="0" fontId="7" fillId="4" borderId="3" xfId="0" applyFont="1" applyFill="1" applyBorder="1" applyAlignment="1">
      <alignment horizontal="center" vertical="center"/>
    </xf>
    <xf numFmtId="0" fontId="6" fillId="5" borderId="0" xfId="0" applyFont="1" applyFill="1" applyAlignment="1">
      <alignment horizontal="left" vertical="top"/>
    </xf>
    <xf numFmtId="0" fontId="6" fillId="8" borderId="2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4" xfId="0" applyFont="1" applyFill="1" applyBorder="1" applyAlignment="1">
      <alignment horizontal="center" vertical="center"/>
    </xf>
    <xf numFmtId="0" fontId="6" fillId="5" borderId="29" xfId="0" applyFont="1" applyFill="1" applyBorder="1" applyAlignment="1"/>
    <xf numFmtId="0" fontId="6" fillId="5" borderId="29" xfId="0" applyFont="1" applyFill="1" applyBorder="1" applyAlignment="1">
      <alignment vertical="top"/>
    </xf>
    <xf numFmtId="0" fontId="6" fillId="11" borderId="28" xfId="0" applyFont="1" applyFill="1" applyBorder="1" applyAlignment="1">
      <alignment horizontal="center" vertical="center"/>
    </xf>
    <xf numFmtId="0" fontId="6" fillId="3" borderId="28" xfId="0" applyFont="1" applyFill="1" applyBorder="1" applyAlignment="1">
      <alignment horizontal="center" vertical="center"/>
    </xf>
    <xf numFmtId="0" fontId="6" fillId="5" borderId="28" xfId="0" applyFont="1" applyFill="1" applyBorder="1" applyAlignment="1">
      <alignment horizontal="left" vertical="top"/>
    </xf>
    <xf numFmtId="0" fontId="6" fillId="12" borderId="28" xfId="0" applyFont="1" applyFill="1" applyBorder="1" applyAlignment="1">
      <alignment horizontal="center" vertical="center"/>
    </xf>
    <xf numFmtId="0" fontId="16" fillId="5" borderId="28" xfId="0" applyFont="1" applyFill="1" applyBorder="1" applyAlignment="1">
      <alignment horizontal="left" vertical="top"/>
    </xf>
    <xf numFmtId="0" fontId="7" fillId="13" borderId="28" xfId="0" applyFont="1" applyFill="1" applyBorder="1" applyAlignment="1">
      <alignment horizontal="center" vertical="center"/>
    </xf>
    <xf numFmtId="0" fontId="6" fillId="5" borderId="29" xfId="0" applyFont="1" applyFill="1" applyBorder="1" applyAlignment="1">
      <alignment vertical="top"/>
    </xf>
    <xf numFmtId="0" fontId="6" fillId="5" borderId="28" xfId="0" applyFont="1" applyFill="1" applyBorder="1" applyAlignment="1">
      <alignment horizontal="left" vertical="top"/>
    </xf>
    <xf numFmtId="0" fontId="6" fillId="5" borderId="28" xfId="0" applyFont="1" applyFill="1" applyBorder="1" applyAlignment="1">
      <alignment horizontal="left"/>
    </xf>
    <xf numFmtId="0" fontId="17" fillId="5" borderId="28" xfId="0" applyFont="1" applyFill="1" applyBorder="1" applyAlignment="1">
      <alignment horizontal="left" vertical="top"/>
    </xf>
    <xf numFmtId="0" fontId="2" fillId="0" borderId="0" xfId="0" applyFont="1" applyAlignment="1"/>
    <xf numFmtId="0" fontId="1" fillId="4" borderId="24" xfId="0" applyFont="1" applyFill="1" applyBorder="1"/>
    <xf numFmtId="0" fontId="1" fillId="7" borderId="24" xfId="0" applyFont="1" applyFill="1" applyBorder="1"/>
    <xf numFmtId="0" fontId="1" fillId="14" borderId="7" xfId="0" applyFont="1" applyFill="1" applyBorder="1" applyAlignment="1">
      <alignment horizontal="center"/>
    </xf>
    <xf numFmtId="0" fontId="1" fillId="14" borderId="28" xfId="0" applyFont="1" applyFill="1" applyBorder="1" applyAlignment="1">
      <alignment horizontal="center"/>
    </xf>
    <xf numFmtId="0" fontId="1" fillId="14" borderId="30" xfId="0" applyFont="1" applyFill="1" applyBorder="1" applyAlignment="1">
      <alignment horizontal="center"/>
    </xf>
    <xf numFmtId="0" fontId="10" fillId="0" borderId="0" xfId="0" applyFont="1" applyAlignment="1">
      <alignment horizontal="left"/>
    </xf>
    <xf numFmtId="0" fontId="10" fillId="0" borderId="0" xfId="0" applyFont="1" applyAlignment="1">
      <alignment horizontal="left"/>
    </xf>
    <xf numFmtId="49" fontId="10" fillId="0" borderId="0" xfId="0" applyNumberFormat="1" applyFont="1"/>
    <xf numFmtId="0" fontId="1" fillId="3" borderId="2" xfId="0" applyFont="1" applyFill="1" applyBorder="1" applyAlignment="1">
      <alignment horizontal="center"/>
    </xf>
    <xf numFmtId="0" fontId="2" fillId="0" borderId="3" xfId="0" applyFont="1" applyBorder="1"/>
    <xf numFmtId="0" fontId="2" fillId="0" borderId="4" xfId="0" applyFont="1" applyBorder="1"/>
    <xf numFmtId="0" fontId="1" fillId="4" borderId="2"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wrapText="1"/>
    </xf>
    <xf numFmtId="0" fontId="2" fillId="0" borderId="13" xfId="0" applyFont="1" applyBorder="1"/>
    <xf numFmtId="0" fontId="1" fillId="3" borderId="10" xfId="0" applyFont="1" applyFill="1" applyBorder="1" applyAlignment="1">
      <alignment horizontal="center"/>
    </xf>
    <xf numFmtId="0" fontId="2" fillId="0" borderId="11" xfId="0" applyFont="1" applyBorder="1"/>
    <xf numFmtId="0" fontId="2" fillId="0" borderId="6" xfId="0" applyFont="1" applyBorder="1"/>
    <xf numFmtId="0" fontId="1" fillId="4" borderId="14" xfId="0" applyFont="1" applyFill="1" applyBorder="1" applyAlignment="1">
      <alignment horizontal="center"/>
    </xf>
    <xf numFmtId="0" fontId="2" fillId="0" borderId="15" xfId="0" applyFont="1" applyBorder="1"/>
    <xf numFmtId="0" fontId="2" fillId="0" borderId="16" xfId="0" applyFont="1" applyBorder="1"/>
    <xf numFmtId="0" fontId="1" fillId="3" borderId="21" xfId="0" applyFont="1" applyFill="1" applyBorder="1" applyAlignment="1">
      <alignment horizontal="center"/>
    </xf>
    <xf numFmtId="0" fontId="2" fillId="0" borderId="22" xfId="0" applyFont="1" applyBorder="1"/>
    <xf numFmtId="0" fontId="2" fillId="0" borderId="23" xfId="0" applyFont="1" applyBorder="1"/>
    <xf numFmtId="0" fontId="1" fillId="4" borderId="21" xfId="0" applyFont="1" applyFill="1" applyBorder="1" applyAlignment="1">
      <alignment horizontal="center"/>
    </xf>
    <xf numFmtId="0" fontId="12" fillId="0" borderId="0" xfId="0" applyFont="1" applyAlignment="1">
      <alignment horizontal="left"/>
    </xf>
    <xf numFmtId="0" fontId="0" fillId="0" borderId="0" xfId="0" applyFont="1" applyAlignment="1"/>
    <xf numFmtId="0" fontId="9" fillId="0" borderId="0" xfId="0" applyFont="1" applyAlignment="1">
      <alignment horizontal="left" vertical="top"/>
    </xf>
    <xf numFmtId="0" fontId="10" fillId="0" borderId="0" xfId="0" applyFont="1" applyAlignment="1">
      <alignment horizontal="left" vertical="top" wrapText="1"/>
    </xf>
    <xf numFmtId="0" fontId="6" fillId="0" borderId="3" xfId="0" applyFont="1" applyBorder="1" applyAlignment="1">
      <alignment horizontal="left" vertical="top" wrapText="1"/>
    </xf>
    <xf numFmtId="0" fontId="1" fillId="7" borderId="37" xfId="0" applyFont="1" applyFill="1" applyBorder="1" applyAlignment="1">
      <alignment horizontal="left" vertical="top"/>
    </xf>
    <xf numFmtId="0" fontId="2" fillId="0" borderId="38" xfId="0" applyFont="1" applyBorder="1"/>
    <xf numFmtId="0" fontId="1" fillId="6" borderId="2" xfId="0" applyFont="1" applyFill="1" applyBorder="1" applyAlignment="1">
      <alignment horizontal="center"/>
    </xf>
    <xf numFmtId="0" fontId="1" fillId="14"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AG957"/>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4.7109375" customWidth="1"/>
    <col min="2" max="10" width="10.140625" customWidth="1"/>
    <col min="11" max="11" width="14.7109375" customWidth="1"/>
    <col min="12" max="12" width="11.5703125" customWidth="1"/>
    <col min="13" max="14" width="10.7109375" customWidth="1"/>
    <col min="15" max="15" width="11.42578125" customWidth="1"/>
    <col min="16" max="24" width="14.42578125" customWidth="1"/>
    <col min="25" max="27" width="15.85546875" customWidth="1"/>
    <col min="28" max="28" width="50.7109375" customWidth="1"/>
    <col min="29" max="29" width="20.7109375" customWidth="1"/>
    <col min="30" max="31" width="50.7109375" customWidth="1"/>
    <col min="32" max="32" width="7.28515625" customWidth="1"/>
    <col min="33" max="33" width="9.140625" customWidth="1"/>
  </cols>
  <sheetData>
    <row r="1" spans="1:33">
      <c r="A1" s="1"/>
      <c r="B1" s="237" t="s">
        <v>0</v>
      </c>
      <c r="C1" s="238"/>
      <c r="D1" s="238"/>
      <c r="E1" s="238"/>
      <c r="F1" s="238"/>
      <c r="G1" s="238"/>
      <c r="H1" s="238"/>
      <c r="I1" s="238"/>
      <c r="J1" s="238"/>
      <c r="K1" s="238"/>
      <c r="L1" s="238"/>
      <c r="M1" s="238"/>
      <c r="N1" s="239"/>
      <c r="O1" s="240" t="s">
        <v>1</v>
      </c>
      <c r="P1" s="238"/>
      <c r="Q1" s="238"/>
      <c r="R1" s="238"/>
      <c r="S1" s="238"/>
      <c r="T1" s="238"/>
      <c r="U1" s="238"/>
      <c r="V1" s="238"/>
      <c r="W1" s="238"/>
      <c r="X1" s="238"/>
      <c r="Y1" s="238"/>
      <c r="Z1" s="238"/>
      <c r="AA1" s="241"/>
      <c r="AB1" s="2"/>
      <c r="AC1" s="3"/>
      <c r="AD1" s="3"/>
      <c r="AE1" s="3"/>
      <c r="AF1" s="4"/>
      <c r="AG1" s="5"/>
    </row>
    <row r="2" spans="1:33">
      <c r="A2" s="242" t="s">
        <v>2</v>
      </c>
      <c r="B2" s="244" t="s">
        <v>3</v>
      </c>
      <c r="C2" s="245"/>
      <c r="D2" s="245"/>
      <c r="E2" s="245"/>
      <c r="F2" s="245"/>
      <c r="G2" s="245"/>
      <c r="H2" s="245"/>
      <c r="I2" s="245"/>
      <c r="J2" s="245"/>
      <c r="K2" s="246"/>
      <c r="L2" s="6" t="s">
        <v>4</v>
      </c>
      <c r="M2" s="7" t="s">
        <v>5</v>
      </c>
      <c r="N2" s="8" t="s">
        <v>6</v>
      </c>
      <c r="O2" s="9" t="s">
        <v>7</v>
      </c>
      <c r="P2" s="247" t="s">
        <v>3</v>
      </c>
      <c r="Q2" s="248"/>
      <c r="R2" s="248"/>
      <c r="S2" s="248"/>
      <c r="T2" s="248"/>
      <c r="U2" s="248"/>
      <c r="V2" s="248"/>
      <c r="W2" s="248"/>
      <c r="X2" s="248"/>
      <c r="Y2" s="249"/>
      <c r="Z2" s="10" t="s">
        <v>8</v>
      </c>
      <c r="AA2" s="11" t="s">
        <v>9</v>
      </c>
      <c r="AB2" s="12"/>
      <c r="AC2" s="12"/>
      <c r="AD2" s="12"/>
      <c r="AE2" s="12"/>
      <c r="AF2" s="13"/>
      <c r="AG2" s="14"/>
    </row>
    <row r="3" spans="1:33">
      <c r="A3" s="243"/>
      <c r="B3" s="250" t="s">
        <v>10</v>
      </c>
      <c r="C3" s="251"/>
      <c r="D3" s="251"/>
      <c r="E3" s="251"/>
      <c r="F3" s="251"/>
      <c r="G3" s="251"/>
      <c r="H3" s="251"/>
      <c r="I3" s="251"/>
      <c r="J3" s="251"/>
      <c r="K3" s="252"/>
      <c r="L3" s="15" t="s">
        <v>11</v>
      </c>
      <c r="M3" s="16" t="s">
        <v>12</v>
      </c>
      <c r="N3" s="17" t="s">
        <v>5</v>
      </c>
      <c r="O3" s="18" t="s">
        <v>13</v>
      </c>
      <c r="P3" s="253" t="s">
        <v>10</v>
      </c>
      <c r="Q3" s="251"/>
      <c r="R3" s="251"/>
      <c r="S3" s="251"/>
      <c r="T3" s="251"/>
      <c r="U3" s="251"/>
      <c r="V3" s="251"/>
      <c r="W3" s="251"/>
      <c r="X3" s="251"/>
      <c r="Y3" s="252"/>
      <c r="Z3" s="19" t="s">
        <v>11</v>
      </c>
      <c r="AA3" s="20" t="s">
        <v>11</v>
      </c>
      <c r="AB3" s="21" t="s">
        <v>14</v>
      </c>
      <c r="AC3" s="21" t="s">
        <v>15</v>
      </c>
      <c r="AD3" s="21" t="s">
        <v>16</v>
      </c>
      <c r="AE3" s="22" t="s">
        <v>17</v>
      </c>
      <c r="AF3" s="23" t="s">
        <v>18</v>
      </c>
      <c r="AG3" s="24" t="s">
        <v>19</v>
      </c>
    </row>
    <row r="4" spans="1:33" ht="15.75">
      <c r="A4" s="25"/>
      <c r="B4" s="26" t="s">
        <v>20</v>
      </c>
      <c r="C4" s="26" t="s">
        <v>21</v>
      </c>
      <c r="D4" s="26" t="s">
        <v>22</v>
      </c>
      <c r="E4" s="27" t="s">
        <v>23</v>
      </c>
      <c r="F4" s="28" t="s">
        <v>24</v>
      </c>
      <c r="G4" s="29" t="s">
        <v>25</v>
      </c>
      <c r="H4" s="30" t="s">
        <v>26</v>
      </c>
      <c r="I4" s="31" t="s">
        <v>27</v>
      </c>
      <c r="J4" s="30" t="s">
        <v>28</v>
      </c>
      <c r="K4" s="32" t="s">
        <v>29</v>
      </c>
      <c r="L4" s="33"/>
      <c r="M4" s="16" t="s">
        <v>30</v>
      </c>
      <c r="N4" s="17" t="s">
        <v>11</v>
      </c>
      <c r="O4" s="34" t="s">
        <v>31</v>
      </c>
      <c r="P4" s="35" t="s">
        <v>20</v>
      </c>
      <c r="Q4" s="35" t="s">
        <v>21</v>
      </c>
      <c r="R4" s="35" t="s">
        <v>22</v>
      </c>
      <c r="S4" s="36" t="s">
        <v>23</v>
      </c>
      <c r="T4" s="35" t="s">
        <v>24</v>
      </c>
      <c r="U4" s="37" t="s">
        <v>25</v>
      </c>
      <c r="V4" s="38" t="s">
        <v>26</v>
      </c>
      <c r="W4" s="39" t="s">
        <v>27</v>
      </c>
      <c r="X4" s="40" t="s">
        <v>28</v>
      </c>
      <c r="Y4" s="41" t="s">
        <v>29</v>
      </c>
      <c r="Z4" s="19"/>
      <c r="AA4" s="20"/>
      <c r="AB4" s="42"/>
      <c r="AC4" s="42"/>
      <c r="AD4" s="42"/>
      <c r="AE4" s="42"/>
      <c r="AF4" s="13"/>
      <c r="AG4" s="43"/>
    </row>
    <row r="5" spans="1:33" ht="15.75">
      <c r="A5" s="44"/>
      <c r="B5" s="45"/>
      <c r="C5" s="46"/>
      <c r="D5" s="47"/>
      <c r="E5" s="47"/>
      <c r="F5" s="48"/>
      <c r="G5" s="49"/>
      <c r="H5" s="46"/>
      <c r="I5" s="48"/>
      <c r="J5" s="46"/>
      <c r="K5" s="16"/>
      <c r="L5" s="50"/>
      <c r="M5" s="51"/>
      <c r="N5" s="52"/>
      <c r="O5" s="53"/>
      <c r="P5" s="54"/>
      <c r="Q5" s="55"/>
      <c r="R5" s="55"/>
      <c r="S5" s="55"/>
      <c r="T5" s="56"/>
      <c r="U5" s="38"/>
      <c r="V5" s="38"/>
      <c r="W5" s="55"/>
      <c r="X5" s="56"/>
      <c r="Y5" s="57"/>
      <c r="Z5" s="58"/>
      <c r="AA5" s="59"/>
      <c r="AB5" s="60"/>
      <c r="AC5" s="60"/>
      <c r="AD5" s="60"/>
      <c r="AE5" s="60"/>
      <c r="AF5" s="61"/>
      <c r="AG5" s="62"/>
    </row>
    <row r="6" spans="1:33" ht="15" customHeight="1">
      <c r="A6" s="63"/>
      <c r="B6" s="64"/>
      <c r="C6" s="65"/>
      <c r="D6" s="65"/>
      <c r="E6" s="65"/>
      <c r="F6" s="64"/>
      <c r="G6" s="66"/>
      <c r="H6" s="67"/>
      <c r="I6" s="64"/>
      <c r="J6" s="68"/>
      <c r="K6" s="69"/>
      <c r="L6" s="70"/>
      <c r="M6" s="64"/>
      <c r="N6" s="71"/>
      <c r="O6" s="72"/>
      <c r="P6" s="73"/>
      <c r="Q6" s="72"/>
      <c r="R6" s="72"/>
      <c r="S6" s="72"/>
      <c r="T6" s="72"/>
      <c r="U6" s="72"/>
      <c r="V6" s="72"/>
      <c r="W6" s="72"/>
      <c r="X6" s="74"/>
      <c r="Y6" s="75"/>
      <c r="Z6" s="76"/>
      <c r="AA6" s="77"/>
      <c r="AB6" s="78"/>
      <c r="AC6" s="79"/>
      <c r="AD6" s="79"/>
      <c r="AE6" s="80"/>
      <c r="AF6" s="81"/>
      <c r="AG6" s="81"/>
    </row>
    <row r="7" spans="1:33" ht="15" customHeight="1">
      <c r="A7" s="82"/>
      <c r="B7" s="83"/>
      <c r="C7" s="64"/>
      <c r="D7" s="65"/>
      <c r="E7" s="65"/>
      <c r="F7" s="83"/>
      <c r="G7" s="66"/>
      <c r="H7" s="65"/>
      <c r="I7" s="64"/>
      <c r="J7" s="84"/>
      <c r="K7" s="85"/>
      <c r="L7" s="70"/>
      <c r="M7" s="64"/>
      <c r="N7" s="71"/>
      <c r="O7" s="72"/>
      <c r="P7" s="73"/>
      <c r="Q7" s="72"/>
      <c r="R7" s="72"/>
      <c r="S7" s="72"/>
      <c r="T7" s="72"/>
      <c r="U7" s="72"/>
      <c r="V7" s="72"/>
      <c r="W7" s="72"/>
      <c r="X7" s="74"/>
      <c r="Y7" s="75"/>
      <c r="Z7" s="76"/>
      <c r="AA7" s="77"/>
      <c r="AB7" s="86"/>
      <c r="AC7" s="87"/>
      <c r="AD7" s="87"/>
      <c r="AE7" s="87"/>
      <c r="AF7" s="81"/>
      <c r="AG7" s="81"/>
    </row>
    <row r="8" spans="1:33" ht="15" customHeight="1">
      <c r="A8" s="82"/>
      <c r="B8" s="83"/>
      <c r="C8" s="64"/>
      <c r="D8" s="65"/>
      <c r="E8" s="65"/>
      <c r="F8" s="83"/>
      <c r="G8" s="66"/>
      <c r="H8" s="65"/>
      <c r="I8" s="64"/>
      <c r="J8" s="84"/>
      <c r="K8" s="85"/>
      <c r="L8" s="70"/>
      <c r="M8" s="64"/>
      <c r="N8" s="71"/>
      <c r="O8" s="88"/>
      <c r="P8" s="89"/>
      <c r="Q8" s="88"/>
      <c r="R8" s="88"/>
      <c r="S8" s="88"/>
      <c r="T8" s="88"/>
      <c r="U8" s="88"/>
      <c r="V8" s="88"/>
      <c r="W8" s="88"/>
      <c r="X8" s="90"/>
      <c r="Y8" s="91"/>
      <c r="Z8" s="76"/>
      <c r="AA8" s="77"/>
      <c r="AB8" s="92"/>
      <c r="AC8" s="92"/>
      <c r="AD8" s="92"/>
      <c r="AE8" s="92"/>
      <c r="AF8" s="81"/>
      <c r="AG8" s="81"/>
    </row>
    <row r="9" spans="1:33" ht="15" customHeight="1">
      <c r="A9" s="82"/>
      <c r="B9" s="83"/>
      <c r="C9" s="65"/>
      <c r="D9" s="65"/>
      <c r="E9" s="65"/>
      <c r="F9" s="83"/>
      <c r="G9" s="66"/>
      <c r="H9" s="65"/>
      <c r="I9" s="65"/>
      <c r="J9" s="93"/>
      <c r="K9" s="69"/>
      <c r="L9" s="70"/>
      <c r="M9" s="64"/>
      <c r="N9" s="71"/>
      <c r="O9" s="88"/>
      <c r="P9" s="89"/>
      <c r="Q9" s="88"/>
      <c r="R9" s="88"/>
      <c r="S9" s="88"/>
      <c r="T9" s="88"/>
      <c r="U9" s="88"/>
      <c r="V9" s="88"/>
      <c r="W9" s="88"/>
      <c r="X9" s="90"/>
      <c r="Y9" s="91"/>
      <c r="Z9" s="76"/>
      <c r="AA9" s="77"/>
      <c r="AB9" s="92"/>
      <c r="AC9" s="92"/>
      <c r="AD9" s="92"/>
      <c r="AE9" s="92"/>
      <c r="AF9" s="81"/>
      <c r="AG9" s="81"/>
    </row>
    <row r="10" spans="1:33" ht="15" customHeight="1">
      <c r="A10" s="82"/>
      <c r="B10" s="83"/>
      <c r="C10" s="64"/>
      <c r="D10" s="65"/>
      <c r="E10" s="65"/>
      <c r="F10" s="83"/>
      <c r="G10" s="66"/>
      <c r="H10" s="65"/>
      <c r="I10" s="65"/>
      <c r="J10" s="84"/>
      <c r="K10" s="85"/>
      <c r="L10" s="70"/>
      <c r="M10" s="64"/>
      <c r="N10" s="71"/>
      <c r="O10" s="88"/>
      <c r="P10" s="89"/>
      <c r="Q10" s="88"/>
      <c r="R10" s="88"/>
      <c r="S10" s="88"/>
      <c r="T10" s="88"/>
      <c r="U10" s="88"/>
      <c r="V10" s="88"/>
      <c r="W10" s="88"/>
      <c r="X10" s="90"/>
      <c r="Y10" s="91"/>
      <c r="Z10" s="76"/>
      <c r="AA10" s="77"/>
      <c r="AB10" s="92"/>
      <c r="AC10" s="92"/>
      <c r="AD10" s="92"/>
      <c r="AE10" s="92"/>
      <c r="AF10" s="81"/>
      <c r="AG10" s="81"/>
    </row>
    <row r="11" spans="1:33" ht="15" customHeight="1">
      <c r="A11" s="82"/>
      <c r="B11" s="83"/>
      <c r="C11" s="64"/>
      <c r="D11" s="65"/>
      <c r="E11" s="65"/>
      <c r="F11" s="83"/>
      <c r="G11" s="66"/>
      <c r="H11" s="65"/>
      <c r="I11" s="64"/>
      <c r="J11" s="93"/>
      <c r="K11" s="69"/>
      <c r="L11" s="70"/>
      <c r="M11" s="64"/>
      <c r="N11" s="71"/>
      <c r="O11" s="88"/>
      <c r="P11" s="89"/>
      <c r="Q11" s="88"/>
      <c r="R11" s="88"/>
      <c r="S11" s="88"/>
      <c r="T11" s="88"/>
      <c r="U11" s="88"/>
      <c r="V11" s="88"/>
      <c r="W11" s="88"/>
      <c r="X11" s="90"/>
      <c r="Y11" s="91"/>
      <c r="Z11" s="76"/>
      <c r="AA11" s="77"/>
      <c r="AB11" s="92"/>
      <c r="AC11" s="92"/>
      <c r="AD11" s="92"/>
      <c r="AE11" s="92"/>
      <c r="AF11" s="81"/>
      <c r="AG11" s="81"/>
    </row>
    <row r="12" spans="1:33" ht="15" customHeight="1">
      <c r="A12" s="82"/>
      <c r="B12" s="83"/>
      <c r="C12" s="65"/>
      <c r="D12" s="65"/>
      <c r="E12" s="65"/>
      <c r="F12" s="83"/>
      <c r="G12" s="66"/>
      <c r="H12" s="65"/>
      <c r="I12" s="64"/>
      <c r="J12" s="93"/>
      <c r="K12" s="85"/>
      <c r="L12" s="70"/>
      <c r="M12" s="64"/>
      <c r="N12" s="71"/>
      <c r="O12" s="88"/>
      <c r="P12" s="89"/>
      <c r="Q12" s="88"/>
      <c r="R12" s="88"/>
      <c r="S12" s="88"/>
      <c r="T12" s="88"/>
      <c r="U12" s="88"/>
      <c r="V12" s="88"/>
      <c r="W12" s="88"/>
      <c r="X12" s="90"/>
      <c r="Y12" s="91"/>
      <c r="Z12" s="76"/>
      <c r="AA12" s="77"/>
      <c r="AB12" s="92"/>
      <c r="AC12" s="92"/>
      <c r="AD12" s="92"/>
      <c r="AE12" s="92"/>
      <c r="AF12" s="81"/>
      <c r="AG12" s="81"/>
    </row>
    <row r="13" spans="1:33" ht="15" customHeight="1">
      <c r="A13" s="82"/>
      <c r="B13" s="83"/>
      <c r="C13" s="64"/>
      <c r="D13" s="65"/>
      <c r="E13" s="65"/>
      <c r="F13" s="83"/>
      <c r="G13" s="66"/>
      <c r="H13" s="65"/>
      <c r="I13" s="64"/>
      <c r="J13" s="93"/>
      <c r="K13" s="85"/>
      <c r="L13" s="70"/>
      <c r="M13" s="64"/>
      <c r="N13" s="71"/>
      <c r="O13" s="88"/>
      <c r="P13" s="89"/>
      <c r="Q13" s="88"/>
      <c r="R13" s="88"/>
      <c r="S13" s="88"/>
      <c r="T13" s="88"/>
      <c r="U13" s="88"/>
      <c r="V13" s="88"/>
      <c r="W13" s="88"/>
      <c r="X13" s="90"/>
      <c r="Y13" s="91"/>
      <c r="Z13" s="76"/>
      <c r="AA13" s="77"/>
      <c r="AB13" s="92"/>
      <c r="AC13" s="92"/>
      <c r="AD13" s="92"/>
      <c r="AE13" s="92"/>
      <c r="AF13" s="81"/>
      <c r="AG13" s="81"/>
    </row>
    <row r="14" spans="1:33" ht="15" customHeight="1">
      <c r="A14" s="82"/>
      <c r="B14" s="83"/>
      <c r="C14" s="64"/>
      <c r="D14" s="65"/>
      <c r="E14" s="65"/>
      <c r="F14" s="83"/>
      <c r="G14" s="66"/>
      <c r="H14" s="65"/>
      <c r="I14" s="65"/>
      <c r="J14" s="93"/>
      <c r="K14" s="69"/>
      <c r="L14" s="70"/>
      <c r="M14" s="64"/>
      <c r="N14" s="71"/>
      <c r="O14" s="88"/>
      <c r="P14" s="89"/>
      <c r="Q14" s="88"/>
      <c r="R14" s="88"/>
      <c r="S14" s="88"/>
      <c r="T14" s="88"/>
      <c r="U14" s="88"/>
      <c r="V14" s="88"/>
      <c r="W14" s="88"/>
      <c r="X14" s="90"/>
      <c r="Y14" s="91"/>
      <c r="Z14" s="76"/>
      <c r="AA14" s="77"/>
      <c r="AB14" s="92"/>
      <c r="AC14" s="92"/>
      <c r="AD14" s="92"/>
      <c r="AE14" s="92"/>
      <c r="AF14" s="81"/>
      <c r="AG14" s="81"/>
    </row>
    <row r="15" spans="1:33" ht="15" customHeight="1">
      <c r="A15" s="82"/>
      <c r="B15" s="83"/>
      <c r="C15" s="65"/>
      <c r="D15" s="65"/>
      <c r="E15" s="65"/>
      <c r="F15" s="83"/>
      <c r="G15" s="66"/>
      <c r="H15" s="65"/>
      <c r="I15" s="64"/>
      <c r="J15" s="93"/>
      <c r="K15" s="69"/>
      <c r="L15" s="70"/>
      <c r="M15" s="64"/>
      <c r="N15" s="71"/>
      <c r="O15" s="88"/>
      <c r="P15" s="89"/>
      <c r="Q15" s="88"/>
      <c r="R15" s="88"/>
      <c r="S15" s="88"/>
      <c r="T15" s="88"/>
      <c r="U15" s="88"/>
      <c r="V15" s="88"/>
      <c r="W15" s="88"/>
      <c r="X15" s="90"/>
      <c r="Y15" s="91"/>
      <c r="Z15" s="76"/>
      <c r="AA15" s="77"/>
      <c r="AB15" s="92"/>
      <c r="AC15" s="92"/>
      <c r="AD15" s="92"/>
      <c r="AE15" s="92"/>
      <c r="AF15" s="81"/>
      <c r="AG15" s="81"/>
    </row>
    <row r="16" spans="1:33" ht="15" customHeight="1">
      <c r="A16" s="82"/>
      <c r="B16" s="66"/>
      <c r="C16" s="64"/>
      <c r="D16" s="65"/>
      <c r="E16" s="65"/>
      <c r="F16" s="83"/>
      <c r="G16" s="66"/>
      <c r="H16" s="65"/>
      <c r="I16" s="64"/>
      <c r="J16" s="93"/>
      <c r="K16" s="85"/>
      <c r="L16" s="70"/>
      <c r="M16" s="64"/>
      <c r="N16" s="71"/>
      <c r="O16" s="88"/>
      <c r="P16" s="89"/>
      <c r="Q16" s="88"/>
      <c r="R16" s="88"/>
      <c r="S16" s="88"/>
      <c r="T16" s="88"/>
      <c r="U16" s="88"/>
      <c r="V16" s="88"/>
      <c r="W16" s="88"/>
      <c r="X16" s="90"/>
      <c r="Y16" s="91"/>
      <c r="Z16" s="76"/>
      <c r="AA16" s="77"/>
      <c r="AB16" s="92"/>
      <c r="AC16" s="92"/>
      <c r="AD16" s="92"/>
      <c r="AE16" s="92"/>
      <c r="AF16" s="81"/>
      <c r="AG16" s="81"/>
    </row>
    <row r="17" spans="1:33" ht="15" customHeight="1">
      <c r="A17" s="82"/>
      <c r="B17" s="83"/>
      <c r="C17" s="64"/>
      <c r="D17" s="65"/>
      <c r="E17" s="65"/>
      <c r="F17" s="83"/>
      <c r="G17" s="66"/>
      <c r="H17" s="65"/>
      <c r="I17" s="64"/>
      <c r="J17" s="93"/>
      <c r="K17" s="85"/>
      <c r="L17" s="70"/>
      <c r="M17" s="64"/>
      <c r="N17" s="71"/>
      <c r="O17" s="88"/>
      <c r="P17" s="89"/>
      <c r="Q17" s="88"/>
      <c r="R17" s="88"/>
      <c r="S17" s="88"/>
      <c r="T17" s="88"/>
      <c r="U17" s="88"/>
      <c r="V17" s="88"/>
      <c r="W17" s="88"/>
      <c r="X17" s="90"/>
      <c r="Y17" s="91"/>
      <c r="Z17" s="76"/>
      <c r="AA17" s="77"/>
      <c r="AB17" s="92"/>
      <c r="AC17" s="92"/>
      <c r="AD17" s="92"/>
      <c r="AE17" s="92"/>
      <c r="AF17" s="81"/>
      <c r="AG17" s="81"/>
    </row>
    <row r="18" spans="1:33" ht="15" customHeight="1">
      <c r="A18" s="82"/>
      <c r="B18" s="83"/>
      <c r="C18" s="65"/>
      <c r="D18" s="65"/>
      <c r="E18" s="65"/>
      <c r="F18" s="83"/>
      <c r="G18" s="66"/>
      <c r="H18" s="65"/>
      <c r="I18" s="64"/>
      <c r="J18" s="93"/>
      <c r="K18" s="69"/>
      <c r="L18" s="70"/>
      <c r="M18" s="64"/>
      <c r="N18" s="71"/>
      <c r="O18" s="72"/>
      <c r="P18" s="73"/>
      <c r="Q18" s="72"/>
      <c r="R18" s="72"/>
      <c r="S18" s="72"/>
      <c r="T18" s="72"/>
      <c r="U18" s="72"/>
      <c r="V18" s="72"/>
      <c r="W18" s="72"/>
      <c r="X18" s="74"/>
      <c r="Y18" s="75"/>
      <c r="Z18" s="76"/>
      <c r="AA18" s="77"/>
      <c r="AB18" s="86"/>
      <c r="AC18" s="87"/>
      <c r="AD18" s="87"/>
      <c r="AE18" s="87"/>
      <c r="AF18" s="81"/>
      <c r="AG18" s="81"/>
    </row>
    <row r="19" spans="1:33" ht="15" customHeight="1">
      <c r="A19" s="82"/>
      <c r="B19" s="83"/>
      <c r="C19" s="65"/>
      <c r="D19" s="65"/>
      <c r="E19" s="65"/>
      <c r="F19" s="83"/>
      <c r="G19" s="66"/>
      <c r="H19" s="65"/>
      <c r="I19" s="64"/>
      <c r="J19" s="93"/>
      <c r="K19" s="69"/>
      <c r="L19" s="70"/>
      <c r="M19" s="64"/>
      <c r="N19" s="71"/>
      <c r="O19" s="88"/>
      <c r="P19" s="89"/>
      <c r="Q19" s="88"/>
      <c r="R19" s="88"/>
      <c r="S19" s="88"/>
      <c r="T19" s="88"/>
      <c r="U19" s="88"/>
      <c r="V19" s="88"/>
      <c r="W19" s="88"/>
      <c r="X19" s="90"/>
      <c r="Y19" s="91"/>
      <c r="Z19" s="76"/>
      <c r="AA19" s="77"/>
      <c r="AB19" s="92"/>
      <c r="AC19" s="92"/>
      <c r="AD19" s="92"/>
      <c r="AE19" s="92"/>
      <c r="AF19" s="81"/>
      <c r="AG19" s="81"/>
    </row>
    <row r="20" spans="1:33" ht="15" customHeight="1">
      <c r="A20" s="82"/>
      <c r="B20" s="83"/>
      <c r="C20" s="65"/>
      <c r="D20" s="65"/>
      <c r="E20" s="65"/>
      <c r="F20" s="83"/>
      <c r="G20" s="66"/>
      <c r="H20" s="65"/>
      <c r="I20" s="64"/>
      <c r="J20" s="84"/>
      <c r="K20" s="69"/>
      <c r="L20" s="70"/>
      <c r="M20" s="64"/>
      <c r="N20" s="71"/>
      <c r="O20" s="72"/>
      <c r="P20" s="73"/>
      <c r="Q20" s="72"/>
      <c r="R20" s="72"/>
      <c r="S20" s="72"/>
      <c r="T20" s="72"/>
      <c r="U20" s="72"/>
      <c r="V20" s="72"/>
      <c r="W20" s="72"/>
      <c r="X20" s="74"/>
      <c r="Y20" s="75"/>
      <c r="Z20" s="76"/>
      <c r="AA20" s="77"/>
      <c r="AB20" s="86"/>
      <c r="AC20" s="87"/>
      <c r="AD20" s="87"/>
      <c r="AE20" s="87"/>
      <c r="AF20" s="81"/>
      <c r="AG20" s="81"/>
    </row>
    <row r="21" spans="1:33" ht="15" customHeight="1">
      <c r="A21" s="82"/>
      <c r="B21" s="83"/>
      <c r="C21" s="65"/>
      <c r="D21" s="65"/>
      <c r="E21" s="65"/>
      <c r="F21" s="83"/>
      <c r="G21" s="66"/>
      <c r="H21" s="65"/>
      <c r="I21" s="64"/>
      <c r="J21" s="84"/>
      <c r="K21" s="69"/>
      <c r="L21" s="70"/>
      <c r="M21" s="64"/>
      <c r="N21" s="71"/>
      <c r="O21" s="88"/>
      <c r="P21" s="89"/>
      <c r="Q21" s="88"/>
      <c r="R21" s="88"/>
      <c r="S21" s="88"/>
      <c r="T21" s="88"/>
      <c r="U21" s="88"/>
      <c r="V21" s="88"/>
      <c r="W21" s="88"/>
      <c r="X21" s="90"/>
      <c r="Y21" s="91"/>
      <c r="Z21" s="76"/>
      <c r="AA21" s="77"/>
      <c r="AB21" s="92"/>
      <c r="AC21" s="92"/>
      <c r="AD21" s="92"/>
      <c r="AE21" s="92"/>
      <c r="AF21" s="81"/>
      <c r="AG21" s="81"/>
    </row>
    <row r="22" spans="1:33" ht="15" customHeight="1">
      <c r="A22" s="82"/>
      <c r="B22" s="83"/>
      <c r="C22" s="65"/>
      <c r="D22" s="65"/>
      <c r="E22" s="65"/>
      <c r="F22" s="83"/>
      <c r="G22" s="66"/>
      <c r="H22" s="65"/>
      <c r="I22" s="64"/>
      <c r="J22" s="93"/>
      <c r="K22" s="69"/>
      <c r="L22" s="70"/>
      <c r="M22" s="64"/>
      <c r="N22" s="71"/>
      <c r="O22" s="88"/>
      <c r="P22" s="89"/>
      <c r="Q22" s="88"/>
      <c r="R22" s="88"/>
      <c r="S22" s="88"/>
      <c r="T22" s="88"/>
      <c r="U22" s="88"/>
      <c r="V22" s="88"/>
      <c r="W22" s="88"/>
      <c r="X22" s="90"/>
      <c r="Y22" s="91"/>
      <c r="Z22" s="76"/>
      <c r="AA22" s="77"/>
      <c r="AB22" s="92"/>
      <c r="AC22" s="92"/>
      <c r="AD22" s="92"/>
      <c r="AE22" s="92"/>
      <c r="AF22" s="81"/>
      <c r="AG22" s="81"/>
    </row>
    <row r="23" spans="1:33" ht="15" customHeight="1">
      <c r="A23" s="82"/>
      <c r="B23" s="83"/>
      <c r="C23" s="65"/>
      <c r="D23" s="65"/>
      <c r="E23" s="65"/>
      <c r="F23" s="83"/>
      <c r="G23" s="66"/>
      <c r="H23" s="65"/>
      <c r="I23" s="64"/>
      <c r="J23" s="93"/>
      <c r="K23" s="69"/>
      <c r="L23" s="70"/>
      <c r="M23" s="64"/>
      <c r="N23" s="71"/>
      <c r="O23" s="88"/>
      <c r="P23" s="89"/>
      <c r="Q23" s="88"/>
      <c r="R23" s="88"/>
      <c r="S23" s="88"/>
      <c r="T23" s="88"/>
      <c r="U23" s="88"/>
      <c r="V23" s="88"/>
      <c r="W23" s="88"/>
      <c r="X23" s="90"/>
      <c r="Y23" s="91"/>
      <c r="Z23" s="76"/>
      <c r="AA23" s="77"/>
      <c r="AB23" s="92"/>
      <c r="AC23" s="92"/>
      <c r="AD23" s="92"/>
      <c r="AE23" s="92"/>
      <c r="AF23" s="81"/>
      <c r="AG23" s="81"/>
    </row>
    <row r="24" spans="1:33" ht="15" customHeight="1">
      <c r="A24" s="82"/>
      <c r="B24" s="64"/>
      <c r="C24" s="64"/>
      <c r="D24" s="65"/>
      <c r="E24" s="65"/>
      <c r="F24" s="83"/>
      <c r="G24" s="66"/>
      <c r="H24" s="65"/>
      <c r="I24" s="64"/>
      <c r="J24" s="84"/>
      <c r="K24" s="85"/>
      <c r="L24" s="70"/>
      <c r="M24" s="64"/>
      <c r="N24" s="71"/>
      <c r="O24" s="72"/>
      <c r="P24" s="73"/>
      <c r="Q24" s="72"/>
      <c r="R24" s="72"/>
      <c r="S24" s="72"/>
      <c r="T24" s="72"/>
      <c r="U24" s="72"/>
      <c r="V24" s="72"/>
      <c r="W24" s="72"/>
      <c r="X24" s="74"/>
      <c r="Y24" s="75"/>
      <c r="Z24" s="76"/>
      <c r="AA24" s="77"/>
      <c r="AB24" s="86"/>
      <c r="AC24" s="87"/>
      <c r="AD24" s="87"/>
      <c r="AE24" s="87"/>
      <c r="AF24" s="81"/>
      <c r="AG24" s="81"/>
    </row>
    <row r="25" spans="1:33" ht="15" customHeight="1">
      <c r="A25" s="82"/>
      <c r="B25" s="83"/>
      <c r="C25" s="64"/>
      <c r="D25" s="65"/>
      <c r="E25" s="65"/>
      <c r="F25" s="83"/>
      <c r="G25" s="66"/>
      <c r="H25" s="65"/>
      <c r="I25" s="65"/>
      <c r="J25" s="84"/>
      <c r="K25" s="85"/>
      <c r="L25" s="70"/>
      <c r="M25" s="64"/>
      <c r="N25" s="71"/>
      <c r="O25" s="88"/>
      <c r="P25" s="89"/>
      <c r="Q25" s="88"/>
      <c r="R25" s="88"/>
      <c r="S25" s="88"/>
      <c r="T25" s="88"/>
      <c r="U25" s="88"/>
      <c r="V25" s="88"/>
      <c r="W25" s="88"/>
      <c r="X25" s="90"/>
      <c r="Y25" s="91"/>
      <c r="Z25" s="76"/>
      <c r="AA25" s="77"/>
      <c r="AB25" s="92"/>
      <c r="AC25" s="92"/>
      <c r="AD25" s="92"/>
      <c r="AE25" s="92"/>
      <c r="AF25" s="81"/>
      <c r="AG25" s="81"/>
    </row>
    <row r="26" spans="1:33" ht="15" customHeight="1">
      <c r="A26" s="82"/>
      <c r="B26" s="83"/>
      <c r="C26" s="65"/>
      <c r="D26" s="65"/>
      <c r="E26" s="65"/>
      <c r="F26" s="83"/>
      <c r="G26" s="66"/>
      <c r="H26" s="65"/>
      <c r="I26" s="65"/>
      <c r="J26" s="84"/>
      <c r="K26" s="85"/>
      <c r="L26" s="70"/>
      <c r="M26" s="64"/>
      <c r="N26" s="71"/>
      <c r="O26" s="72"/>
      <c r="P26" s="73"/>
      <c r="Q26" s="72"/>
      <c r="R26" s="72"/>
      <c r="S26" s="72"/>
      <c r="T26" s="72"/>
      <c r="U26" s="72"/>
      <c r="V26" s="72"/>
      <c r="W26" s="72"/>
      <c r="X26" s="74"/>
      <c r="Y26" s="75"/>
      <c r="Z26" s="76"/>
      <c r="AA26" s="77"/>
      <c r="AB26" s="86"/>
      <c r="AC26" s="87"/>
      <c r="AD26" s="87"/>
      <c r="AE26" s="87"/>
      <c r="AF26" s="81"/>
      <c r="AG26" s="81"/>
    </row>
    <row r="27" spans="1:33" ht="15" customHeight="1">
      <c r="A27" s="82"/>
      <c r="B27" s="94"/>
      <c r="C27" s="64"/>
      <c r="D27" s="65"/>
      <c r="E27" s="65"/>
      <c r="F27" s="83"/>
      <c r="G27" s="66"/>
      <c r="H27" s="65"/>
      <c r="I27" s="65"/>
      <c r="J27" s="84"/>
      <c r="K27" s="85"/>
      <c r="L27" s="70"/>
      <c r="M27" s="64"/>
      <c r="N27" s="71"/>
      <c r="O27" s="72"/>
      <c r="P27" s="73"/>
      <c r="Q27" s="72"/>
      <c r="R27" s="72"/>
      <c r="S27" s="72"/>
      <c r="T27" s="72"/>
      <c r="U27" s="72"/>
      <c r="V27" s="72"/>
      <c r="W27" s="72"/>
      <c r="X27" s="74"/>
      <c r="Y27" s="75"/>
      <c r="Z27" s="76"/>
      <c r="AA27" s="77"/>
      <c r="AB27" s="86"/>
      <c r="AC27" s="87"/>
      <c r="AD27" s="87"/>
      <c r="AE27" s="87"/>
      <c r="AF27" s="81"/>
      <c r="AG27" s="81"/>
    </row>
    <row r="28" spans="1:33" ht="15" customHeight="1">
      <c r="A28" s="82"/>
      <c r="B28" s="83"/>
      <c r="C28" s="64"/>
      <c r="D28" s="65"/>
      <c r="E28" s="65"/>
      <c r="F28" s="83"/>
      <c r="G28" s="66"/>
      <c r="H28" s="65"/>
      <c r="I28" s="65"/>
      <c r="J28" s="84"/>
      <c r="K28" s="69"/>
      <c r="L28" s="70"/>
      <c r="M28" s="64"/>
      <c r="N28" s="71"/>
      <c r="O28" s="72"/>
      <c r="P28" s="73"/>
      <c r="Q28" s="72"/>
      <c r="R28" s="72"/>
      <c r="S28" s="72"/>
      <c r="T28" s="72"/>
      <c r="U28" s="72"/>
      <c r="V28" s="72"/>
      <c r="W28" s="72"/>
      <c r="X28" s="74"/>
      <c r="Y28" s="75"/>
      <c r="Z28" s="76"/>
      <c r="AA28" s="77"/>
      <c r="AB28" s="86"/>
      <c r="AC28" s="87"/>
      <c r="AD28" s="87"/>
      <c r="AE28" s="87"/>
      <c r="AF28" s="81"/>
      <c r="AG28" s="81"/>
    </row>
    <row r="29" spans="1:33" ht="15" customHeight="1">
      <c r="A29" s="82"/>
      <c r="B29" s="71"/>
      <c r="C29" s="64"/>
      <c r="D29" s="65"/>
      <c r="E29" s="65"/>
      <c r="F29" s="83"/>
      <c r="G29" s="66"/>
      <c r="H29" s="65"/>
      <c r="I29" s="64"/>
      <c r="J29" s="84"/>
      <c r="K29" s="85"/>
      <c r="L29" s="70"/>
      <c r="M29" s="64"/>
      <c r="N29" s="71"/>
      <c r="O29" s="88"/>
      <c r="P29" s="89"/>
      <c r="Q29" s="88"/>
      <c r="R29" s="88"/>
      <c r="S29" s="88"/>
      <c r="T29" s="88"/>
      <c r="U29" s="88"/>
      <c r="V29" s="88"/>
      <c r="W29" s="88"/>
      <c r="X29" s="90"/>
      <c r="Y29" s="91"/>
      <c r="Z29" s="76"/>
      <c r="AA29" s="77"/>
      <c r="AB29" s="92"/>
      <c r="AC29" s="92"/>
      <c r="AD29" s="92"/>
      <c r="AE29" s="92"/>
      <c r="AF29" s="81"/>
      <c r="AG29" s="81"/>
    </row>
    <row r="30" spans="1:33" ht="15" customHeight="1">
      <c r="A30" s="82"/>
      <c r="B30" s="71"/>
      <c r="C30" s="64"/>
      <c r="D30" s="65"/>
      <c r="E30" s="65"/>
      <c r="F30" s="83"/>
      <c r="G30" s="66"/>
      <c r="H30" s="65"/>
      <c r="I30" s="64"/>
      <c r="J30" s="84"/>
      <c r="K30" s="69"/>
      <c r="L30" s="70"/>
      <c r="M30" s="64"/>
      <c r="N30" s="71"/>
      <c r="O30" s="72"/>
      <c r="P30" s="73"/>
      <c r="Q30" s="72"/>
      <c r="R30" s="72"/>
      <c r="S30" s="72"/>
      <c r="T30" s="72"/>
      <c r="U30" s="72"/>
      <c r="V30" s="72"/>
      <c r="W30" s="72"/>
      <c r="X30" s="74"/>
      <c r="Y30" s="75"/>
      <c r="Z30" s="76"/>
      <c r="AA30" s="77"/>
      <c r="AB30" s="86"/>
      <c r="AC30" s="87"/>
      <c r="AD30" s="87"/>
      <c r="AE30" s="87"/>
      <c r="AF30" s="81"/>
      <c r="AG30" s="81"/>
    </row>
    <row r="31" spans="1:33" ht="15" customHeight="1">
      <c r="A31" s="82"/>
      <c r="B31" s="71"/>
      <c r="C31" s="64"/>
      <c r="D31" s="65"/>
      <c r="E31" s="65"/>
      <c r="F31" s="83"/>
      <c r="G31" s="66"/>
      <c r="H31" s="65"/>
      <c r="I31" s="64"/>
      <c r="J31" s="84"/>
      <c r="K31" s="85"/>
      <c r="L31" s="70"/>
      <c r="M31" s="64"/>
      <c r="N31" s="71"/>
      <c r="O31" s="88"/>
      <c r="P31" s="89"/>
      <c r="Q31" s="88"/>
      <c r="R31" s="88"/>
      <c r="S31" s="88"/>
      <c r="T31" s="88"/>
      <c r="U31" s="88"/>
      <c r="V31" s="88"/>
      <c r="W31" s="88"/>
      <c r="X31" s="90"/>
      <c r="Y31" s="91"/>
      <c r="Z31" s="76"/>
      <c r="AA31" s="77"/>
      <c r="AB31" s="92"/>
      <c r="AC31" s="92"/>
      <c r="AD31" s="92"/>
      <c r="AE31" s="92"/>
      <c r="AF31" s="81"/>
      <c r="AG31" s="81"/>
    </row>
    <row r="32" spans="1:33" ht="15" customHeight="1">
      <c r="A32" s="82"/>
      <c r="B32" s="71"/>
      <c r="C32" s="64"/>
      <c r="D32" s="65"/>
      <c r="E32" s="65"/>
      <c r="F32" s="83"/>
      <c r="G32" s="66"/>
      <c r="H32" s="65"/>
      <c r="I32" s="64"/>
      <c r="J32" s="84"/>
      <c r="K32" s="85"/>
      <c r="L32" s="70"/>
      <c r="M32" s="64"/>
      <c r="N32" s="71"/>
      <c r="O32" s="88"/>
      <c r="P32" s="89"/>
      <c r="Q32" s="88"/>
      <c r="R32" s="88"/>
      <c r="S32" s="88"/>
      <c r="T32" s="88"/>
      <c r="U32" s="88"/>
      <c r="V32" s="88"/>
      <c r="W32" s="88"/>
      <c r="X32" s="90"/>
      <c r="Y32" s="91"/>
      <c r="Z32" s="76"/>
      <c r="AA32" s="77"/>
      <c r="AB32" s="92"/>
      <c r="AC32" s="92"/>
      <c r="AD32" s="92"/>
      <c r="AE32" s="92"/>
      <c r="AF32" s="81"/>
      <c r="AG32" s="81"/>
    </row>
    <row r="33" spans="1:33" ht="15" customHeight="1">
      <c r="A33" s="82"/>
      <c r="B33" s="64"/>
      <c r="C33" s="65"/>
      <c r="D33" s="65"/>
      <c r="E33" s="65"/>
      <c r="F33" s="66"/>
      <c r="G33" s="66"/>
      <c r="H33" s="65"/>
      <c r="I33" s="64"/>
      <c r="J33" s="84"/>
      <c r="K33" s="69"/>
      <c r="L33" s="70"/>
      <c r="M33" s="64"/>
      <c r="N33" s="71"/>
      <c r="O33" s="88"/>
      <c r="P33" s="89"/>
      <c r="Q33" s="88"/>
      <c r="R33" s="88"/>
      <c r="S33" s="88"/>
      <c r="T33" s="88"/>
      <c r="U33" s="88"/>
      <c r="V33" s="88"/>
      <c r="W33" s="88"/>
      <c r="X33" s="90"/>
      <c r="Y33" s="91"/>
      <c r="Z33" s="76"/>
      <c r="AA33" s="77"/>
      <c r="AB33" s="92"/>
      <c r="AC33" s="92"/>
      <c r="AD33" s="92"/>
      <c r="AE33" s="92"/>
      <c r="AF33" s="81"/>
      <c r="AG33" s="81"/>
    </row>
    <row r="34" spans="1:33" ht="15" customHeight="1">
      <c r="A34" s="82"/>
      <c r="B34" s="95"/>
      <c r="C34" s="64"/>
      <c r="D34" s="65"/>
      <c r="E34" s="65"/>
      <c r="F34" s="83"/>
      <c r="G34" s="66"/>
      <c r="H34" s="65"/>
      <c r="I34" s="64"/>
      <c r="J34" s="84"/>
      <c r="K34" s="85"/>
      <c r="L34" s="70"/>
      <c r="M34" s="64"/>
      <c r="N34" s="71"/>
      <c r="O34" s="88"/>
      <c r="P34" s="89"/>
      <c r="Q34" s="88"/>
      <c r="R34" s="88"/>
      <c r="S34" s="88"/>
      <c r="T34" s="88"/>
      <c r="U34" s="88"/>
      <c r="V34" s="88"/>
      <c r="W34" s="88"/>
      <c r="X34" s="90"/>
      <c r="Y34" s="91"/>
      <c r="Z34" s="76"/>
      <c r="AA34" s="77"/>
      <c r="AB34" s="92"/>
      <c r="AC34" s="92"/>
      <c r="AD34" s="92"/>
      <c r="AE34" s="92"/>
      <c r="AF34" s="81"/>
      <c r="AG34" s="81"/>
    </row>
    <row r="35" spans="1:33" ht="15" customHeight="1">
      <c r="A35" s="82"/>
      <c r="B35" s="95"/>
      <c r="C35" s="64"/>
      <c r="D35" s="65"/>
      <c r="E35" s="65"/>
      <c r="F35" s="83"/>
      <c r="G35" s="66"/>
      <c r="H35" s="65"/>
      <c r="I35" s="64"/>
      <c r="J35" s="84"/>
      <c r="K35" s="85"/>
      <c r="L35" s="70"/>
      <c r="M35" s="64"/>
      <c r="N35" s="71"/>
      <c r="O35" s="88"/>
      <c r="P35" s="89"/>
      <c r="Q35" s="88"/>
      <c r="R35" s="88"/>
      <c r="S35" s="88"/>
      <c r="T35" s="88"/>
      <c r="U35" s="88"/>
      <c r="V35" s="88"/>
      <c r="W35" s="88"/>
      <c r="X35" s="90"/>
      <c r="Y35" s="91"/>
      <c r="Z35" s="76"/>
      <c r="AA35" s="77"/>
      <c r="AB35" s="92"/>
      <c r="AC35" s="92"/>
      <c r="AD35" s="92"/>
      <c r="AE35" s="92"/>
      <c r="AF35" s="81"/>
      <c r="AG35" s="81"/>
    </row>
    <row r="36" spans="1:33" ht="15" customHeight="1">
      <c r="A36" s="82"/>
      <c r="B36" s="95"/>
      <c r="C36" s="64"/>
      <c r="D36" s="64"/>
      <c r="E36" s="64"/>
      <c r="F36" s="83"/>
      <c r="G36" s="66"/>
      <c r="H36" s="65"/>
      <c r="I36" s="64"/>
      <c r="J36" s="84"/>
      <c r="K36" s="85"/>
      <c r="L36" s="70"/>
      <c r="M36" s="64"/>
      <c r="N36" s="71"/>
      <c r="O36" s="72"/>
      <c r="P36" s="73"/>
      <c r="Q36" s="72"/>
      <c r="R36" s="72"/>
      <c r="S36" s="72"/>
      <c r="T36" s="72"/>
      <c r="U36" s="72"/>
      <c r="V36" s="72"/>
      <c r="W36" s="72"/>
      <c r="X36" s="74"/>
      <c r="Y36" s="75"/>
      <c r="Z36" s="76"/>
      <c r="AA36" s="77"/>
      <c r="AB36" s="86"/>
      <c r="AC36" s="87"/>
      <c r="AD36" s="87"/>
      <c r="AE36" s="87"/>
      <c r="AF36" s="81"/>
      <c r="AG36" s="81"/>
    </row>
    <row r="37" spans="1:33" ht="15" customHeight="1">
      <c r="A37" s="82"/>
      <c r="B37" s="95"/>
      <c r="C37" s="64"/>
      <c r="D37" s="64"/>
      <c r="E37" s="64"/>
      <c r="F37" s="83"/>
      <c r="G37" s="66"/>
      <c r="H37" s="65"/>
      <c r="I37" s="64"/>
      <c r="J37" s="84"/>
      <c r="K37" s="85"/>
      <c r="L37" s="70"/>
      <c r="M37" s="64"/>
      <c r="N37" s="71"/>
      <c r="O37" s="72"/>
      <c r="P37" s="73"/>
      <c r="Q37" s="72"/>
      <c r="R37" s="72"/>
      <c r="S37" s="72"/>
      <c r="T37" s="72"/>
      <c r="U37" s="72"/>
      <c r="V37" s="72"/>
      <c r="W37" s="72"/>
      <c r="X37" s="74"/>
      <c r="Y37" s="75"/>
      <c r="Z37" s="76"/>
      <c r="AA37" s="77"/>
      <c r="AB37" s="86"/>
      <c r="AC37" s="87"/>
      <c r="AD37" s="87"/>
      <c r="AE37" s="87"/>
      <c r="AF37" s="81"/>
      <c r="AG37" s="81"/>
    </row>
    <row r="38" spans="1:33" ht="15" customHeight="1">
      <c r="A38" s="82"/>
      <c r="B38" s="95"/>
      <c r="C38" s="64"/>
      <c r="D38" s="65"/>
      <c r="E38" s="65"/>
      <c r="F38" s="83"/>
      <c r="G38" s="66"/>
      <c r="H38" s="65"/>
      <c r="I38" s="64"/>
      <c r="J38" s="84"/>
      <c r="K38" s="85"/>
      <c r="L38" s="70"/>
      <c r="M38" s="64"/>
      <c r="N38" s="71"/>
      <c r="O38" s="72"/>
      <c r="P38" s="73"/>
      <c r="Q38" s="72"/>
      <c r="R38" s="72"/>
      <c r="S38" s="72"/>
      <c r="T38" s="72"/>
      <c r="U38" s="72"/>
      <c r="V38" s="72"/>
      <c r="W38" s="72"/>
      <c r="X38" s="74"/>
      <c r="Y38" s="75"/>
      <c r="Z38" s="76"/>
      <c r="AA38" s="77"/>
      <c r="AB38" s="86"/>
      <c r="AC38" s="87"/>
      <c r="AD38" s="87"/>
      <c r="AE38" s="87"/>
      <c r="AF38" s="81"/>
      <c r="AG38" s="81"/>
    </row>
    <row r="39" spans="1:33" ht="15" customHeight="1">
      <c r="A39" s="82"/>
      <c r="B39" s="83"/>
      <c r="C39" s="64"/>
      <c r="D39" s="65"/>
      <c r="E39" s="65"/>
      <c r="F39" s="83"/>
      <c r="G39" s="66"/>
      <c r="H39" s="65"/>
      <c r="I39" s="64"/>
      <c r="J39" s="84"/>
      <c r="K39" s="85"/>
      <c r="L39" s="70"/>
      <c r="M39" s="64"/>
      <c r="N39" s="71"/>
      <c r="O39" s="72"/>
      <c r="P39" s="73"/>
      <c r="Q39" s="72"/>
      <c r="R39" s="72"/>
      <c r="S39" s="72"/>
      <c r="T39" s="72"/>
      <c r="U39" s="72"/>
      <c r="V39" s="72"/>
      <c r="W39" s="72"/>
      <c r="X39" s="74"/>
      <c r="Y39" s="91"/>
      <c r="Z39" s="76"/>
      <c r="AA39" s="77"/>
      <c r="AB39" s="87"/>
      <c r="AC39" s="87"/>
      <c r="AD39" s="87"/>
      <c r="AE39" s="87"/>
      <c r="AF39" s="81"/>
      <c r="AG39" s="81"/>
    </row>
    <row r="40" spans="1:33" ht="15" customHeight="1">
      <c r="A40" s="82"/>
      <c r="B40" s="83"/>
      <c r="C40" s="65"/>
      <c r="D40" s="65"/>
      <c r="E40" s="65"/>
      <c r="F40" s="83"/>
      <c r="G40" s="66"/>
      <c r="H40" s="65"/>
      <c r="I40" s="65"/>
      <c r="J40" s="84"/>
      <c r="K40" s="69"/>
      <c r="L40" s="70"/>
      <c r="M40" s="64"/>
      <c r="N40" s="71"/>
      <c r="O40" s="88"/>
      <c r="P40" s="89"/>
      <c r="Q40" s="88"/>
      <c r="R40" s="88"/>
      <c r="S40" s="88"/>
      <c r="T40" s="88"/>
      <c r="U40" s="88"/>
      <c r="V40" s="88"/>
      <c r="W40" s="88"/>
      <c r="X40" s="90"/>
      <c r="Y40" s="91"/>
      <c r="Z40" s="76"/>
      <c r="AA40" s="77"/>
      <c r="AB40" s="92"/>
      <c r="AC40" s="92"/>
      <c r="AD40" s="92"/>
      <c r="AE40" s="92"/>
      <c r="AF40" s="81"/>
      <c r="AG40" s="81"/>
    </row>
    <row r="41" spans="1:33" ht="15" customHeight="1">
      <c r="A41" s="82"/>
      <c r="B41" s="83"/>
      <c r="C41" s="65"/>
      <c r="D41" s="65"/>
      <c r="E41" s="65"/>
      <c r="F41" s="83"/>
      <c r="G41" s="66"/>
      <c r="H41" s="65"/>
      <c r="I41" s="64"/>
      <c r="J41" s="84"/>
      <c r="K41" s="69"/>
      <c r="L41" s="70"/>
      <c r="M41" s="64"/>
      <c r="N41" s="71"/>
      <c r="O41" s="88"/>
      <c r="P41" s="89"/>
      <c r="Q41" s="88"/>
      <c r="R41" s="88"/>
      <c r="S41" s="88"/>
      <c r="T41" s="88"/>
      <c r="U41" s="88"/>
      <c r="V41" s="88"/>
      <c r="W41" s="88"/>
      <c r="X41" s="90"/>
      <c r="Y41" s="91"/>
      <c r="Z41" s="76"/>
      <c r="AA41" s="77"/>
      <c r="AB41" s="92"/>
      <c r="AC41" s="92"/>
      <c r="AD41" s="92"/>
      <c r="AE41" s="92"/>
      <c r="AF41" s="81"/>
      <c r="AG41" s="81"/>
    </row>
    <row r="42" spans="1:33" ht="15" customHeight="1">
      <c r="A42" s="82"/>
      <c r="B42" s="83"/>
      <c r="C42" s="64"/>
      <c r="D42" s="65"/>
      <c r="E42" s="65"/>
      <c r="F42" s="83"/>
      <c r="G42" s="66"/>
      <c r="H42" s="65"/>
      <c r="I42" s="64"/>
      <c r="J42" s="84"/>
      <c r="K42" s="85"/>
      <c r="L42" s="70"/>
      <c r="M42" s="64"/>
      <c r="N42" s="71"/>
      <c r="O42" s="88"/>
      <c r="P42" s="89"/>
      <c r="Q42" s="88"/>
      <c r="R42" s="88"/>
      <c r="S42" s="88"/>
      <c r="T42" s="88"/>
      <c r="U42" s="88"/>
      <c r="V42" s="88"/>
      <c r="W42" s="88"/>
      <c r="X42" s="90"/>
      <c r="Y42" s="91"/>
      <c r="Z42" s="76"/>
      <c r="AA42" s="77"/>
      <c r="AB42" s="92"/>
      <c r="AC42" s="92"/>
      <c r="AD42" s="92"/>
      <c r="AE42" s="92"/>
      <c r="AF42" s="81"/>
      <c r="AG42" s="81"/>
    </row>
    <row r="43" spans="1:33" ht="15" customHeight="1">
      <c r="A43" s="82"/>
      <c r="B43" s="95"/>
      <c r="C43" s="65"/>
      <c r="D43" s="65"/>
      <c r="E43" s="65"/>
      <c r="F43" s="83"/>
      <c r="G43" s="66"/>
      <c r="H43" s="65"/>
      <c r="I43" s="65"/>
      <c r="J43" s="84"/>
      <c r="K43" s="69"/>
      <c r="L43" s="70"/>
      <c r="M43" s="64"/>
      <c r="N43" s="71"/>
      <c r="O43" s="88"/>
      <c r="P43" s="89"/>
      <c r="Q43" s="88"/>
      <c r="R43" s="88"/>
      <c r="S43" s="88"/>
      <c r="T43" s="88"/>
      <c r="U43" s="88"/>
      <c r="V43" s="88"/>
      <c r="W43" s="88"/>
      <c r="X43" s="90"/>
      <c r="Y43" s="91"/>
      <c r="Z43" s="76"/>
      <c r="AA43" s="77"/>
      <c r="AB43" s="92"/>
      <c r="AC43" s="92"/>
      <c r="AD43" s="92"/>
      <c r="AE43" s="92"/>
      <c r="AF43" s="81"/>
      <c r="AG43" s="81"/>
    </row>
    <row r="44" spans="1:33" ht="15" customHeight="1">
      <c r="A44" s="82"/>
      <c r="B44" s="95"/>
      <c r="C44" s="64"/>
      <c r="D44" s="65"/>
      <c r="E44" s="65"/>
      <c r="F44" s="83"/>
      <c r="G44" s="66"/>
      <c r="H44" s="65"/>
      <c r="I44" s="64"/>
      <c r="J44" s="84"/>
      <c r="K44" s="85"/>
      <c r="L44" s="70"/>
      <c r="M44" s="64"/>
      <c r="N44" s="71"/>
      <c r="O44" s="72"/>
      <c r="P44" s="73"/>
      <c r="Q44" s="72"/>
      <c r="R44" s="72"/>
      <c r="S44" s="72"/>
      <c r="T44" s="72"/>
      <c r="U44" s="72"/>
      <c r="V44" s="72"/>
      <c r="W44" s="72"/>
      <c r="X44" s="74"/>
      <c r="Y44" s="75"/>
      <c r="Z44" s="76"/>
      <c r="AA44" s="77"/>
      <c r="AB44" s="86"/>
      <c r="AC44" s="87"/>
      <c r="AD44" s="87"/>
      <c r="AE44" s="87"/>
      <c r="AF44" s="81"/>
      <c r="AG44" s="81"/>
    </row>
    <row r="45" spans="1:33" ht="21">
      <c r="A45" s="82"/>
      <c r="B45" s="83"/>
      <c r="C45" s="65"/>
      <c r="D45" s="65"/>
      <c r="E45" s="65"/>
      <c r="F45" s="83"/>
      <c r="G45" s="66"/>
      <c r="H45" s="65"/>
      <c r="I45" s="65"/>
      <c r="J45" s="84"/>
      <c r="K45" s="69"/>
      <c r="L45" s="70"/>
      <c r="M45" s="64"/>
      <c r="N45" s="71"/>
      <c r="O45" s="72"/>
      <c r="P45" s="73"/>
      <c r="Q45" s="72"/>
      <c r="R45" s="72"/>
      <c r="S45" s="72"/>
      <c r="T45" s="72"/>
      <c r="U45" s="72"/>
      <c r="V45" s="72"/>
      <c r="W45" s="72"/>
      <c r="X45" s="74"/>
      <c r="Y45" s="75"/>
      <c r="Z45" s="76"/>
      <c r="AA45" s="77"/>
      <c r="AB45" s="86"/>
      <c r="AC45" s="87"/>
      <c r="AD45" s="87"/>
      <c r="AE45" s="87"/>
      <c r="AF45" s="81"/>
      <c r="AG45" s="81"/>
    </row>
    <row r="46" spans="1:33" ht="21">
      <c r="A46" s="82"/>
      <c r="B46" s="95"/>
      <c r="C46" s="65"/>
      <c r="D46" s="65"/>
      <c r="E46" s="65"/>
      <c r="F46" s="83"/>
      <c r="G46" s="66"/>
      <c r="H46" s="65"/>
      <c r="I46" s="64"/>
      <c r="J46" s="84"/>
      <c r="K46" s="85"/>
      <c r="L46" s="70"/>
      <c r="M46" s="64"/>
      <c r="N46" s="71"/>
      <c r="O46" s="72"/>
      <c r="P46" s="73"/>
      <c r="Q46" s="72"/>
      <c r="R46" s="72"/>
      <c r="S46" s="72"/>
      <c r="T46" s="72"/>
      <c r="U46" s="72"/>
      <c r="V46" s="72"/>
      <c r="W46" s="72"/>
      <c r="X46" s="74"/>
      <c r="Y46" s="91"/>
      <c r="Z46" s="76"/>
      <c r="AA46" s="77"/>
      <c r="AB46" s="87"/>
      <c r="AC46" s="87"/>
      <c r="AD46" s="87"/>
      <c r="AE46" s="87"/>
      <c r="AF46" s="81"/>
      <c r="AG46" s="81"/>
    </row>
    <row r="47" spans="1:33" ht="21">
      <c r="A47" s="82"/>
      <c r="B47" s="95"/>
      <c r="C47" s="65"/>
      <c r="D47" s="65"/>
      <c r="E47" s="65"/>
      <c r="F47" s="83"/>
      <c r="G47" s="66"/>
      <c r="H47" s="65"/>
      <c r="I47" s="64"/>
      <c r="J47" s="84"/>
      <c r="K47" s="69"/>
      <c r="L47" s="70"/>
      <c r="M47" s="64"/>
      <c r="N47" s="71"/>
      <c r="O47" s="72"/>
      <c r="P47" s="73"/>
      <c r="Q47" s="72"/>
      <c r="R47" s="72"/>
      <c r="S47" s="72"/>
      <c r="T47" s="72"/>
      <c r="U47" s="72"/>
      <c r="V47" s="72"/>
      <c r="W47" s="72"/>
      <c r="X47" s="74"/>
      <c r="Y47" s="75"/>
      <c r="Z47" s="76"/>
      <c r="AA47" s="77"/>
      <c r="AB47" s="86"/>
      <c r="AC47" s="87"/>
      <c r="AD47" s="87"/>
      <c r="AE47" s="87"/>
      <c r="AF47" s="81"/>
      <c r="AG47" s="81"/>
    </row>
    <row r="48" spans="1:33" ht="21">
      <c r="A48" s="82"/>
      <c r="B48" s="83"/>
      <c r="C48" s="65"/>
      <c r="D48" s="65"/>
      <c r="E48" s="65"/>
      <c r="F48" s="83"/>
      <c r="G48" s="66"/>
      <c r="H48" s="65"/>
      <c r="I48" s="64"/>
      <c r="J48" s="84"/>
      <c r="K48" s="69"/>
      <c r="L48" s="70"/>
      <c r="M48" s="64"/>
      <c r="N48" s="71"/>
      <c r="O48" s="72"/>
      <c r="P48" s="73"/>
      <c r="Q48" s="72"/>
      <c r="R48" s="72"/>
      <c r="S48" s="72"/>
      <c r="T48" s="72"/>
      <c r="U48" s="72"/>
      <c r="V48" s="72"/>
      <c r="W48" s="72"/>
      <c r="X48" s="74"/>
      <c r="Y48" s="75"/>
      <c r="Z48" s="76"/>
      <c r="AA48" s="77"/>
      <c r="AB48" s="96"/>
      <c r="AC48" s="92"/>
      <c r="AD48" s="92"/>
      <c r="AE48" s="92"/>
      <c r="AF48" s="81"/>
      <c r="AG48" s="81"/>
    </row>
    <row r="49" spans="1:33" ht="21">
      <c r="A49" s="82"/>
      <c r="B49" s="83"/>
      <c r="C49" s="64"/>
      <c r="D49" s="65"/>
      <c r="E49" s="65"/>
      <c r="F49" s="83"/>
      <c r="G49" s="66"/>
      <c r="H49" s="65"/>
      <c r="I49" s="64"/>
      <c r="J49" s="84"/>
      <c r="K49" s="85"/>
      <c r="L49" s="70"/>
      <c r="M49" s="64"/>
      <c r="N49" s="71"/>
      <c r="O49" s="88"/>
      <c r="P49" s="89"/>
      <c r="Q49" s="88"/>
      <c r="R49" s="88"/>
      <c r="S49" s="88"/>
      <c r="T49" s="88"/>
      <c r="U49" s="88"/>
      <c r="V49" s="88"/>
      <c r="W49" s="88"/>
      <c r="X49" s="90"/>
      <c r="Y49" s="91"/>
      <c r="Z49" s="76"/>
      <c r="AA49" s="77"/>
      <c r="AB49" s="92"/>
      <c r="AC49" s="92"/>
      <c r="AD49" s="92"/>
      <c r="AE49" s="92"/>
      <c r="AF49" s="81"/>
      <c r="AG49" s="81"/>
    </row>
    <row r="50" spans="1:33" ht="21">
      <c r="A50" s="82"/>
      <c r="B50" s="95"/>
      <c r="C50" s="64"/>
      <c r="D50" s="65"/>
      <c r="E50" s="65"/>
      <c r="F50" s="83"/>
      <c r="G50" s="66"/>
      <c r="H50" s="65"/>
      <c r="I50" s="64"/>
      <c r="J50" s="84"/>
      <c r="K50" s="85"/>
      <c r="L50" s="70"/>
      <c r="M50" s="64"/>
      <c r="N50" s="71"/>
      <c r="O50" s="72"/>
      <c r="P50" s="73"/>
      <c r="Q50" s="72"/>
      <c r="R50" s="72"/>
      <c r="S50" s="72"/>
      <c r="T50" s="72"/>
      <c r="U50" s="72"/>
      <c r="V50" s="72"/>
      <c r="W50" s="72"/>
      <c r="X50" s="74"/>
      <c r="Y50" s="75"/>
      <c r="Z50" s="76"/>
      <c r="AA50" s="77"/>
      <c r="AB50" s="86"/>
      <c r="AC50" s="87"/>
      <c r="AD50" s="87"/>
      <c r="AE50" s="87"/>
      <c r="AF50" s="81"/>
      <c r="AG50" s="81"/>
    </row>
    <row r="51" spans="1:33" ht="21">
      <c r="A51" s="82"/>
      <c r="B51" s="95"/>
      <c r="C51" s="64"/>
      <c r="D51" s="65"/>
      <c r="E51" s="65"/>
      <c r="F51" s="83"/>
      <c r="G51" s="66"/>
      <c r="H51" s="65"/>
      <c r="I51" s="64"/>
      <c r="J51" s="84"/>
      <c r="K51" s="85"/>
      <c r="L51" s="70"/>
      <c r="M51" s="64"/>
      <c r="N51" s="71"/>
      <c r="O51" s="88"/>
      <c r="P51" s="89"/>
      <c r="Q51" s="88"/>
      <c r="R51" s="88"/>
      <c r="S51" s="88"/>
      <c r="T51" s="88"/>
      <c r="U51" s="88"/>
      <c r="V51" s="88"/>
      <c r="W51" s="88"/>
      <c r="X51" s="90"/>
      <c r="Y51" s="91"/>
      <c r="Z51" s="76"/>
      <c r="AA51" s="77"/>
      <c r="AB51" s="92"/>
      <c r="AC51" s="92"/>
      <c r="AD51" s="92"/>
      <c r="AE51" s="92"/>
      <c r="AF51" s="81"/>
      <c r="AG51" s="81"/>
    </row>
    <row r="52" spans="1:33" ht="21">
      <c r="A52" s="82"/>
      <c r="B52" s="95"/>
      <c r="C52" s="64"/>
      <c r="D52" s="65"/>
      <c r="E52" s="65"/>
      <c r="F52" s="83"/>
      <c r="G52" s="66"/>
      <c r="H52" s="65"/>
      <c r="I52" s="64"/>
      <c r="J52" s="84"/>
      <c r="K52" s="85"/>
      <c r="L52" s="70"/>
      <c r="M52" s="64"/>
      <c r="N52" s="71"/>
      <c r="O52" s="88"/>
      <c r="P52" s="89"/>
      <c r="Q52" s="88"/>
      <c r="R52" s="88"/>
      <c r="S52" s="88"/>
      <c r="T52" s="88"/>
      <c r="U52" s="88"/>
      <c r="V52" s="88"/>
      <c r="W52" s="88"/>
      <c r="X52" s="90"/>
      <c r="Y52" s="91"/>
      <c r="Z52" s="76"/>
      <c r="AA52" s="77"/>
      <c r="AB52" s="92"/>
      <c r="AC52" s="92"/>
      <c r="AD52" s="92"/>
      <c r="AE52" s="92"/>
      <c r="AF52" s="81"/>
      <c r="AG52" s="81"/>
    </row>
    <row r="53" spans="1:33" ht="21">
      <c r="A53" s="82"/>
      <c r="B53" s="83"/>
      <c r="C53" s="64"/>
      <c r="D53" s="65"/>
      <c r="E53" s="65"/>
      <c r="F53" s="66"/>
      <c r="G53" s="66"/>
      <c r="H53" s="65"/>
      <c r="I53" s="64"/>
      <c r="J53" s="84"/>
      <c r="K53" s="85"/>
      <c r="L53" s="70"/>
      <c r="M53" s="64"/>
      <c r="N53" s="71"/>
      <c r="O53" s="88"/>
      <c r="P53" s="89"/>
      <c r="Q53" s="88"/>
      <c r="R53" s="88"/>
      <c r="S53" s="88"/>
      <c r="T53" s="88"/>
      <c r="U53" s="88"/>
      <c r="V53" s="88"/>
      <c r="W53" s="88"/>
      <c r="X53" s="90"/>
      <c r="Y53" s="91"/>
      <c r="Z53" s="76"/>
      <c r="AA53" s="77"/>
      <c r="AB53" s="92"/>
      <c r="AC53" s="92"/>
      <c r="AD53" s="92"/>
      <c r="AE53" s="92"/>
      <c r="AF53" s="81"/>
      <c r="AG53" s="81"/>
    </row>
    <row r="54" spans="1:33" ht="21">
      <c r="A54" s="82"/>
      <c r="B54" s="71"/>
      <c r="C54" s="64"/>
      <c r="D54" s="65"/>
      <c r="E54" s="65"/>
      <c r="F54" s="83"/>
      <c r="G54" s="66"/>
      <c r="H54" s="65"/>
      <c r="I54" s="64"/>
      <c r="J54" s="84"/>
      <c r="K54" s="85"/>
      <c r="L54" s="70"/>
      <c r="M54" s="64"/>
      <c r="N54" s="71"/>
      <c r="O54" s="88"/>
      <c r="P54" s="89"/>
      <c r="Q54" s="88"/>
      <c r="R54" s="88"/>
      <c r="S54" s="88"/>
      <c r="T54" s="88"/>
      <c r="U54" s="88"/>
      <c r="V54" s="88"/>
      <c r="W54" s="88"/>
      <c r="X54" s="90"/>
      <c r="Y54" s="91"/>
      <c r="Z54" s="76"/>
      <c r="AA54" s="77"/>
      <c r="AB54" s="92"/>
      <c r="AC54" s="92"/>
      <c r="AD54" s="92"/>
      <c r="AE54" s="92"/>
      <c r="AF54" s="81"/>
      <c r="AG54" s="81"/>
    </row>
    <row r="55" spans="1:33" ht="21">
      <c r="A55" s="82"/>
      <c r="B55" s="71"/>
      <c r="C55" s="65"/>
      <c r="D55" s="65"/>
      <c r="E55" s="65"/>
      <c r="F55" s="83"/>
      <c r="G55" s="66"/>
      <c r="H55" s="65"/>
      <c r="I55" s="64"/>
      <c r="J55" s="84"/>
      <c r="K55" s="85"/>
      <c r="L55" s="70"/>
      <c r="M55" s="64"/>
      <c r="N55" s="71"/>
      <c r="O55" s="72"/>
      <c r="P55" s="73"/>
      <c r="Q55" s="72"/>
      <c r="R55" s="72"/>
      <c r="S55" s="72"/>
      <c r="T55" s="72"/>
      <c r="U55" s="72"/>
      <c r="V55" s="72"/>
      <c r="W55" s="72"/>
      <c r="X55" s="74"/>
      <c r="Y55" s="75"/>
      <c r="Z55" s="76"/>
      <c r="AA55" s="77"/>
      <c r="AB55" s="86"/>
      <c r="AC55" s="87"/>
      <c r="AD55" s="87"/>
      <c r="AE55" s="87"/>
      <c r="AF55" s="81"/>
      <c r="AG55" s="81"/>
    </row>
    <row r="56" spans="1:33" ht="21">
      <c r="A56" s="82"/>
      <c r="B56" s="97"/>
      <c r="C56" s="64"/>
      <c r="D56" s="65"/>
      <c r="E56" s="65"/>
      <c r="F56" s="66"/>
      <c r="G56" s="66"/>
      <c r="H56" s="65"/>
      <c r="I56" s="64"/>
      <c r="J56" s="84"/>
      <c r="K56" s="69"/>
      <c r="L56" s="70"/>
      <c r="M56" s="64"/>
      <c r="N56" s="71"/>
      <c r="O56" s="88"/>
      <c r="P56" s="89"/>
      <c r="Q56" s="88"/>
      <c r="R56" s="88"/>
      <c r="S56" s="88"/>
      <c r="T56" s="88"/>
      <c r="U56" s="88"/>
      <c r="V56" s="88"/>
      <c r="W56" s="88"/>
      <c r="X56" s="90"/>
      <c r="Y56" s="91"/>
      <c r="Z56" s="76"/>
      <c r="AA56" s="77"/>
      <c r="AB56" s="92"/>
      <c r="AC56" s="92"/>
      <c r="AD56" s="92"/>
      <c r="AE56" s="92"/>
      <c r="AF56" s="81"/>
      <c r="AG56" s="81"/>
    </row>
    <row r="57" spans="1:33" ht="21">
      <c r="A57" s="82"/>
      <c r="B57" s="71"/>
      <c r="C57" s="64"/>
      <c r="D57" s="65"/>
      <c r="E57" s="65"/>
      <c r="F57" s="83"/>
      <c r="G57" s="66"/>
      <c r="H57" s="65"/>
      <c r="I57" s="64"/>
      <c r="J57" s="84"/>
      <c r="K57" s="85"/>
      <c r="L57" s="70"/>
      <c r="M57" s="64"/>
      <c r="N57" s="71"/>
      <c r="O57" s="72"/>
      <c r="P57" s="73"/>
      <c r="Q57" s="72"/>
      <c r="R57" s="72"/>
      <c r="S57" s="72"/>
      <c r="T57" s="72"/>
      <c r="U57" s="72"/>
      <c r="V57" s="72"/>
      <c r="W57" s="72"/>
      <c r="X57" s="74"/>
      <c r="Y57" s="75"/>
      <c r="Z57" s="76"/>
      <c r="AA57" s="77"/>
      <c r="AB57" s="86"/>
      <c r="AC57" s="87"/>
      <c r="AD57" s="87"/>
      <c r="AE57" s="87"/>
      <c r="AF57" s="81"/>
      <c r="AG57" s="81"/>
    </row>
    <row r="58" spans="1:33" ht="21">
      <c r="A58" s="82"/>
      <c r="B58" s="71"/>
      <c r="C58" s="64"/>
      <c r="D58" s="65"/>
      <c r="E58" s="65"/>
      <c r="F58" s="83"/>
      <c r="G58" s="66"/>
      <c r="H58" s="65"/>
      <c r="I58" s="64"/>
      <c r="J58" s="84"/>
      <c r="K58" s="85"/>
      <c r="L58" s="70"/>
      <c r="M58" s="64"/>
      <c r="N58" s="71"/>
      <c r="O58" s="72"/>
      <c r="P58" s="73"/>
      <c r="Q58" s="72"/>
      <c r="R58" s="72"/>
      <c r="S58" s="72"/>
      <c r="T58" s="72"/>
      <c r="U58" s="72"/>
      <c r="V58" s="72"/>
      <c r="W58" s="72"/>
      <c r="X58" s="74"/>
      <c r="Y58" s="75"/>
      <c r="Z58" s="76"/>
      <c r="AA58" s="77"/>
      <c r="AB58" s="86"/>
      <c r="AC58" s="87"/>
      <c r="AD58" s="87"/>
      <c r="AE58" s="87"/>
      <c r="AF58" s="81"/>
      <c r="AG58" s="81"/>
    </row>
    <row r="59" spans="1:33" ht="21">
      <c r="A59" s="82"/>
      <c r="B59" s="97"/>
      <c r="C59" s="64"/>
      <c r="D59" s="65"/>
      <c r="E59" s="65"/>
      <c r="F59" s="66"/>
      <c r="G59" s="66"/>
      <c r="H59" s="65"/>
      <c r="I59" s="65"/>
      <c r="J59" s="84"/>
      <c r="K59" s="85"/>
      <c r="L59" s="70"/>
      <c r="M59" s="64"/>
      <c r="N59" s="71"/>
      <c r="O59" s="72"/>
      <c r="P59" s="73"/>
      <c r="Q59" s="72"/>
      <c r="R59" s="72"/>
      <c r="S59" s="72"/>
      <c r="T59" s="72"/>
      <c r="U59" s="72"/>
      <c r="V59" s="72"/>
      <c r="W59" s="72"/>
      <c r="X59" s="74"/>
      <c r="Y59" s="91"/>
      <c r="Z59" s="76"/>
      <c r="AA59" s="77"/>
      <c r="AB59" s="86"/>
      <c r="AC59" s="87"/>
      <c r="AD59" s="87"/>
      <c r="AE59" s="87"/>
      <c r="AF59" s="81"/>
      <c r="AG59" s="81"/>
    </row>
    <row r="60" spans="1:33" ht="21">
      <c r="A60" s="82"/>
      <c r="B60" s="97"/>
      <c r="C60" s="65"/>
      <c r="D60" s="65"/>
      <c r="E60" s="65"/>
      <c r="F60" s="66"/>
      <c r="G60" s="66"/>
      <c r="H60" s="65"/>
      <c r="I60" s="64"/>
      <c r="J60" s="84"/>
      <c r="K60" s="69"/>
      <c r="L60" s="70"/>
      <c r="M60" s="64"/>
      <c r="N60" s="71"/>
      <c r="O60" s="88"/>
      <c r="P60" s="89"/>
      <c r="Q60" s="88"/>
      <c r="R60" s="88"/>
      <c r="S60" s="88"/>
      <c r="T60" s="88"/>
      <c r="U60" s="88"/>
      <c r="V60" s="88"/>
      <c r="W60" s="88"/>
      <c r="X60" s="90"/>
      <c r="Y60" s="91"/>
      <c r="Z60" s="76"/>
      <c r="AA60" s="77"/>
      <c r="AB60" s="92"/>
      <c r="AC60" s="92"/>
      <c r="AD60" s="92"/>
      <c r="AE60" s="92"/>
      <c r="AF60" s="81"/>
      <c r="AG60" s="81"/>
    </row>
    <row r="61" spans="1:33" ht="21">
      <c r="A61" s="82"/>
      <c r="B61" s="71"/>
      <c r="C61" s="64"/>
      <c r="D61" s="65"/>
      <c r="E61" s="65"/>
      <c r="F61" s="83"/>
      <c r="G61" s="66"/>
      <c r="H61" s="65"/>
      <c r="I61" s="64"/>
      <c r="J61" s="84"/>
      <c r="K61" s="85"/>
      <c r="L61" s="70"/>
      <c r="M61" s="64"/>
      <c r="N61" s="71"/>
      <c r="O61" s="88"/>
      <c r="P61" s="89"/>
      <c r="Q61" s="88"/>
      <c r="R61" s="88"/>
      <c r="S61" s="88"/>
      <c r="T61" s="88"/>
      <c r="U61" s="88"/>
      <c r="V61" s="88"/>
      <c r="W61" s="88"/>
      <c r="X61" s="90"/>
      <c r="Y61" s="91"/>
      <c r="Z61" s="76"/>
      <c r="AA61" s="77"/>
      <c r="AB61" s="92"/>
      <c r="AC61" s="92"/>
      <c r="AD61" s="92"/>
      <c r="AE61" s="92"/>
      <c r="AF61" s="81"/>
      <c r="AG61" s="81"/>
    </row>
    <row r="62" spans="1:33" ht="21">
      <c r="A62" s="82"/>
      <c r="B62" s="71"/>
      <c r="C62" s="64"/>
      <c r="D62" s="65"/>
      <c r="E62" s="65"/>
      <c r="F62" s="83"/>
      <c r="G62" s="66"/>
      <c r="H62" s="65"/>
      <c r="I62" s="64"/>
      <c r="J62" s="84"/>
      <c r="K62" s="85"/>
      <c r="L62" s="70"/>
      <c r="M62" s="64"/>
      <c r="N62" s="71"/>
      <c r="O62" s="88"/>
      <c r="P62" s="89"/>
      <c r="Q62" s="88"/>
      <c r="R62" s="88"/>
      <c r="S62" s="88"/>
      <c r="T62" s="88"/>
      <c r="U62" s="88"/>
      <c r="V62" s="88"/>
      <c r="W62" s="88"/>
      <c r="X62" s="90"/>
      <c r="Y62" s="91"/>
      <c r="Z62" s="76"/>
      <c r="AA62" s="77"/>
      <c r="AB62" s="92"/>
      <c r="AC62" s="92"/>
      <c r="AD62" s="92"/>
      <c r="AE62" s="92"/>
      <c r="AF62" s="81"/>
      <c r="AG62" s="81"/>
    </row>
    <row r="63" spans="1:33" ht="21">
      <c r="A63" s="82"/>
      <c r="B63" s="97"/>
      <c r="C63" s="64"/>
      <c r="D63" s="65"/>
      <c r="E63" s="65"/>
      <c r="F63" s="83"/>
      <c r="G63" s="66"/>
      <c r="H63" s="65"/>
      <c r="I63" s="64"/>
      <c r="J63" s="84"/>
      <c r="K63" s="69"/>
      <c r="L63" s="70"/>
      <c r="M63" s="64"/>
      <c r="N63" s="71"/>
      <c r="O63" s="88"/>
      <c r="P63" s="89"/>
      <c r="Q63" s="88"/>
      <c r="R63" s="88"/>
      <c r="S63" s="88"/>
      <c r="T63" s="88"/>
      <c r="U63" s="88"/>
      <c r="V63" s="88"/>
      <c r="W63" s="88"/>
      <c r="X63" s="90"/>
      <c r="Y63" s="91"/>
      <c r="Z63" s="76"/>
      <c r="AA63" s="77"/>
      <c r="AB63" s="92"/>
      <c r="AC63" s="92"/>
      <c r="AD63" s="92"/>
      <c r="AE63" s="92"/>
      <c r="AF63" s="81"/>
      <c r="AG63" s="81"/>
    </row>
    <row r="64" spans="1:33" ht="21">
      <c r="A64" s="82"/>
      <c r="B64" s="71"/>
      <c r="C64" s="64"/>
      <c r="D64" s="64"/>
      <c r="E64" s="64"/>
      <c r="F64" s="83"/>
      <c r="G64" s="66"/>
      <c r="H64" s="65"/>
      <c r="I64" s="64"/>
      <c r="J64" s="84"/>
      <c r="K64" s="85"/>
      <c r="L64" s="70"/>
      <c r="M64" s="64"/>
      <c r="N64" s="71"/>
      <c r="O64" s="72"/>
      <c r="P64" s="73"/>
      <c r="Q64" s="72"/>
      <c r="R64" s="72"/>
      <c r="S64" s="72"/>
      <c r="T64" s="72"/>
      <c r="U64" s="72"/>
      <c r="V64" s="72"/>
      <c r="W64" s="72"/>
      <c r="X64" s="74"/>
      <c r="Y64" s="75"/>
      <c r="Z64" s="76"/>
      <c r="AA64" s="77"/>
      <c r="AB64" s="86"/>
      <c r="AC64" s="87"/>
      <c r="AD64" s="87"/>
      <c r="AE64" s="87"/>
      <c r="AF64" s="81"/>
      <c r="AG64" s="81"/>
    </row>
    <row r="65" spans="1:33" ht="21">
      <c r="A65" s="82"/>
      <c r="B65" s="71"/>
      <c r="C65" s="64"/>
      <c r="D65" s="64"/>
      <c r="E65" s="64"/>
      <c r="F65" s="83"/>
      <c r="G65" s="66"/>
      <c r="H65" s="65"/>
      <c r="I65" s="64"/>
      <c r="J65" s="84"/>
      <c r="K65" s="85"/>
      <c r="L65" s="70"/>
      <c r="M65" s="64"/>
      <c r="N65" s="71"/>
      <c r="O65" s="88"/>
      <c r="P65" s="89"/>
      <c r="Q65" s="88"/>
      <c r="R65" s="88"/>
      <c r="S65" s="88"/>
      <c r="T65" s="88"/>
      <c r="U65" s="88"/>
      <c r="V65" s="88"/>
      <c r="W65" s="88"/>
      <c r="X65" s="90"/>
      <c r="Y65" s="91"/>
      <c r="Z65" s="76"/>
      <c r="AA65" s="77"/>
      <c r="AB65" s="92"/>
      <c r="AC65" s="92"/>
      <c r="AD65" s="92"/>
      <c r="AE65" s="92"/>
      <c r="AF65" s="81"/>
      <c r="AG65" s="81"/>
    </row>
    <row r="66" spans="1:33" ht="21">
      <c r="A66" s="82"/>
      <c r="B66" s="71"/>
      <c r="C66" s="64"/>
      <c r="D66" s="65"/>
      <c r="E66" s="65"/>
      <c r="F66" s="83"/>
      <c r="G66" s="66"/>
      <c r="H66" s="65"/>
      <c r="I66" s="64"/>
      <c r="J66" s="84"/>
      <c r="K66" s="85"/>
      <c r="L66" s="70"/>
      <c r="M66" s="64"/>
      <c r="N66" s="71"/>
      <c r="O66" s="72"/>
      <c r="P66" s="73"/>
      <c r="Q66" s="72"/>
      <c r="R66" s="72"/>
      <c r="S66" s="72"/>
      <c r="T66" s="72"/>
      <c r="U66" s="72"/>
      <c r="V66" s="72"/>
      <c r="W66" s="72"/>
      <c r="X66" s="74"/>
      <c r="Y66" s="91"/>
      <c r="Z66" s="76"/>
      <c r="AA66" s="77"/>
      <c r="AB66" s="87"/>
      <c r="AC66" s="87"/>
      <c r="AD66" s="87"/>
      <c r="AE66" s="87"/>
      <c r="AF66" s="81"/>
      <c r="AG66" s="81"/>
    </row>
    <row r="67" spans="1:33" ht="21">
      <c r="A67" s="82"/>
      <c r="B67" s="71"/>
      <c r="C67" s="64"/>
      <c r="D67" s="65"/>
      <c r="E67" s="65"/>
      <c r="F67" s="83"/>
      <c r="G67" s="66"/>
      <c r="H67" s="65"/>
      <c r="I67" s="64"/>
      <c r="J67" s="84"/>
      <c r="K67" s="69"/>
      <c r="L67" s="70"/>
      <c r="M67" s="64"/>
      <c r="N67" s="71"/>
      <c r="O67" s="88"/>
      <c r="P67" s="89"/>
      <c r="Q67" s="88"/>
      <c r="R67" s="88"/>
      <c r="S67" s="88"/>
      <c r="T67" s="88"/>
      <c r="U67" s="88"/>
      <c r="V67" s="88"/>
      <c r="W67" s="88"/>
      <c r="X67" s="90"/>
      <c r="Y67" s="91"/>
      <c r="Z67" s="76"/>
      <c r="AA67" s="77"/>
      <c r="AB67" s="92"/>
      <c r="AC67" s="92"/>
      <c r="AD67" s="92"/>
      <c r="AE67" s="92"/>
      <c r="AF67" s="81"/>
      <c r="AG67" s="81"/>
    </row>
    <row r="68" spans="1:33" ht="21">
      <c r="A68" s="82"/>
      <c r="B68" s="71"/>
      <c r="C68" s="64"/>
      <c r="D68" s="65"/>
      <c r="E68" s="65"/>
      <c r="F68" s="83"/>
      <c r="G68" s="66"/>
      <c r="H68" s="65"/>
      <c r="I68" s="64"/>
      <c r="J68" s="84"/>
      <c r="K68" s="85"/>
      <c r="L68" s="70"/>
      <c r="M68" s="64"/>
      <c r="N68" s="71"/>
      <c r="O68" s="72"/>
      <c r="P68" s="73"/>
      <c r="Q68" s="72"/>
      <c r="R68" s="72"/>
      <c r="S68" s="72"/>
      <c r="T68" s="72"/>
      <c r="U68" s="72"/>
      <c r="V68" s="72"/>
      <c r="W68" s="72"/>
      <c r="X68" s="74"/>
      <c r="Y68" s="91"/>
      <c r="Z68" s="76"/>
      <c r="AA68" s="77"/>
      <c r="AB68" s="87"/>
      <c r="AC68" s="87"/>
      <c r="AD68" s="87"/>
      <c r="AE68" s="87"/>
      <c r="AF68" s="81"/>
      <c r="AG68" s="81"/>
    </row>
    <row r="69" spans="1:33" ht="21">
      <c r="A69" s="82"/>
      <c r="B69" s="71"/>
      <c r="C69" s="64"/>
      <c r="D69" s="65"/>
      <c r="E69" s="65"/>
      <c r="F69" s="83"/>
      <c r="G69" s="66"/>
      <c r="H69" s="65"/>
      <c r="I69" s="64"/>
      <c r="J69" s="84"/>
      <c r="K69" s="85"/>
      <c r="L69" s="70"/>
      <c r="M69" s="64"/>
      <c r="N69" s="71"/>
      <c r="O69" s="88"/>
      <c r="P69" s="89"/>
      <c r="Q69" s="88"/>
      <c r="R69" s="88"/>
      <c r="S69" s="88"/>
      <c r="T69" s="88"/>
      <c r="U69" s="88"/>
      <c r="V69" s="88"/>
      <c r="W69" s="88"/>
      <c r="X69" s="90"/>
      <c r="Y69" s="91"/>
      <c r="Z69" s="76"/>
      <c r="AA69" s="77"/>
      <c r="AB69" s="92"/>
      <c r="AC69" s="92"/>
      <c r="AD69" s="92"/>
      <c r="AE69" s="92"/>
      <c r="AF69" s="81"/>
      <c r="AG69" s="81"/>
    </row>
    <row r="70" spans="1:33" ht="21">
      <c r="A70" s="82"/>
      <c r="B70" s="71"/>
      <c r="C70" s="65"/>
      <c r="D70" s="65"/>
      <c r="E70" s="65"/>
      <c r="F70" s="83"/>
      <c r="G70" s="66"/>
      <c r="H70" s="65"/>
      <c r="I70" s="64"/>
      <c r="J70" s="84"/>
      <c r="K70" s="69"/>
      <c r="L70" s="70"/>
      <c r="M70" s="64"/>
      <c r="N70" s="71"/>
      <c r="O70" s="72"/>
      <c r="P70" s="73"/>
      <c r="Q70" s="72"/>
      <c r="R70" s="72"/>
      <c r="S70" s="72"/>
      <c r="T70" s="72"/>
      <c r="U70" s="72"/>
      <c r="V70" s="72"/>
      <c r="W70" s="72"/>
      <c r="X70" s="74"/>
      <c r="Y70" s="75"/>
      <c r="Z70" s="76"/>
      <c r="AA70" s="77"/>
      <c r="AB70" s="86"/>
      <c r="AC70" s="87"/>
      <c r="AD70" s="87"/>
      <c r="AE70" s="87"/>
      <c r="AF70" s="81"/>
      <c r="AG70" s="81"/>
    </row>
    <row r="71" spans="1:33" ht="21">
      <c r="A71" s="82"/>
      <c r="B71" s="71"/>
      <c r="C71" s="65"/>
      <c r="D71" s="65"/>
      <c r="E71" s="65"/>
      <c r="F71" s="83"/>
      <c r="G71" s="66"/>
      <c r="H71" s="65"/>
      <c r="I71" s="64"/>
      <c r="J71" s="84"/>
      <c r="K71" s="69"/>
      <c r="L71" s="70"/>
      <c r="M71" s="64"/>
      <c r="N71" s="71"/>
      <c r="O71" s="88"/>
      <c r="P71" s="89"/>
      <c r="Q71" s="88"/>
      <c r="R71" s="88"/>
      <c r="S71" s="88"/>
      <c r="T71" s="88"/>
      <c r="U71" s="88"/>
      <c r="V71" s="88"/>
      <c r="W71" s="88"/>
      <c r="X71" s="90"/>
      <c r="Y71" s="91"/>
      <c r="Z71" s="76"/>
      <c r="AA71" s="77"/>
      <c r="AB71" s="92"/>
      <c r="AC71" s="92"/>
      <c r="AD71" s="92"/>
      <c r="AE71" s="92"/>
      <c r="AF71" s="81"/>
      <c r="AG71" s="81"/>
    </row>
    <row r="72" spans="1:33" ht="21">
      <c r="A72" s="82"/>
      <c r="B72" s="71"/>
      <c r="C72" s="65"/>
      <c r="D72" s="65"/>
      <c r="E72" s="65"/>
      <c r="F72" s="83"/>
      <c r="G72" s="66"/>
      <c r="H72" s="65"/>
      <c r="I72" s="65"/>
      <c r="J72" s="84"/>
      <c r="K72" s="69"/>
      <c r="L72" s="70"/>
      <c r="M72" s="64"/>
      <c r="N72" s="71"/>
      <c r="O72" s="88"/>
      <c r="P72" s="89"/>
      <c r="Q72" s="88"/>
      <c r="R72" s="88"/>
      <c r="S72" s="88"/>
      <c r="T72" s="88"/>
      <c r="U72" s="88"/>
      <c r="V72" s="88"/>
      <c r="W72" s="88"/>
      <c r="X72" s="90"/>
      <c r="Y72" s="91"/>
      <c r="Z72" s="76"/>
      <c r="AA72" s="77"/>
      <c r="AB72" s="92"/>
      <c r="AC72" s="92"/>
      <c r="AD72" s="92"/>
      <c r="AE72" s="92"/>
      <c r="AF72" s="81"/>
      <c r="AG72" s="81"/>
    </row>
    <row r="73" spans="1:33" ht="21">
      <c r="A73" s="82"/>
      <c r="B73" s="71"/>
      <c r="C73" s="65"/>
      <c r="D73" s="65"/>
      <c r="E73" s="65"/>
      <c r="F73" s="83"/>
      <c r="G73" s="66"/>
      <c r="H73" s="65"/>
      <c r="I73" s="64"/>
      <c r="J73" s="84"/>
      <c r="K73" s="69"/>
      <c r="L73" s="70"/>
      <c r="M73" s="64"/>
      <c r="N73" s="71"/>
      <c r="O73" s="72"/>
      <c r="P73" s="73"/>
      <c r="Q73" s="72"/>
      <c r="R73" s="72"/>
      <c r="S73" s="72"/>
      <c r="T73" s="72"/>
      <c r="U73" s="72"/>
      <c r="V73" s="72"/>
      <c r="W73" s="72"/>
      <c r="X73" s="74"/>
      <c r="Y73" s="75"/>
      <c r="Z73" s="76"/>
      <c r="AA73" s="77"/>
      <c r="AB73" s="86"/>
      <c r="AC73" s="87"/>
      <c r="AD73" s="87"/>
      <c r="AE73" s="87"/>
      <c r="AF73" s="81"/>
      <c r="AG73" s="81"/>
    </row>
    <row r="74" spans="1:33" ht="21">
      <c r="A74" s="82"/>
      <c r="B74" s="71"/>
      <c r="C74" s="64"/>
      <c r="D74" s="65"/>
      <c r="E74" s="65"/>
      <c r="F74" s="83"/>
      <c r="G74" s="66"/>
      <c r="H74" s="65"/>
      <c r="I74" s="64"/>
      <c r="J74" s="84"/>
      <c r="K74" s="85"/>
      <c r="L74" s="70"/>
      <c r="M74" s="64"/>
      <c r="N74" s="71"/>
      <c r="O74" s="88"/>
      <c r="P74" s="89"/>
      <c r="Q74" s="88"/>
      <c r="R74" s="88"/>
      <c r="S74" s="88"/>
      <c r="T74" s="88"/>
      <c r="U74" s="88"/>
      <c r="V74" s="88"/>
      <c r="W74" s="88"/>
      <c r="X74" s="90"/>
      <c r="Y74" s="91"/>
      <c r="Z74" s="76"/>
      <c r="AA74" s="77"/>
      <c r="AB74" s="92"/>
      <c r="AC74" s="92"/>
      <c r="AD74" s="92"/>
      <c r="AE74" s="92"/>
      <c r="AF74" s="81"/>
      <c r="AG74" s="81"/>
    </row>
    <row r="75" spans="1:33" ht="21">
      <c r="A75" s="82"/>
      <c r="B75" s="71"/>
      <c r="C75" s="64"/>
      <c r="D75" s="65"/>
      <c r="E75" s="65"/>
      <c r="F75" s="83"/>
      <c r="G75" s="66"/>
      <c r="H75" s="65"/>
      <c r="I75" s="65"/>
      <c r="J75" s="84"/>
      <c r="K75" s="85"/>
      <c r="L75" s="70"/>
      <c r="M75" s="64"/>
      <c r="N75" s="71"/>
      <c r="O75" s="72"/>
      <c r="P75" s="73"/>
      <c r="Q75" s="72"/>
      <c r="R75" s="72"/>
      <c r="S75" s="72"/>
      <c r="T75" s="72"/>
      <c r="U75" s="72"/>
      <c r="V75" s="72"/>
      <c r="W75" s="72"/>
      <c r="X75" s="74"/>
      <c r="Y75" s="91"/>
      <c r="Z75" s="76"/>
      <c r="AA75" s="77"/>
      <c r="AB75" s="86"/>
      <c r="AC75" s="87"/>
      <c r="AD75" s="87"/>
      <c r="AE75" s="87"/>
      <c r="AF75" s="81"/>
      <c r="AG75" s="81"/>
    </row>
    <row r="76" spans="1:33" ht="21">
      <c r="A76" s="82"/>
      <c r="B76" s="71"/>
      <c r="C76" s="64"/>
      <c r="D76" s="65"/>
      <c r="E76" s="65"/>
      <c r="F76" s="83"/>
      <c r="G76" s="66"/>
      <c r="H76" s="65"/>
      <c r="I76" s="65"/>
      <c r="J76" s="84"/>
      <c r="K76" s="85"/>
      <c r="L76" s="70"/>
      <c r="M76" s="64"/>
      <c r="N76" s="71"/>
      <c r="O76" s="72"/>
      <c r="P76" s="73"/>
      <c r="Q76" s="72"/>
      <c r="R76" s="72"/>
      <c r="S76" s="72"/>
      <c r="T76" s="72"/>
      <c r="U76" s="72"/>
      <c r="V76" s="72"/>
      <c r="W76" s="72"/>
      <c r="X76" s="74"/>
      <c r="Y76" s="91"/>
      <c r="Z76" s="76"/>
      <c r="AA76" s="77"/>
      <c r="AB76" s="86"/>
      <c r="AC76" s="87"/>
      <c r="AD76" s="87"/>
      <c r="AE76" s="87"/>
      <c r="AF76" s="81"/>
      <c r="AG76" s="81"/>
    </row>
    <row r="77" spans="1:33" ht="21">
      <c r="A77" s="82"/>
      <c r="B77" s="71"/>
      <c r="C77" s="64"/>
      <c r="D77" s="65"/>
      <c r="E77" s="65"/>
      <c r="F77" s="83"/>
      <c r="G77" s="66"/>
      <c r="H77" s="65"/>
      <c r="I77" s="65"/>
      <c r="J77" s="84"/>
      <c r="K77" s="85"/>
      <c r="L77" s="70"/>
      <c r="M77" s="64"/>
      <c r="N77" s="71"/>
      <c r="O77" s="72"/>
      <c r="P77" s="73"/>
      <c r="Q77" s="72"/>
      <c r="R77" s="72"/>
      <c r="S77" s="72"/>
      <c r="T77" s="72"/>
      <c r="U77" s="72"/>
      <c r="V77" s="72"/>
      <c r="W77" s="72"/>
      <c r="X77" s="74"/>
      <c r="Y77" s="91"/>
      <c r="Z77" s="76"/>
      <c r="AA77" s="77"/>
      <c r="AB77" s="87"/>
      <c r="AC77" s="87"/>
      <c r="AD77" s="87"/>
      <c r="AE77" s="87"/>
      <c r="AF77" s="81"/>
      <c r="AG77" s="81"/>
    </row>
    <row r="78" spans="1:33" ht="21">
      <c r="A78" s="82"/>
      <c r="B78" s="71"/>
      <c r="C78" s="65"/>
      <c r="D78" s="65"/>
      <c r="E78" s="65"/>
      <c r="F78" s="83"/>
      <c r="G78" s="66"/>
      <c r="H78" s="65"/>
      <c r="I78" s="65"/>
      <c r="J78" s="84"/>
      <c r="K78" s="69"/>
      <c r="L78" s="70"/>
      <c r="M78" s="64"/>
      <c r="N78" s="71"/>
      <c r="O78" s="88"/>
      <c r="P78" s="89"/>
      <c r="Q78" s="88"/>
      <c r="R78" s="88"/>
      <c r="S78" s="88"/>
      <c r="T78" s="88"/>
      <c r="U78" s="88"/>
      <c r="V78" s="88"/>
      <c r="W78" s="88"/>
      <c r="X78" s="90"/>
      <c r="Y78" s="91"/>
      <c r="Z78" s="76"/>
      <c r="AA78" s="77"/>
      <c r="AB78" s="92"/>
      <c r="AC78" s="92"/>
      <c r="AD78" s="92"/>
      <c r="AE78" s="92"/>
      <c r="AF78" s="81"/>
      <c r="AG78" s="81"/>
    </row>
    <row r="79" spans="1:33" ht="21">
      <c r="A79" s="82"/>
      <c r="B79" s="71"/>
      <c r="C79" s="64"/>
      <c r="D79" s="65"/>
      <c r="E79" s="65"/>
      <c r="F79" s="83"/>
      <c r="G79" s="66"/>
      <c r="H79" s="65"/>
      <c r="I79" s="64"/>
      <c r="J79" s="84"/>
      <c r="K79" s="85"/>
      <c r="L79" s="70"/>
      <c r="M79" s="64"/>
      <c r="N79" s="71"/>
      <c r="O79" s="88"/>
      <c r="P79" s="89"/>
      <c r="Q79" s="88"/>
      <c r="R79" s="88"/>
      <c r="S79" s="88"/>
      <c r="T79" s="88"/>
      <c r="U79" s="88"/>
      <c r="V79" s="88"/>
      <c r="W79" s="88"/>
      <c r="X79" s="90"/>
      <c r="Y79" s="91"/>
      <c r="Z79" s="76"/>
      <c r="AA79" s="77"/>
      <c r="AB79" s="92"/>
      <c r="AC79" s="92"/>
      <c r="AD79" s="92"/>
      <c r="AE79" s="92"/>
      <c r="AF79" s="81"/>
      <c r="AG79" s="81"/>
    </row>
    <row r="80" spans="1:33" ht="21">
      <c r="A80" s="82"/>
      <c r="B80" s="71"/>
      <c r="C80" s="64"/>
      <c r="D80" s="65"/>
      <c r="E80" s="65"/>
      <c r="F80" s="83"/>
      <c r="G80" s="66"/>
      <c r="H80" s="65"/>
      <c r="I80" s="64"/>
      <c r="J80" s="84"/>
      <c r="K80" s="85"/>
      <c r="L80" s="70"/>
      <c r="M80" s="64"/>
      <c r="N80" s="71"/>
      <c r="O80" s="88"/>
      <c r="P80" s="89"/>
      <c r="Q80" s="88"/>
      <c r="R80" s="88"/>
      <c r="S80" s="88"/>
      <c r="T80" s="88"/>
      <c r="U80" s="88"/>
      <c r="V80" s="88"/>
      <c r="W80" s="88"/>
      <c r="X80" s="90"/>
      <c r="Y80" s="91"/>
      <c r="Z80" s="76"/>
      <c r="AA80" s="77"/>
      <c r="AB80" s="92"/>
      <c r="AC80" s="92"/>
      <c r="AD80" s="92"/>
      <c r="AE80" s="92"/>
      <c r="AF80" s="81"/>
      <c r="AG80" s="81"/>
    </row>
    <row r="81" spans="1:33" ht="21">
      <c r="A81" s="82"/>
      <c r="B81" s="71"/>
      <c r="C81" s="64"/>
      <c r="D81" s="65"/>
      <c r="E81" s="65"/>
      <c r="F81" s="83"/>
      <c r="G81" s="66"/>
      <c r="H81" s="65"/>
      <c r="I81" s="65"/>
      <c r="J81" s="84"/>
      <c r="K81" s="85"/>
      <c r="L81" s="70"/>
      <c r="M81" s="64"/>
      <c r="N81" s="71"/>
      <c r="O81" s="88"/>
      <c r="P81" s="89"/>
      <c r="Q81" s="88"/>
      <c r="R81" s="88"/>
      <c r="S81" s="88"/>
      <c r="T81" s="88"/>
      <c r="U81" s="88"/>
      <c r="V81" s="88"/>
      <c r="W81" s="88"/>
      <c r="X81" s="90"/>
      <c r="Y81" s="91"/>
      <c r="Z81" s="76"/>
      <c r="AA81" s="77"/>
      <c r="AB81" s="92"/>
      <c r="AC81" s="92"/>
      <c r="AD81" s="92"/>
      <c r="AE81" s="92"/>
      <c r="AF81" s="81"/>
      <c r="AG81" s="81"/>
    </row>
    <row r="82" spans="1:33" ht="21">
      <c r="A82" s="82"/>
      <c r="B82" s="71"/>
      <c r="C82" s="64"/>
      <c r="D82" s="65"/>
      <c r="E82" s="65"/>
      <c r="F82" s="83"/>
      <c r="G82" s="66"/>
      <c r="H82" s="65"/>
      <c r="I82" s="64"/>
      <c r="J82" s="84"/>
      <c r="K82" s="85"/>
      <c r="L82" s="70"/>
      <c r="M82" s="64"/>
      <c r="N82" s="71"/>
      <c r="O82" s="72"/>
      <c r="P82" s="73"/>
      <c r="Q82" s="72"/>
      <c r="R82" s="72"/>
      <c r="S82" s="72"/>
      <c r="T82" s="72"/>
      <c r="U82" s="98"/>
      <c r="V82" s="98"/>
      <c r="W82" s="72"/>
      <c r="X82" s="74"/>
      <c r="Y82" s="91"/>
      <c r="Z82" s="76"/>
      <c r="AA82" s="77"/>
      <c r="AB82" s="86"/>
      <c r="AC82" s="87"/>
      <c r="AD82" s="87"/>
      <c r="AE82" s="87"/>
      <c r="AF82" s="81"/>
      <c r="AG82" s="81"/>
    </row>
    <row r="83" spans="1:33" ht="21">
      <c r="A83" s="82"/>
      <c r="B83" s="97"/>
      <c r="C83" s="65"/>
      <c r="D83" s="65"/>
      <c r="E83" s="65"/>
      <c r="F83" s="83"/>
      <c r="G83" s="66"/>
      <c r="H83" s="65"/>
      <c r="I83" s="65"/>
      <c r="J83" s="84"/>
      <c r="K83" s="69"/>
      <c r="L83" s="70"/>
      <c r="M83" s="64"/>
      <c r="N83" s="71"/>
      <c r="O83" s="88"/>
      <c r="P83" s="89"/>
      <c r="Q83" s="88"/>
      <c r="R83" s="88"/>
      <c r="S83" s="88"/>
      <c r="T83" s="88"/>
      <c r="U83" s="88"/>
      <c r="V83" s="88"/>
      <c r="W83" s="88"/>
      <c r="X83" s="90"/>
      <c r="Y83" s="91"/>
      <c r="Z83" s="76"/>
      <c r="AA83" s="77"/>
      <c r="AB83" s="92"/>
      <c r="AC83" s="92"/>
      <c r="AD83" s="92"/>
      <c r="AE83" s="92"/>
      <c r="AF83" s="81"/>
      <c r="AG83" s="81"/>
    </row>
    <row r="84" spans="1:33" ht="21">
      <c r="A84" s="82"/>
      <c r="B84" s="97"/>
      <c r="C84" s="64"/>
      <c r="D84" s="65"/>
      <c r="E84" s="65"/>
      <c r="F84" s="66"/>
      <c r="G84" s="66"/>
      <c r="H84" s="65"/>
      <c r="I84" s="64"/>
      <c r="J84" s="84"/>
      <c r="K84" s="69"/>
      <c r="L84" s="70"/>
      <c r="M84" s="64"/>
      <c r="N84" s="71"/>
      <c r="O84" s="88"/>
      <c r="P84" s="89"/>
      <c r="Q84" s="88"/>
      <c r="R84" s="88"/>
      <c r="S84" s="88"/>
      <c r="T84" s="88"/>
      <c r="U84" s="88"/>
      <c r="V84" s="88"/>
      <c r="W84" s="88"/>
      <c r="X84" s="90"/>
      <c r="Y84" s="91"/>
      <c r="Z84" s="76"/>
      <c r="AA84" s="77"/>
      <c r="AB84" s="92"/>
      <c r="AC84" s="92"/>
      <c r="AD84" s="92"/>
      <c r="AE84" s="92"/>
      <c r="AF84" s="81"/>
      <c r="AG84" s="81"/>
    </row>
    <row r="85" spans="1:33" ht="21">
      <c r="A85" s="82"/>
      <c r="B85" s="71"/>
      <c r="C85" s="64"/>
      <c r="D85" s="65"/>
      <c r="E85" s="65"/>
      <c r="F85" s="83"/>
      <c r="G85" s="66"/>
      <c r="H85" s="65"/>
      <c r="I85" s="64"/>
      <c r="J85" s="84"/>
      <c r="K85" s="85"/>
      <c r="L85" s="70"/>
      <c r="M85" s="64"/>
      <c r="N85" s="71"/>
      <c r="O85" s="72"/>
      <c r="P85" s="73"/>
      <c r="Q85" s="72"/>
      <c r="R85" s="72"/>
      <c r="S85" s="72"/>
      <c r="T85" s="72"/>
      <c r="U85" s="72"/>
      <c r="V85" s="72"/>
      <c r="W85" s="72"/>
      <c r="X85" s="74"/>
      <c r="Y85" s="91"/>
      <c r="Z85" s="76"/>
      <c r="AA85" s="77"/>
      <c r="AB85" s="86"/>
      <c r="AC85" s="87"/>
      <c r="AD85" s="87"/>
      <c r="AE85" s="87"/>
      <c r="AF85" s="81"/>
      <c r="AG85" s="81"/>
    </row>
    <row r="86" spans="1:33" ht="21">
      <c r="A86" s="82"/>
      <c r="B86" s="97"/>
      <c r="C86" s="65"/>
      <c r="D86" s="65"/>
      <c r="E86" s="65"/>
      <c r="F86" s="66"/>
      <c r="G86" s="66"/>
      <c r="H86" s="65"/>
      <c r="I86" s="64"/>
      <c r="J86" s="84"/>
      <c r="K86" s="69"/>
      <c r="L86" s="70"/>
      <c r="M86" s="64"/>
      <c r="N86" s="71"/>
      <c r="O86" s="88"/>
      <c r="P86" s="89"/>
      <c r="Q86" s="88"/>
      <c r="R86" s="88"/>
      <c r="S86" s="88"/>
      <c r="T86" s="88"/>
      <c r="U86" s="88"/>
      <c r="V86" s="88"/>
      <c r="W86" s="88"/>
      <c r="X86" s="90"/>
      <c r="Y86" s="91"/>
      <c r="Z86" s="76"/>
      <c r="AA86" s="77"/>
      <c r="AB86" s="92"/>
      <c r="AC86" s="92"/>
      <c r="AD86" s="92"/>
      <c r="AE86" s="92"/>
      <c r="AF86" s="81"/>
      <c r="AG86" s="81"/>
    </row>
    <row r="87" spans="1:33" ht="21">
      <c r="A87" s="82"/>
      <c r="B87" s="71"/>
      <c r="C87" s="64"/>
      <c r="D87" s="65"/>
      <c r="E87" s="65"/>
      <c r="F87" s="66"/>
      <c r="G87" s="66"/>
      <c r="H87" s="65"/>
      <c r="I87" s="64"/>
      <c r="J87" s="84"/>
      <c r="K87" s="85"/>
      <c r="L87" s="70"/>
      <c r="M87" s="64"/>
      <c r="N87" s="71"/>
      <c r="O87" s="72"/>
      <c r="P87" s="73"/>
      <c r="Q87" s="72"/>
      <c r="R87" s="72"/>
      <c r="S87" s="72"/>
      <c r="T87" s="72"/>
      <c r="U87" s="72"/>
      <c r="V87" s="72"/>
      <c r="W87" s="72"/>
      <c r="X87" s="74"/>
      <c r="Y87" s="75"/>
      <c r="Z87" s="76"/>
      <c r="AA87" s="77"/>
      <c r="AB87" s="86"/>
      <c r="AC87" s="87"/>
      <c r="AD87" s="87"/>
      <c r="AE87" s="87"/>
      <c r="AF87" s="81"/>
      <c r="AG87" s="81"/>
    </row>
    <row r="88" spans="1:33" ht="21">
      <c r="A88" s="82"/>
      <c r="B88" s="71"/>
      <c r="C88" s="64"/>
      <c r="D88" s="65"/>
      <c r="E88" s="65"/>
      <c r="F88" s="66"/>
      <c r="G88" s="66"/>
      <c r="H88" s="65"/>
      <c r="I88" s="64"/>
      <c r="J88" s="84"/>
      <c r="K88" s="85"/>
      <c r="L88" s="70"/>
      <c r="M88" s="64"/>
      <c r="N88" s="71"/>
      <c r="O88" s="72"/>
      <c r="P88" s="73"/>
      <c r="Q88" s="72"/>
      <c r="R88" s="72"/>
      <c r="S88" s="72"/>
      <c r="T88" s="72"/>
      <c r="U88" s="72"/>
      <c r="V88" s="72"/>
      <c r="W88" s="72"/>
      <c r="X88" s="74"/>
      <c r="Y88" s="75"/>
      <c r="Z88" s="76"/>
      <c r="AA88" s="77"/>
      <c r="AB88" s="86"/>
      <c r="AC88" s="87"/>
      <c r="AD88" s="87"/>
      <c r="AE88" s="87"/>
      <c r="AF88" s="81"/>
      <c r="AG88" s="81"/>
    </row>
    <row r="89" spans="1:33" ht="21">
      <c r="A89" s="82"/>
      <c r="B89" s="71"/>
      <c r="C89" s="64"/>
      <c r="D89" s="65"/>
      <c r="E89" s="65"/>
      <c r="F89" s="66"/>
      <c r="G89" s="66"/>
      <c r="H89" s="65"/>
      <c r="I89" s="64"/>
      <c r="J89" s="84"/>
      <c r="K89" s="85"/>
      <c r="L89" s="70"/>
      <c r="M89" s="64"/>
      <c r="N89" s="71"/>
      <c r="O89" s="88"/>
      <c r="P89" s="89"/>
      <c r="Q89" s="88"/>
      <c r="R89" s="88"/>
      <c r="S89" s="88"/>
      <c r="T89" s="88"/>
      <c r="U89" s="88"/>
      <c r="V89" s="88"/>
      <c r="W89" s="88"/>
      <c r="X89" s="90"/>
      <c r="Y89" s="91"/>
      <c r="Z89" s="76"/>
      <c r="AA89" s="77"/>
      <c r="AB89" s="92"/>
      <c r="AC89" s="92"/>
      <c r="AD89" s="92"/>
      <c r="AE89" s="92"/>
      <c r="AF89" s="81"/>
      <c r="AG89" s="81"/>
    </row>
    <row r="90" spans="1:33" ht="21">
      <c r="A90" s="82"/>
      <c r="B90" s="71"/>
      <c r="C90" s="64"/>
      <c r="D90" s="65"/>
      <c r="E90" s="65"/>
      <c r="F90" s="83"/>
      <c r="G90" s="66"/>
      <c r="H90" s="65"/>
      <c r="I90" s="64"/>
      <c r="J90" s="84"/>
      <c r="K90" s="85"/>
      <c r="L90" s="70"/>
      <c r="M90" s="64"/>
      <c r="N90" s="71"/>
      <c r="O90" s="88"/>
      <c r="P90" s="89"/>
      <c r="Q90" s="88"/>
      <c r="R90" s="88"/>
      <c r="S90" s="88"/>
      <c r="T90" s="88"/>
      <c r="U90" s="88"/>
      <c r="V90" s="88"/>
      <c r="W90" s="88"/>
      <c r="X90" s="90"/>
      <c r="Y90" s="91"/>
      <c r="Z90" s="76"/>
      <c r="AA90" s="77"/>
      <c r="AB90" s="92"/>
      <c r="AC90" s="92"/>
      <c r="AD90" s="92"/>
      <c r="AE90" s="92"/>
      <c r="AF90" s="81"/>
      <c r="AG90" s="81"/>
    </row>
    <row r="91" spans="1:33" ht="21">
      <c r="A91" s="82"/>
      <c r="B91" s="97"/>
      <c r="C91" s="65"/>
      <c r="D91" s="65"/>
      <c r="E91" s="65"/>
      <c r="F91" s="83"/>
      <c r="G91" s="66"/>
      <c r="H91" s="65"/>
      <c r="I91" s="65"/>
      <c r="J91" s="93"/>
      <c r="K91" s="69"/>
      <c r="L91" s="70"/>
      <c r="M91" s="64"/>
      <c r="N91" s="71"/>
      <c r="O91" s="88"/>
      <c r="P91" s="89"/>
      <c r="Q91" s="88"/>
      <c r="R91" s="88"/>
      <c r="S91" s="88"/>
      <c r="T91" s="88"/>
      <c r="U91" s="88"/>
      <c r="V91" s="88"/>
      <c r="W91" s="88"/>
      <c r="X91" s="90"/>
      <c r="Y91" s="91"/>
      <c r="Z91" s="76"/>
      <c r="AA91" s="77"/>
      <c r="AB91" s="92"/>
      <c r="AC91" s="92"/>
      <c r="AD91" s="92"/>
      <c r="AE91" s="92"/>
      <c r="AF91" s="99"/>
      <c r="AG91" s="81"/>
    </row>
    <row r="92" spans="1:33" ht="21">
      <c r="A92" s="82"/>
      <c r="B92" s="71"/>
      <c r="C92" s="65"/>
      <c r="D92" s="65"/>
      <c r="E92" s="65"/>
      <c r="F92" s="83"/>
      <c r="G92" s="66"/>
      <c r="H92" s="65"/>
      <c r="I92" s="65"/>
      <c r="J92" s="84"/>
      <c r="K92" s="69"/>
      <c r="L92" s="70"/>
      <c r="M92" s="64"/>
      <c r="N92" s="71"/>
      <c r="O92" s="72"/>
      <c r="P92" s="73"/>
      <c r="Q92" s="72"/>
      <c r="R92" s="72"/>
      <c r="S92" s="72"/>
      <c r="T92" s="72"/>
      <c r="U92" s="72"/>
      <c r="V92" s="72"/>
      <c r="W92" s="72"/>
      <c r="X92" s="74"/>
      <c r="Y92" s="75"/>
      <c r="Z92" s="76"/>
      <c r="AA92" s="77"/>
      <c r="AB92" s="86"/>
      <c r="AC92" s="87"/>
      <c r="AD92" s="87"/>
      <c r="AE92" s="87"/>
      <c r="AF92" s="81"/>
      <c r="AG92" s="81"/>
    </row>
    <row r="93" spans="1:33" ht="21">
      <c r="A93" s="82"/>
      <c r="B93" s="71"/>
      <c r="C93" s="64"/>
      <c r="D93" s="65"/>
      <c r="E93" s="65"/>
      <c r="F93" s="83"/>
      <c r="G93" s="66"/>
      <c r="H93" s="65"/>
      <c r="I93" s="65"/>
      <c r="J93" s="84"/>
      <c r="K93" s="85"/>
      <c r="L93" s="70"/>
      <c r="M93" s="64"/>
      <c r="N93" s="71"/>
      <c r="O93" s="88"/>
      <c r="P93" s="89"/>
      <c r="Q93" s="88"/>
      <c r="R93" s="88"/>
      <c r="S93" s="88"/>
      <c r="T93" s="88"/>
      <c r="U93" s="88"/>
      <c r="V93" s="88"/>
      <c r="W93" s="88"/>
      <c r="X93" s="90"/>
      <c r="Y93" s="91"/>
      <c r="Z93" s="76"/>
      <c r="AA93" s="77"/>
      <c r="AB93" s="92"/>
      <c r="AC93" s="92"/>
      <c r="AD93" s="92"/>
      <c r="AE93" s="92"/>
      <c r="AF93" s="81"/>
      <c r="AG93" s="81"/>
    </row>
    <row r="94" spans="1:33" ht="21">
      <c r="A94" s="82"/>
      <c r="B94" s="97"/>
      <c r="C94" s="64"/>
      <c r="D94" s="65"/>
      <c r="E94" s="65"/>
      <c r="F94" s="83"/>
      <c r="G94" s="66"/>
      <c r="H94" s="65"/>
      <c r="I94" s="64"/>
      <c r="J94" s="84"/>
      <c r="K94" s="69"/>
      <c r="L94" s="70"/>
      <c r="M94" s="64"/>
      <c r="N94" s="71"/>
      <c r="O94" s="88"/>
      <c r="P94" s="89"/>
      <c r="Q94" s="88"/>
      <c r="R94" s="88"/>
      <c r="S94" s="88"/>
      <c r="T94" s="88"/>
      <c r="U94" s="88"/>
      <c r="V94" s="88"/>
      <c r="W94" s="88"/>
      <c r="X94" s="90"/>
      <c r="Y94" s="91"/>
      <c r="Z94" s="76"/>
      <c r="AA94" s="77"/>
      <c r="AB94" s="92"/>
      <c r="AC94" s="92"/>
      <c r="AD94" s="92"/>
      <c r="AE94" s="92"/>
      <c r="AF94" s="81"/>
      <c r="AG94" s="81"/>
    </row>
    <row r="95" spans="1:33" ht="21">
      <c r="A95" s="82"/>
      <c r="B95" s="71"/>
      <c r="C95" s="64"/>
      <c r="D95" s="65"/>
      <c r="E95" s="65"/>
      <c r="F95" s="83"/>
      <c r="G95" s="66"/>
      <c r="H95" s="65"/>
      <c r="I95" s="65"/>
      <c r="J95" s="84"/>
      <c r="K95" s="69"/>
      <c r="L95" s="70"/>
      <c r="M95" s="64"/>
      <c r="N95" s="71"/>
      <c r="O95" s="88"/>
      <c r="P95" s="89"/>
      <c r="Q95" s="88"/>
      <c r="R95" s="88"/>
      <c r="S95" s="88"/>
      <c r="T95" s="88"/>
      <c r="U95" s="88"/>
      <c r="V95" s="88"/>
      <c r="W95" s="88"/>
      <c r="X95" s="90"/>
      <c r="Y95" s="91"/>
      <c r="Z95" s="76"/>
      <c r="AA95" s="77"/>
      <c r="AB95" s="92"/>
      <c r="AC95" s="92"/>
      <c r="AD95" s="92"/>
      <c r="AE95" s="92"/>
      <c r="AF95" s="81"/>
      <c r="AG95" s="81"/>
    </row>
    <row r="96" spans="1:33" ht="21">
      <c r="A96" s="82"/>
      <c r="B96" s="71"/>
      <c r="C96" s="64"/>
      <c r="D96" s="65"/>
      <c r="E96" s="65"/>
      <c r="F96" s="83"/>
      <c r="G96" s="66"/>
      <c r="H96" s="65"/>
      <c r="I96" s="65"/>
      <c r="J96" s="93"/>
      <c r="K96" s="69"/>
      <c r="L96" s="70"/>
      <c r="M96" s="64"/>
      <c r="N96" s="71"/>
      <c r="O96" s="72"/>
      <c r="P96" s="73"/>
      <c r="Q96" s="72"/>
      <c r="R96" s="72"/>
      <c r="S96" s="72"/>
      <c r="T96" s="72"/>
      <c r="U96" s="72"/>
      <c r="V96" s="72"/>
      <c r="W96" s="72"/>
      <c r="X96" s="74"/>
      <c r="Y96" s="75"/>
      <c r="Z96" s="76"/>
      <c r="AA96" s="77"/>
      <c r="AB96" s="87"/>
      <c r="AC96" s="86"/>
      <c r="AD96" s="87"/>
      <c r="AE96" s="87"/>
      <c r="AF96" s="99"/>
      <c r="AG96" s="81"/>
    </row>
    <row r="97" spans="1:33" ht="21">
      <c r="A97" s="82"/>
      <c r="B97" s="71"/>
      <c r="C97" s="64"/>
      <c r="D97" s="65"/>
      <c r="E97" s="65"/>
      <c r="F97" s="83"/>
      <c r="G97" s="66"/>
      <c r="H97" s="65"/>
      <c r="I97" s="64"/>
      <c r="J97" s="84"/>
      <c r="K97" s="85"/>
      <c r="L97" s="70"/>
      <c r="M97" s="64"/>
      <c r="N97" s="71"/>
      <c r="O97" s="88"/>
      <c r="P97" s="89"/>
      <c r="Q97" s="88"/>
      <c r="R97" s="88"/>
      <c r="S97" s="88"/>
      <c r="T97" s="88"/>
      <c r="U97" s="88"/>
      <c r="V97" s="88"/>
      <c r="W97" s="88"/>
      <c r="X97" s="90"/>
      <c r="Y97" s="91"/>
      <c r="Z97" s="76"/>
      <c r="AA97" s="77"/>
      <c r="AB97" s="92"/>
      <c r="AC97" s="92"/>
      <c r="AD97" s="92"/>
      <c r="AE97" s="92"/>
      <c r="AF97" s="81"/>
      <c r="AG97" s="81"/>
    </row>
    <row r="98" spans="1:33" ht="21">
      <c r="A98" s="82"/>
      <c r="B98" s="71"/>
      <c r="C98" s="64"/>
      <c r="D98" s="65"/>
      <c r="E98" s="65"/>
      <c r="F98" s="83"/>
      <c r="G98" s="66"/>
      <c r="H98" s="65"/>
      <c r="I98" s="64"/>
      <c r="J98" s="84"/>
      <c r="K98" s="85"/>
      <c r="L98" s="70"/>
      <c r="M98" s="64"/>
      <c r="N98" s="71"/>
      <c r="O98" s="72"/>
      <c r="P98" s="73"/>
      <c r="Q98" s="72"/>
      <c r="R98" s="72"/>
      <c r="S98" s="72"/>
      <c r="T98" s="72"/>
      <c r="U98" s="72"/>
      <c r="V98" s="72"/>
      <c r="W98" s="72"/>
      <c r="X98" s="74"/>
      <c r="Y98" s="75"/>
      <c r="Z98" s="76"/>
      <c r="AA98" s="77"/>
      <c r="AB98" s="86"/>
      <c r="AC98" s="87"/>
      <c r="AD98" s="87"/>
      <c r="AE98" s="87"/>
      <c r="AF98" s="81"/>
      <c r="AG98" s="81"/>
    </row>
    <row r="99" spans="1:33" ht="21">
      <c r="A99" s="82"/>
      <c r="B99" s="97"/>
      <c r="C99" s="65"/>
      <c r="D99" s="65"/>
      <c r="E99" s="65"/>
      <c r="F99" s="83"/>
      <c r="G99" s="66"/>
      <c r="H99" s="65"/>
      <c r="I99" s="65"/>
      <c r="J99" s="84"/>
      <c r="K99" s="69"/>
      <c r="L99" s="70"/>
      <c r="M99" s="64"/>
      <c r="N99" s="71"/>
      <c r="O99" s="88"/>
      <c r="P99" s="89"/>
      <c r="Q99" s="88"/>
      <c r="R99" s="88"/>
      <c r="S99" s="88"/>
      <c r="T99" s="88"/>
      <c r="U99" s="88"/>
      <c r="V99" s="88"/>
      <c r="W99" s="88"/>
      <c r="X99" s="90"/>
      <c r="Y99" s="91"/>
      <c r="Z99" s="76"/>
      <c r="AA99" s="77"/>
      <c r="AB99" s="92"/>
      <c r="AC99" s="92"/>
      <c r="AD99" s="92"/>
      <c r="AE99" s="92"/>
      <c r="AF99" s="81"/>
      <c r="AG99" s="81"/>
    </row>
    <row r="100" spans="1:33" ht="21">
      <c r="A100" s="82"/>
      <c r="B100" s="71"/>
      <c r="C100" s="64"/>
      <c r="D100" s="65"/>
      <c r="E100" s="65"/>
      <c r="F100" s="83"/>
      <c r="G100" s="66"/>
      <c r="H100" s="65"/>
      <c r="I100" s="64"/>
      <c r="J100" s="84"/>
      <c r="K100" s="69"/>
      <c r="L100" s="70"/>
      <c r="M100" s="64"/>
      <c r="N100" s="71"/>
      <c r="O100" s="88"/>
      <c r="P100" s="89"/>
      <c r="Q100" s="88"/>
      <c r="R100" s="88"/>
      <c r="S100" s="88"/>
      <c r="T100" s="88"/>
      <c r="U100" s="88"/>
      <c r="V100" s="88"/>
      <c r="W100" s="88"/>
      <c r="X100" s="90"/>
      <c r="Y100" s="91"/>
      <c r="Z100" s="76"/>
      <c r="AA100" s="77"/>
      <c r="AB100" s="92"/>
      <c r="AC100" s="92"/>
      <c r="AD100" s="92"/>
      <c r="AE100" s="92"/>
      <c r="AF100" s="81"/>
      <c r="AG100" s="81"/>
    </row>
    <row r="101" spans="1:33" ht="12.75">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1"/>
      <c r="AB101" s="100"/>
      <c r="AC101" s="100"/>
      <c r="AD101" s="100"/>
      <c r="AE101" s="100"/>
      <c r="AF101" s="100"/>
      <c r="AG101" s="100"/>
    </row>
    <row r="102" spans="1:33" ht="12.75">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1"/>
      <c r="AB102" s="100"/>
      <c r="AC102" s="100"/>
      <c r="AD102" s="100"/>
      <c r="AE102" s="100"/>
      <c r="AF102" s="100"/>
      <c r="AG102" s="100"/>
    </row>
    <row r="103" spans="1:33" ht="12.75">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1"/>
      <c r="AB103" s="100"/>
      <c r="AC103" s="100"/>
      <c r="AD103" s="100"/>
      <c r="AE103" s="100"/>
      <c r="AF103" s="100"/>
      <c r="AG103" s="100"/>
    </row>
    <row r="104" spans="1:33" ht="12.75">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1"/>
      <c r="AB104" s="100"/>
      <c r="AC104" s="100"/>
      <c r="AD104" s="100"/>
      <c r="AE104" s="100"/>
      <c r="AF104" s="100"/>
      <c r="AG104" s="100"/>
    </row>
    <row r="105" spans="1:33" ht="12.7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1"/>
      <c r="AB105" s="100"/>
      <c r="AC105" s="100"/>
      <c r="AD105" s="100"/>
      <c r="AE105" s="100"/>
      <c r="AF105" s="100"/>
      <c r="AG105" s="100"/>
    </row>
    <row r="106" spans="1:33" ht="12.7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1"/>
      <c r="AB106" s="100"/>
      <c r="AC106" s="100"/>
      <c r="AD106" s="100"/>
      <c r="AE106" s="100"/>
      <c r="AF106" s="100"/>
      <c r="AG106" s="100"/>
    </row>
    <row r="107" spans="1:33" ht="12.75">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1"/>
      <c r="AB107" s="100"/>
      <c r="AC107" s="100"/>
      <c r="AD107" s="100"/>
      <c r="AE107" s="100"/>
      <c r="AF107" s="100"/>
      <c r="AG107" s="100"/>
    </row>
    <row r="108" spans="1:33" ht="12.75">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1"/>
      <c r="AB108" s="100"/>
      <c r="AC108" s="100"/>
      <c r="AD108" s="100"/>
      <c r="AE108" s="100"/>
      <c r="AF108" s="100"/>
      <c r="AG108" s="100"/>
    </row>
    <row r="109" spans="1:33" ht="12.75">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1"/>
      <c r="AB109" s="100"/>
      <c r="AC109" s="100"/>
      <c r="AD109" s="100"/>
      <c r="AE109" s="100"/>
      <c r="AF109" s="100"/>
      <c r="AG109" s="100"/>
    </row>
    <row r="110" spans="1:33" ht="12.75">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1"/>
      <c r="AB110" s="100"/>
      <c r="AC110" s="100"/>
      <c r="AD110" s="100"/>
      <c r="AE110" s="100"/>
      <c r="AF110" s="100"/>
      <c r="AG110" s="100"/>
    </row>
    <row r="111" spans="1:33" ht="12.7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1"/>
      <c r="AB111" s="100"/>
      <c r="AC111" s="100"/>
      <c r="AD111" s="100"/>
      <c r="AE111" s="100"/>
      <c r="AF111" s="100"/>
      <c r="AG111" s="100"/>
    </row>
    <row r="112" spans="1:33" ht="12.7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1"/>
      <c r="AB112" s="100"/>
      <c r="AC112" s="100"/>
      <c r="AD112" s="100"/>
      <c r="AE112" s="100"/>
      <c r="AF112" s="100"/>
      <c r="AG112" s="100"/>
    </row>
    <row r="113" spans="1:33" ht="12.75">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1"/>
      <c r="AB113" s="100"/>
      <c r="AC113" s="100"/>
      <c r="AD113" s="100"/>
      <c r="AE113" s="100"/>
      <c r="AF113" s="100"/>
      <c r="AG113" s="100"/>
    </row>
    <row r="114" spans="1:33" ht="12.7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1"/>
      <c r="AB114" s="100"/>
      <c r="AC114" s="100"/>
      <c r="AD114" s="100"/>
      <c r="AE114" s="100"/>
      <c r="AF114" s="100"/>
      <c r="AG114" s="100"/>
    </row>
    <row r="115" spans="1:33" ht="12.7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1"/>
      <c r="AB115" s="100"/>
      <c r="AC115" s="100"/>
      <c r="AD115" s="100"/>
      <c r="AE115" s="100"/>
      <c r="AF115" s="100"/>
      <c r="AG115" s="100"/>
    </row>
    <row r="116" spans="1:33" ht="12.75">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1"/>
      <c r="AB116" s="100"/>
      <c r="AC116" s="100"/>
      <c r="AD116" s="100"/>
      <c r="AE116" s="100"/>
      <c r="AF116" s="100"/>
      <c r="AG116" s="100"/>
    </row>
    <row r="117" spans="1:33" ht="12.75">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1"/>
      <c r="AB117" s="100"/>
      <c r="AC117" s="100"/>
      <c r="AD117" s="100"/>
      <c r="AE117" s="100"/>
      <c r="AF117" s="100"/>
      <c r="AG117" s="100"/>
    </row>
    <row r="118" spans="1:33" ht="12.75">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1"/>
      <c r="AB118" s="100"/>
      <c r="AC118" s="100"/>
      <c r="AD118" s="100"/>
      <c r="AE118" s="100"/>
      <c r="AF118" s="100"/>
      <c r="AG118" s="100"/>
    </row>
    <row r="119" spans="1:33" ht="12.75">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1"/>
      <c r="AB119" s="100"/>
      <c r="AC119" s="100"/>
      <c r="AD119" s="100"/>
      <c r="AE119" s="100"/>
      <c r="AF119" s="100"/>
      <c r="AG119" s="100"/>
    </row>
    <row r="120" spans="1:33" ht="12.7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1"/>
      <c r="AB120" s="100"/>
      <c r="AC120" s="100"/>
      <c r="AD120" s="100"/>
      <c r="AE120" s="100"/>
      <c r="AF120" s="100"/>
      <c r="AG120" s="100"/>
    </row>
    <row r="121" spans="1:33" ht="12.7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1"/>
      <c r="AB121" s="100"/>
      <c r="AC121" s="100"/>
      <c r="AD121" s="100"/>
      <c r="AE121" s="100"/>
      <c r="AF121" s="100"/>
      <c r="AG121" s="100"/>
    </row>
    <row r="122" spans="1:33" ht="12.7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1"/>
      <c r="AB122" s="100"/>
      <c r="AC122" s="100"/>
      <c r="AD122" s="100"/>
      <c r="AE122" s="100"/>
      <c r="AF122" s="100"/>
      <c r="AG122" s="100"/>
    </row>
    <row r="123" spans="1:33" ht="12.7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1"/>
      <c r="AB123" s="100"/>
      <c r="AC123" s="100"/>
      <c r="AD123" s="100"/>
      <c r="AE123" s="100"/>
      <c r="AF123" s="100"/>
      <c r="AG123" s="100"/>
    </row>
    <row r="124" spans="1:33" ht="12.7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1"/>
      <c r="AB124" s="100"/>
      <c r="AC124" s="100"/>
      <c r="AD124" s="100"/>
      <c r="AE124" s="100"/>
      <c r="AF124" s="100"/>
      <c r="AG124" s="100"/>
    </row>
    <row r="125" spans="1:33" ht="12.7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1"/>
      <c r="AB125" s="100"/>
      <c r="AC125" s="100"/>
      <c r="AD125" s="100"/>
      <c r="AE125" s="100"/>
      <c r="AF125" s="100"/>
      <c r="AG125" s="100"/>
    </row>
    <row r="126" spans="1:33" ht="12.7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1"/>
      <c r="AB126" s="100"/>
      <c r="AC126" s="100"/>
      <c r="AD126" s="100"/>
      <c r="AE126" s="100"/>
      <c r="AF126" s="100"/>
      <c r="AG126" s="100"/>
    </row>
    <row r="127" spans="1:33" ht="12.7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1"/>
      <c r="AB127" s="100"/>
      <c r="AC127" s="100"/>
      <c r="AD127" s="100"/>
      <c r="AE127" s="100"/>
      <c r="AF127" s="100"/>
      <c r="AG127" s="100"/>
    </row>
    <row r="128" spans="1:33" ht="12.7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1"/>
      <c r="AB128" s="100"/>
      <c r="AC128" s="100"/>
      <c r="AD128" s="100"/>
      <c r="AE128" s="100"/>
      <c r="AF128" s="100"/>
      <c r="AG128" s="100"/>
    </row>
    <row r="129" spans="1:33" ht="12.7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1"/>
      <c r="AB129" s="100"/>
      <c r="AC129" s="100"/>
      <c r="AD129" s="100"/>
      <c r="AE129" s="100"/>
      <c r="AF129" s="100"/>
      <c r="AG129" s="100"/>
    </row>
    <row r="130" spans="1:33"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1"/>
      <c r="AB130" s="100"/>
      <c r="AC130" s="100"/>
      <c r="AD130" s="100"/>
      <c r="AE130" s="100"/>
      <c r="AF130" s="100"/>
      <c r="AG130" s="100"/>
    </row>
    <row r="131" spans="1:33"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1"/>
      <c r="AB131" s="100"/>
      <c r="AC131" s="100"/>
      <c r="AD131" s="100"/>
      <c r="AE131" s="100"/>
      <c r="AF131" s="100"/>
      <c r="AG131" s="100"/>
    </row>
    <row r="132" spans="1:33" ht="12.7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1"/>
      <c r="AB132" s="100"/>
      <c r="AC132" s="100"/>
      <c r="AD132" s="100"/>
      <c r="AE132" s="100"/>
      <c r="AF132" s="100"/>
      <c r="AG132" s="100"/>
    </row>
    <row r="133" spans="1:33" ht="12.7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1"/>
      <c r="AB133" s="100"/>
      <c r="AC133" s="100"/>
      <c r="AD133" s="100"/>
      <c r="AE133" s="100"/>
      <c r="AF133" s="100"/>
      <c r="AG133" s="100"/>
    </row>
    <row r="134" spans="1:33" ht="12.7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1"/>
      <c r="AB134" s="100"/>
      <c r="AC134" s="100"/>
      <c r="AD134" s="100"/>
      <c r="AE134" s="100"/>
      <c r="AF134" s="100"/>
      <c r="AG134" s="100"/>
    </row>
    <row r="135" spans="1:33" ht="12.7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1"/>
      <c r="AB135" s="100"/>
      <c r="AC135" s="100"/>
      <c r="AD135" s="100"/>
      <c r="AE135" s="100"/>
      <c r="AF135" s="100"/>
      <c r="AG135" s="100"/>
    </row>
    <row r="136" spans="1:33" ht="12.7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1"/>
      <c r="AB136" s="100"/>
      <c r="AC136" s="100"/>
      <c r="AD136" s="100"/>
      <c r="AE136" s="100"/>
      <c r="AF136" s="100"/>
      <c r="AG136" s="100"/>
    </row>
    <row r="137" spans="1:33" ht="12.7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1"/>
      <c r="AB137" s="100"/>
      <c r="AC137" s="100"/>
      <c r="AD137" s="100"/>
      <c r="AE137" s="100"/>
      <c r="AF137" s="100"/>
      <c r="AG137" s="100"/>
    </row>
    <row r="138" spans="1:33" ht="12.7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1"/>
      <c r="AB138" s="100"/>
      <c r="AC138" s="100"/>
      <c r="AD138" s="100"/>
      <c r="AE138" s="100"/>
      <c r="AF138" s="100"/>
      <c r="AG138" s="100"/>
    </row>
    <row r="139" spans="1:33" ht="12.75">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1"/>
      <c r="AB139" s="100"/>
      <c r="AC139" s="100"/>
      <c r="AD139" s="100"/>
      <c r="AE139" s="100"/>
      <c r="AF139" s="100"/>
      <c r="AG139" s="100"/>
    </row>
    <row r="140" spans="1:33" ht="12.75">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1"/>
      <c r="AB140" s="100"/>
      <c r="AC140" s="100"/>
      <c r="AD140" s="100"/>
      <c r="AE140" s="100"/>
      <c r="AF140" s="100"/>
      <c r="AG140" s="100"/>
    </row>
    <row r="141" spans="1:33" ht="12.75">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1"/>
      <c r="AB141" s="100"/>
      <c r="AC141" s="100"/>
      <c r="AD141" s="100"/>
      <c r="AE141" s="100"/>
      <c r="AF141" s="100"/>
      <c r="AG141" s="100"/>
    </row>
    <row r="142" spans="1:33" ht="12.75">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1"/>
      <c r="AB142" s="100"/>
      <c r="AC142" s="100"/>
      <c r="AD142" s="100"/>
      <c r="AE142" s="100"/>
      <c r="AF142" s="100"/>
      <c r="AG142" s="100"/>
    </row>
    <row r="143" spans="1:33" ht="12.75">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1"/>
      <c r="AB143" s="100"/>
      <c r="AC143" s="100"/>
      <c r="AD143" s="100"/>
      <c r="AE143" s="100"/>
      <c r="AF143" s="100"/>
      <c r="AG143" s="100"/>
    </row>
    <row r="144" spans="1:33" ht="12.75">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1"/>
      <c r="AB144" s="100"/>
      <c r="AC144" s="100"/>
      <c r="AD144" s="100"/>
      <c r="AE144" s="100"/>
      <c r="AF144" s="100"/>
      <c r="AG144" s="100"/>
    </row>
    <row r="145" spans="1:33" ht="12.75">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1"/>
      <c r="AB145" s="100"/>
      <c r="AC145" s="100"/>
      <c r="AD145" s="100"/>
      <c r="AE145" s="100"/>
      <c r="AF145" s="100"/>
      <c r="AG145" s="100"/>
    </row>
    <row r="146" spans="1:33" ht="12.7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1"/>
      <c r="AB146" s="100"/>
      <c r="AC146" s="100"/>
      <c r="AD146" s="100"/>
      <c r="AE146" s="100"/>
      <c r="AF146" s="100"/>
      <c r="AG146" s="100"/>
    </row>
    <row r="147" spans="1:33" ht="12.75">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1"/>
      <c r="AB147" s="100"/>
      <c r="AC147" s="100"/>
      <c r="AD147" s="100"/>
      <c r="AE147" s="100"/>
      <c r="AF147" s="100"/>
      <c r="AG147" s="100"/>
    </row>
    <row r="148" spans="1:33" ht="12.75">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1"/>
      <c r="AB148" s="100"/>
      <c r="AC148" s="100"/>
      <c r="AD148" s="100"/>
      <c r="AE148" s="100"/>
      <c r="AF148" s="100"/>
      <c r="AG148" s="100"/>
    </row>
    <row r="149" spans="1:33" ht="12.75">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1"/>
      <c r="AB149" s="100"/>
      <c r="AC149" s="100"/>
      <c r="AD149" s="100"/>
      <c r="AE149" s="100"/>
      <c r="AF149" s="100"/>
      <c r="AG149" s="100"/>
    </row>
    <row r="150" spans="1:33" ht="12.75">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1"/>
      <c r="AB150" s="100"/>
      <c r="AC150" s="100"/>
      <c r="AD150" s="100"/>
      <c r="AE150" s="100"/>
      <c r="AF150" s="100"/>
      <c r="AG150" s="100"/>
    </row>
    <row r="151" spans="1:33" ht="12.75">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1"/>
      <c r="AB151" s="100"/>
      <c r="AC151" s="100"/>
      <c r="AD151" s="100"/>
      <c r="AE151" s="100"/>
      <c r="AF151" s="100"/>
      <c r="AG151" s="100"/>
    </row>
    <row r="152" spans="1:33" ht="12.75">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1"/>
      <c r="AB152" s="100"/>
      <c r="AC152" s="100"/>
      <c r="AD152" s="100"/>
      <c r="AE152" s="100"/>
      <c r="AF152" s="100"/>
      <c r="AG152" s="100"/>
    </row>
    <row r="153" spans="1:33" ht="12.75">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1"/>
      <c r="AB153" s="100"/>
      <c r="AC153" s="100"/>
      <c r="AD153" s="100"/>
      <c r="AE153" s="100"/>
      <c r="AF153" s="100"/>
      <c r="AG153" s="100"/>
    </row>
    <row r="154" spans="1:33" ht="12.75">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1"/>
      <c r="AB154" s="100"/>
      <c r="AC154" s="100"/>
      <c r="AD154" s="100"/>
      <c r="AE154" s="100"/>
      <c r="AF154" s="100"/>
      <c r="AG154" s="100"/>
    </row>
    <row r="155" spans="1:33" ht="12.75">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1"/>
      <c r="AB155" s="100"/>
      <c r="AC155" s="100"/>
      <c r="AD155" s="100"/>
      <c r="AE155" s="100"/>
      <c r="AF155" s="100"/>
      <c r="AG155" s="100"/>
    </row>
    <row r="156" spans="1:33" ht="12.75">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1"/>
      <c r="AB156" s="100"/>
      <c r="AC156" s="100"/>
      <c r="AD156" s="100"/>
      <c r="AE156" s="100"/>
      <c r="AF156" s="100"/>
      <c r="AG156" s="100"/>
    </row>
    <row r="157" spans="1:33" ht="12.75">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1"/>
      <c r="AB157" s="100"/>
      <c r="AC157" s="100"/>
      <c r="AD157" s="100"/>
      <c r="AE157" s="100"/>
      <c r="AF157" s="100"/>
      <c r="AG157" s="100"/>
    </row>
    <row r="158" spans="1:33" ht="12.75">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1"/>
      <c r="AB158" s="100"/>
      <c r="AC158" s="100"/>
      <c r="AD158" s="100"/>
      <c r="AE158" s="100"/>
      <c r="AF158" s="100"/>
      <c r="AG158" s="100"/>
    </row>
    <row r="159" spans="1:33" ht="12.75">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1"/>
      <c r="AB159" s="100"/>
      <c r="AC159" s="100"/>
      <c r="AD159" s="100"/>
      <c r="AE159" s="100"/>
      <c r="AF159" s="100"/>
      <c r="AG159" s="100"/>
    </row>
    <row r="160" spans="1:33" ht="12.75">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1"/>
      <c r="AB160" s="100"/>
      <c r="AC160" s="100"/>
      <c r="AD160" s="100"/>
      <c r="AE160" s="100"/>
      <c r="AF160" s="100"/>
      <c r="AG160" s="100"/>
    </row>
    <row r="161" spans="1:33" ht="12.75">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1"/>
      <c r="AB161" s="100"/>
      <c r="AC161" s="100"/>
      <c r="AD161" s="100"/>
      <c r="AE161" s="100"/>
      <c r="AF161" s="100"/>
      <c r="AG161" s="100"/>
    </row>
    <row r="162" spans="1:33" ht="12.75">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1"/>
      <c r="AB162" s="100"/>
      <c r="AC162" s="100"/>
      <c r="AD162" s="100"/>
      <c r="AE162" s="100"/>
      <c r="AF162" s="100"/>
      <c r="AG162" s="100"/>
    </row>
    <row r="163" spans="1:33" ht="12.75">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1"/>
      <c r="AB163" s="100"/>
      <c r="AC163" s="100"/>
      <c r="AD163" s="100"/>
      <c r="AE163" s="100"/>
      <c r="AF163" s="100"/>
      <c r="AG163" s="100"/>
    </row>
    <row r="164" spans="1:33" ht="12.75">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1"/>
      <c r="AB164" s="100"/>
      <c r="AC164" s="100"/>
      <c r="AD164" s="100"/>
      <c r="AE164" s="100"/>
      <c r="AF164" s="100"/>
      <c r="AG164" s="100"/>
    </row>
    <row r="165" spans="1:33" ht="12.75">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1"/>
      <c r="AB165" s="100"/>
      <c r="AC165" s="100"/>
      <c r="AD165" s="100"/>
      <c r="AE165" s="100"/>
      <c r="AF165" s="100"/>
      <c r="AG165" s="100"/>
    </row>
    <row r="166" spans="1:33" ht="12.75">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1"/>
      <c r="AB166" s="100"/>
      <c r="AC166" s="100"/>
      <c r="AD166" s="100"/>
      <c r="AE166" s="100"/>
      <c r="AF166" s="100"/>
      <c r="AG166" s="100"/>
    </row>
    <row r="167" spans="1:33" ht="12.75">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1"/>
      <c r="AB167" s="100"/>
      <c r="AC167" s="100"/>
      <c r="AD167" s="100"/>
      <c r="AE167" s="100"/>
      <c r="AF167" s="100"/>
      <c r="AG167" s="100"/>
    </row>
    <row r="168" spans="1:33" ht="12.75">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1"/>
      <c r="AB168" s="100"/>
      <c r="AC168" s="100"/>
      <c r="AD168" s="100"/>
      <c r="AE168" s="100"/>
      <c r="AF168" s="100"/>
      <c r="AG168" s="100"/>
    </row>
    <row r="169" spans="1:33" ht="12.75">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1"/>
      <c r="AB169" s="100"/>
      <c r="AC169" s="100"/>
      <c r="AD169" s="100"/>
      <c r="AE169" s="100"/>
      <c r="AF169" s="100"/>
      <c r="AG169" s="100"/>
    </row>
    <row r="170" spans="1:33" ht="12.75">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1"/>
      <c r="AB170" s="100"/>
      <c r="AC170" s="100"/>
      <c r="AD170" s="100"/>
      <c r="AE170" s="100"/>
      <c r="AF170" s="100"/>
      <c r="AG170" s="100"/>
    </row>
    <row r="171" spans="1:33" ht="12.75">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1"/>
      <c r="AB171" s="100"/>
      <c r="AC171" s="100"/>
      <c r="AD171" s="100"/>
      <c r="AE171" s="100"/>
      <c r="AF171" s="100"/>
      <c r="AG171" s="100"/>
    </row>
    <row r="172" spans="1:33" ht="12.75">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1"/>
      <c r="AB172" s="100"/>
      <c r="AC172" s="100"/>
      <c r="AD172" s="100"/>
      <c r="AE172" s="100"/>
      <c r="AF172" s="100"/>
      <c r="AG172" s="100"/>
    </row>
    <row r="173" spans="1:33" ht="12.75">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1"/>
      <c r="AB173" s="100"/>
      <c r="AC173" s="100"/>
      <c r="AD173" s="100"/>
      <c r="AE173" s="100"/>
      <c r="AF173" s="100"/>
      <c r="AG173" s="100"/>
    </row>
    <row r="174" spans="1:33" ht="12.75">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1"/>
      <c r="AB174" s="100"/>
      <c r="AC174" s="100"/>
      <c r="AD174" s="100"/>
      <c r="AE174" s="100"/>
      <c r="AF174" s="100"/>
      <c r="AG174" s="100"/>
    </row>
    <row r="175" spans="1:33" ht="12.75">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1"/>
      <c r="AB175" s="100"/>
      <c r="AC175" s="100"/>
      <c r="AD175" s="100"/>
      <c r="AE175" s="100"/>
      <c r="AF175" s="100"/>
      <c r="AG175" s="100"/>
    </row>
    <row r="176" spans="1:33" ht="12.75">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1"/>
      <c r="AB176" s="100"/>
      <c r="AC176" s="100"/>
      <c r="AD176" s="100"/>
      <c r="AE176" s="100"/>
      <c r="AF176" s="100"/>
      <c r="AG176" s="100"/>
    </row>
    <row r="177" spans="1:33" ht="12.7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1"/>
      <c r="AB177" s="100"/>
      <c r="AC177" s="100"/>
      <c r="AD177" s="100"/>
      <c r="AE177" s="100"/>
      <c r="AF177" s="100"/>
      <c r="AG177" s="100"/>
    </row>
    <row r="178" spans="1:33" ht="12.7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1"/>
      <c r="AB178" s="100"/>
      <c r="AC178" s="100"/>
      <c r="AD178" s="100"/>
      <c r="AE178" s="100"/>
      <c r="AF178" s="100"/>
      <c r="AG178" s="100"/>
    </row>
    <row r="179" spans="1:33" ht="12.75">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1"/>
      <c r="AB179" s="100"/>
      <c r="AC179" s="100"/>
      <c r="AD179" s="100"/>
      <c r="AE179" s="100"/>
      <c r="AF179" s="100"/>
      <c r="AG179" s="100"/>
    </row>
    <row r="180" spans="1:33" ht="12.75">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1"/>
      <c r="AB180" s="100"/>
      <c r="AC180" s="100"/>
      <c r="AD180" s="100"/>
      <c r="AE180" s="100"/>
      <c r="AF180" s="100"/>
      <c r="AG180" s="100"/>
    </row>
    <row r="181" spans="1:33" ht="12.75">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1"/>
      <c r="AB181" s="100"/>
      <c r="AC181" s="100"/>
      <c r="AD181" s="100"/>
      <c r="AE181" s="100"/>
      <c r="AF181" s="100"/>
      <c r="AG181" s="100"/>
    </row>
    <row r="182" spans="1:33" ht="12.75">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1"/>
      <c r="AB182" s="100"/>
      <c r="AC182" s="100"/>
      <c r="AD182" s="100"/>
      <c r="AE182" s="100"/>
      <c r="AF182" s="100"/>
      <c r="AG182" s="100"/>
    </row>
    <row r="183" spans="1:33" ht="12.75">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1"/>
      <c r="AB183" s="100"/>
      <c r="AC183" s="100"/>
      <c r="AD183" s="100"/>
      <c r="AE183" s="100"/>
      <c r="AF183" s="100"/>
      <c r="AG183" s="100"/>
    </row>
    <row r="184" spans="1:33" ht="12.75">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1"/>
      <c r="AB184" s="100"/>
      <c r="AC184" s="100"/>
      <c r="AD184" s="100"/>
      <c r="AE184" s="100"/>
      <c r="AF184" s="100"/>
      <c r="AG184" s="100"/>
    </row>
    <row r="185" spans="1:33" ht="12.75">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1"/>
      <c r="AB185" s="100"/>
      <c r="AC185" s="100"/>
      <c r="AD185" s="100"/>
      <c r="AE185" s="100"/>
      <c r="AF185" s="100"/>
      <c r="AG185" s="100"/>
    </row>
    <row r="186" spans="1:33" ht="12.75">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1"/>
      <c r="AB186" s="100"/>
      <c r="AC186" s="100"/>
      <c r="AD186" s="100"/>
      <c r="AE186" s="100"/>
      <c r="AF186" s="100"/>
      <c r="AG186" s="100"/>
    </row>
    <row r="187" spans="1:33" ht="12.75">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1"/>
      <c r="AB187" s="100"/>
      <c r="AC187" s="100"/>
      <c r="AD187" s="100"/>
      <c r="AE187" s="100"/>
      <c r="AF187" s="100"/>
      <c r="AG187" s="100"/>
    </row>
    <row r="188" spans="1:33" ht="12.75">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1"/>
      <c r="AB188" s="100"/>
      <c r="AC188" s="100"/>
      <c r="AD188" s="100"/>
      <c r="AE188" s="100"/>
      <c r="AF188" s="100"/>
      <c r="AG188" s="100"/>
    </row>
    <row r="189" spans="1:33" ht="12.75">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1"/>
      <c r="AB189" s="100"/>
      <c r="AC189" s="100"/>
      <c r="AD189" s="100"/>
      <c r="AE189" s="100"/>
      <c r="AF189" s="100"/>
      <c r="AG189" s="100"/>
    </row>
    <row r="190" spans="1:33" ht="12.75">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1"/>
      <c r="AB190" s="100"/>
      <c r="AC190" s="100"/>
      <c r="AD190" s="100"/>
      <c r="AE190" s="100"/>
      <c r="AF190" s="100"/>
      <c r="AG190" s="100"/>
    </row>
    <row r="191" spans="1:33" ht="12.75">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1"/>
      <c r="AB191" s="100"/>
      <c r="AC191" s="100"/>
      <c r="AD191" s="100"/>
      <c r="AE191" s="100"/>
      <c r="AF191" s="100"/>
      <c r="AG191" s="100"/>
    </row>
    <row r="192" spans="1:33" ht="12.75">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1"/>
      <c r="AB192" s="100"/>
      <c r="AC192" s="100"/>
      <c r="AD192" s="100"/>
      <c r="AE192" s="100"/>
      <c r="AF192" s="100"/>
      <c r="AG192" s="100"/>
    </row>
    <row r="193" spans="1:33" ht="12.75">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1"/>
      <c r="AB193" s="100"/>
      <c r="AC193" s="100"/>
      <c r="AD193" s="100"/>
      <c r="AE193" s="100"/>
      <c r="AF193" s="100"/>
      <c r="AG193" s="100"/>
    </row>
    <row r="194" spans="1:33" ht="12.75">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1"/>
      <c r="AB194" s="100"/>
      <c r="AC194" s="100"/>
      <c r="AD194" s="100"/>
      <c r="AE194" s="100"/>
      <c r="AF194" s="100"/>
      <c r="AG194" s="100"/>
    </row>
    <row r="195" spans="1:33" ht="12.75">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1"/>
      <c r="AB195" s="100"/>
      <c r="AC195" s="100"/>
      <c r="AD195" s="100"/>
      <c r="AE195" s="100"/>
      <c r="AF195" s="100"/>
      <c r="AG195" s="100"/>
    </row>
    <row r="196" spans="1:33" ht="12.75">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1"/>
      <c r="AB196" s="100"/>
      <c r="AC196" s="100"/>
      <c r="AD196" s="100"/>
      <c r="AE196" s="100"/>
      <c r="AF196" s="100"/>
      <c r="AG196" s="100"/>
    </row>
    <row r="197" spans="1:33" ht="12.75">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1"/>
      <c r="AB197" s="100"/>
      <c r="AC197" s="100"/>
      <c r="AD197" s="100"/>
      <c r="AE197" s="100"/>
      <c r="AF197" s="100"/>
      <c r="AG197" s="100"/>
    </row>
    <row r="198" spans="1:33" ht="12.7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1"/>
      <c r="AB198" s="100"/>
      <c r="AC198" s="100"/>
      <c r="AD198" s="100"/>
      <c r="AE198" s="100"/>
      <c r="AF198" s="100"/>
      <c r="AG198" s="100"/>
    </row>
    <row r="199" spans="1:33" ht="12.75">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1"/>
      <c r="AB199" s="100"/>
      <c r="AC199" s="100"/>
      <c r="AD199" s="100"/>
      <c r="AE199" s="100"/>
      <c r="AF199" s="100"/>
      <c r="AG199" s="100"/>
    </row>
    <row r="200" spans="1:33" ht="12.75">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1"/>
      <c r="AB200" s="100"/>
      <c r="AC200" s="100"/>
      <c r="AD200" s="100"/>
      <c r="AE200" s="100"/>
      <c r="AF200" s="100"/>
      <c r="AG200" s="100"/>
    </row>
    <row r="201" spans="1:33" ht="12.75">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1"/>
      <c r="AB201" s="100"/>
      <c r="AC201" s="100"/>
      <c r="AD201" s="100"/>
      <c r="AE201" s="100"/>
      <c r="AF201" s="100"/>
      <c r="AG201" s="100"/>
    </row>
    <row r="202" spans="1:33" ht="12.75">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1"/>
      <c r="AB202" s="100"/>
      <c r="AC202" s="100"/>
      <c r="AD202" s="100"/>
      <c r="AE202" s="100"/>
      <c r="AF202" s="100"/>
      <c r="AG202" s="100"/>
    </row>
    <row r="203" spans="1:33" ht="12.75">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1"/>
      <c r="AB203" s="100"/>
      <c r="AC203" s="100"/>
      <c r="AD203" s="100"/>
      <c r="AE203" s="100"/>
      <c r="AF203" s="100"/>
      <c r="AG203" s="100"/>
    </row>
    <row r="204" spans="1:33" ht="12.75">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1"/>
      <c r="AB204" s="100"/>
      <c r="AC204" s="100"/>
      <c r="AD204" s="100"/>
      <c r="AE204" s="100"/>
      <c r="AF204" s="100"/>
      <c r="AG204" s="100"/>
    </row>
    <row r="205" spans="1:33" ht="12.75">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1"/>
      <c r="AB205" s="100"/>
      <c r="AC205" s="100"/>
      <c r="AD205" s="100"/>
      <c r="AE205" s="100"/>
      <c r="AF205" s="100"/>
      <c r="AG205" s="100"/>
    </row>
    <row r="206" spans="1:33" ht="12.75">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1"/>
      <c r="AB206" s="100"/>
      <c r="AC206" s="100"/>
      <c r="AD206" s="100"/>
      <c r="AE206" s="100"/>
      <c r="AF206" s="100"/>
      <c r="AG206" s="100"/>
    </row>
    <row r="207" spans="1:33" ht="12.75">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1"/>
      <c r="AB207" s="100"/>
      <c r="AC207" s="100"/>
      <c r="AD207" s="100"/>
      <c r="AE207" s="100"/>
      <c r="AF207" s="100"/>
      <c r="AG207" s="100"/>
    </row>
    <row r="208" spans="1:33" ht="12.75">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1"/>
      <c r="AB208" s="100"/>
      <c r="AC208" s="100"/>
      <c r="AD208" s="100"/>
      <c r="AE208" s="100"/>
      <c r="AF208" s="100"/>
      <c r="AG208" s="100"/>
    </row>
    <row r="209" spans="1:33" ht="12.75">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1"/>
      <c r="AB209" s="100"/>
      <c r="AC209" s="100"/>
      <c r="AD209" s="100"/>
      <c r="AE209" s="100"/>
      <c r="AF209" s="100"/>
      <c r="AG209" s="100"/>
    </row>
    <row r="210" spans="1:33" ht="12.75">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1"/>
      <c r="AB210" s="100"/>
      <c r="AC210" s="100"/>
      <c r="AD210" s="100"/>
      <c r="AE210" s="100"/>
      <c r="AF210" s="100"/>
      <c r="AG210" s="100"/>
    </row>
    <row r="211" spans="1:33" ht="12.75">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1"/>
      <c r="AB211" s="100"/>
      <c r="AC211" s="100"/>
      <c r="AD211" s="100"/>
      <c r="AE211" s="100"/>
      <c r="AF211" s="100"/>
      <c r="AG211" s="100"/>
    </row>
    <row r="212" spans="1:33" ht="12.75">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1"/>
      <c r="AB212" s="100"/>
      <c r="AC212" s="100"/>
      <c r="AD212" s="100"/>
      <c r="AE212" s="100"/>
      <c r="AF212" s="100"/>
      <c r="AG212" s="100"/>
    </row>
    <row r="213" spans="1:33" ht="12.7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1"/>
      <c r="AB213" s="100"/>
      <c r="AC213" s="100"/>
      <c r="AD213" s="100"/>
      <c r="AE213" s="100"/>
      <c r="AF213" s="100"/>
      <c r="AG213" s="100"/>
    </row>
    <row r="214" spans="1:33" ht="12.75">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1"/>
      <c r="AB214" s="100"/>
      <c r="AC214" s="100"/>
      <c r="AD214" s="100"/>
      <c r="AE214" s="100"/>
      <c r="AF214" s="100"/>
      <c r="AG214" s="100"/>
    </row>
    <row r="215" spans="1:33" ht="12.7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1"/>
      <c r="AB215" s="100"/>
      <c r="AC215" s="100"/>
      <c r="AD215" s="100"/>
      <c r="AE215" s="100"/>
      <c r="AF215" s="100"/>
      <c r="AG215" s="100"/>
    </row>
    <row r="216" spans="1:33" ht="12.75">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1"/>
      <c r="AB216" s="100"/>
      <c r="AC216" s="100"/>
      <c r="AD216" s="100"/>
      <c r="AE216" s="100"/>
      <c r="AF216" s="100"/>
      <c r="AG216" s="100"/>
    </row>
    <row r="217" spans="1:33" ht="12.75">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1"/>
      <c r="AB217" s="100"/>
      <c r="AC217" s="100"/>
      <c r="AD217" s="100"/>
      <c r="AE217" s="100"/>
      <c r="AF217" s="100"/>
      <c r="AG217" s="100"/>
    </row>
    <row r="218" spans="1:33" ht="12.75">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1"/>
      <c r="AB218" s="100"/>
      <c r="AC218" s="100"/>
      <c r="AD218" s="100"/>
      <c r="AE218" s="100"/>
      <c r="AF218" s="100"/>
      <c r="AG218" s="100"/>
    </row>
    <row r="219" spans="1:33"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1"/>
      <c r="AB219" s="100"/>
      <c r="AC219" s="100"/>
      <c r="AD219" s="100"/>
      <c r="AE219" s="100"/>
      <c r="AF219" s="100"/>
      <c r="AG219" s="100"/>
    </row>
    <row r="220" spans="1:33" ht="12.7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1"/>
      <c r="AB220" s="100"/>
      <c r="AC220" s="100"/>
      <c r="AD220" s="100"/>
      <c r="AE220" s="100"/>
      <c r="AF220" s="100"/>
      <c r="AG220" s="100"/>
    </row>
    <row r="221" spans="1:33" ht="12.7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1"/>
      <c r="AB221" s="100"/>
      <c r="AC221" s="100"/>
      <c r="AD221" s="100"/>
      <c r="AE221" s="100"/>
      <c r="AF221" s="100"/>
      <c r="AG221" s="100"/>
    </row>
    <row r="222" spans="1:33" ht="12.7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1"/>
      <c r="AB222" s="100"/>
      <c r="AC222" s="100"/>
      <c r="AD222" s="100"/>
      <c r="AE222" s="100"/>
      <c r="AF222" s="100"/>
      <c r="AG222" s="100"/>
    </row>
    <row r="223" spans="1:33" ht="12.7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1"/>
      <c r="AB223" s="100"/>
      <c r="AC223" s="100"/>
      <c r="AD223" s="100"/>
      <c r="AE223" s="100"/>
      <c r="AF223" s="100"/>
      <c r="AG223" s="100"/>
    </row>
    <row r="224" spans="1:33" ht="12.7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1"/>
      <c r="AB224" s="100"/>
      <c r="AC224" s="100"/>
      <c r="AD224" s="100"/>
      <c r="AE224" s="100"/>
      <c r="AF224" s="100"/>
      <c r="AG224" s="100"/>
    </row>
    <row r="225" spans="1:33" ht="12.7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1"/>
      <c r="AB225" s="100"/>
      <c r="AC225" s="100"/>
      <c r="AD225" s="100"/>
      <c r="AE225" s="100"/>
      <c r="AF225" s="100"/>
      <c r="AG225" s="100"/>
    </row>
    <row r="226" spans="1:33" ht="12.7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1"/>
      <c r="AB226" s="100"/>
      <c r="AC226" s="100"/>
      <c r="AD226" s="100"/>
      <c r="AE226" s="100"/>
      <c r="AF226" s="100"/>
      <c r="AG226" s="100"/>
    </row>
    <row r="227" spans="1:33" ht="12.7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1"/>
      <c r="AB227" s="100"/>
      <c r="AC227" s="100"/>
      <c r="AD227" s="100"/>
      <c r="AE227" s="100"/>
      <c r="AF227" s="100"/>
      <c r="AG227" s="100"/>
    </row>
    <row r="228" spans="1:33" ht="12.7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1"/>
      <c r="AB228" s="100"/>
      <c r="AC228" s="100"/>
      <c r="AD228" s="100"/>
      <c r="AE228" s="100"/>
      <c r="AF228" s="100"/>
      <c r="AG228" s="100"/>
    </row>
    <row r="229" spans="1:33" ht="12.7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1"/>
      <c r="AB229" s="100"/>
      <c r="AC229" s="100"/>
      <c r="AD229" s="100"/>
      <c r="AE229" s="100"/>
      <c r="AF229" s="100"/>
      <c r="AG229" s="100"/>
    </row>
    <row r="230" spans="1:33" ht="12.75">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1"/>
      <c r="AB230" s="100"/>
      <c r="AC230" s="100"/>
      <c r="AD230" s="100"/>
      <c r="AE230" s="100"/>
      <c r="AF230" s="100"/>
      <c r="AG230" s="100"/>
    </row>
    <row r="231" spans="1:33" ht="12.75">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1"/>
      <c r="AB231" s="100"/>
      <c r="AC231" s="100"/>
      <c r="AD231" s="100"/>
      <c r="AE231" s="100"/>
      <c r="AF231" s="100"/>
      <c r="AG231" s="100"/>
    </row>
    <row r="232" spans="1:33" ht="12.75">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1"/>
      <c r="AB232" s="100"/>
      <c r="AC232" s="100"/>
      <c r="AD232" s="100"/>
      <c r="AE232" s="100"/>
      <c r="AF232" s="100"/>
      <c r="AG232" s="100"/>
    </row>
    <row r="233" spans="1:33" ht="12.75">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1"/>
      <c r="AB233" s="100"/>
      <c r="AC233" s="100"/>
      <c r="AD233" s="100"/>
      <c r="AE233" s="100"/>
      <c r="AF233" s="100"/>
      <c r="AG233" s="100"/>
    </row>
    <row r="234" spans="1:33" ht="12.75">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1"/>
      <c r="AB234" s="100"/>
      <c r="AC234" s="100"/>
      <c r="AD234" s="100"/>
      <c r="AE234" s="100"/>
      <c r="AF234" s="100"/>
      <c r="AG234" s="100"/>
    </row>
    <row r="235" spans="1:33" ht="12.75">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1"/>
      <c r="AB235" s="100"/>
      <c r="AC235" s="100"/>
      <c r="AD235" s="100"/>
      <c r="AE235" s="100"/>
      <c r="AF235" s="100"/>
      <c r="AG235" s="100"/>
    </row>
    <row r="236" spans="1:33" ht="12.75">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1"/>
      <c r="AB236" s="100"/>
      <c r="AC236" s="100"/>
      <c r="AD236" s="100"/>
      <c r="AE236" s="100"/>
      <c r="AF236" s="100"/>
      <c r="AG236" s="100"/>
    </row>
    <row r="237" spans="1:33" ht="12.75">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1"/>
      <c r="AB237" s="100"/>
      <c r="AC237" s="100"/>
      <c r="AD237" s="100"/>
      <c r="AE237" s="100"/>
      <c r="AF237" s="100"/>
      <c r="AG237" s="100"/>
    </row>
    <row r="238" spans="1:33" ht="12.75">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1"/>
      <c r="AB238" s="100"/>
      <c r="AC238" s="100"/>
      <c r="AD238" s="100"/>
      <c r="AE238" s="100"/>
      <c r="AF238" s="100"/>
      <c r="AG238" s="100"/>
    </row>
    <row r="239" spans="1:33" ht="12.75">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1"/>
      <c r="AB239" s="100"/>
      <c r="AC239" s="100"/>
      <c r="AD239" s="100"/>
      <c r="AE239" s="100"/>
      <c r="AF239" s="100"/>
      <c r="AG239" s="100"/>
    </row>
    <row r="240" spans="1:33" ht="12.75">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1"/>
      <c r="AB240" s="100"/>
      <c r="AC240" s="100"/>
      <c r="AD240" s="100"/>
      <c r="AE240" s="100"/>
      <c r="AF240" s="100"/>
      <c r="AG240" s="100"/>
    </row>
    <row r="241" spans="1:33" ht="12.75">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1"/>
      <c r="AB241" s="100"/>
      <c r="AC241" s="100"/>
      <c r="AD241" s="100"/>
      <c r="AE241" s="100"/>
      <c r="AF241" s="100"/>
      <c r="AG241" s="100"/>
    </row>
    <row r="242" spans="1:33" ht="12.75">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1"/>
      <c r="AB242" s="100"/>
      <c r="AC242" s="100"/>
      <c r="AD242" s="100"/>
      <c r="AE242" s="100"/>
      <c r="AF242" s="100"/>
      <c r="AG242" s="100"/>
    </row>
    <row r="243" spans="1:33" ht="1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1"/>
      <c r="AB243" s="100"/>
      <c r="AC243" s="100"/>
      <c r="AD243" s="100"/>
      <c r="AE243" s="100"/>
      <c r="AF243" s="100"/>
      <c r="AG243" s="100"/>
    </row>
    <row r="244" spans="1:33" ht="12.75">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1"/>
      <c r="AB244" s="100"/>
      <c r="AC244" s="100"/>
      <c r="AD244" s="100"/>
      <c r="AE244" s="100"/>
      <c r="AF244" s="100"/>
      <c r="AG244" s="100"/>
    </row>
    <row r="245" spans="1:33" ht="12.75">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1"/>
      <c r="AB245" s="100"/>
      <c r="AC245" s="100"/>
      <c r="AD245" s="100"/>
      <c r="AE245" s="100"/>
      <c r="AF245" s="100"/>
      <c r="AG245" s="100"/>
    </row>
    <row r="246" spans="1:33" ht="12.75">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1"/>
      <c r="AB246" s="100"/>
      <c r="AC246" s="100"/>
      <c r="AD246" s="100"/>
      <c r="AE246" s="100"/>
      <c r="AF246" s="100"/>
      <c r="AG246" s="100"/>
    </row>
    <row r="247" spans="1:33" ht="12.75">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1"/>
      <c r="AB247" s="100"/>
      <c r="AC247" s="100"/>
      <c r="AD247" s="100"/>
      <c r="AE247" s="100"/>
      <c r="AF247" s="100"/>
      <c r="AG247" s="100"/>
    </row>
    <row r="248" spans="1:33" ht="12.75">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1"/>
      <c r="AB248" s="100"/>
      <c r="AC248" s="100"/>
      <c r="AD248" s="100"/>
      <c r="AE248" s="100"/>
      <c r="AF248" s="100"/>
      <c r="AG248" s="100"/>
    </row>
    <row r="249" spans="1:33" ht="12.75">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1"/>
      <c r="AB249" s="100"/>
      <c r="AC249" s="100"/>
      <c r="AD249" s="100"/>
      <c r="AE249" s="100"/>
      <c r="AF249" s="100"/>
      <c r="AG249" s="100"/>
    </row>
    <row r="250" spans="1:33" ht="12.75">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1"/>
      <c r="AB250" s="100"/>
      <c r="AC250" s="100"/>
      <c r="AD250" s="100"/>
      <c r="AE250" s="100"/>
      <c r="AF250" s="100"/>
      <c r="AG250" s="100"/>
    </row>
    <row r="251" spans="1:33" ht="12.75">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1"/>
      <c r="AB251" s="100"/>
      <c r="AC251" s="100"/>
      <c r="AD251" s="100"/>
      <c r="AE251" s="100"/>
      <c r="AF251" s="100"/>
      <c r="AG251" s="100"/>
    </row>
    <row r="252" spans="1:33" ht="12.75">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1"/>
      <c r="AB252" s="100"/>
      <c r="AC252" s="100"/>
      <c r="AD252" s="100"/>
      <c r="AE252" s="100"/>
      <c r="AF252" s="100"/>
      <c r="AG252" s="100"/>
    </row>
    <row r="253" spans="1:33" ht="12.75">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1"/>
      <c r="AB253" s="100"/>
      <c r="AC253" s="100"/>
      <c r="AD253" s="100"/>
      <c r="AE253" s="100"/>
      <c r="AF253" s="100"/>
      <c r="AG253" s="100"/>
    </row>
    <row r="254" spans="1:33" ht="12.75">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1"/>
      <c r="AB254" s="100"/>
      <c r="AC254" s="100"/>
      <c r="AD254" s="100"/>
      <c r="AE254" s="100"/>
      <c r="AF254" s="100"/>
      <c r="AG254" s="100"/>
    </row>
    <row r="255" spans="1:33" ht="12.75">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1"/>
      <c r="AB255" s="100"/>
      <c r="AC255" s="100"/>
      <c r="AD255" s="100"/>
      <c r="AE255" s="100"/>
      <c r="AF255" s="100"/>
      <c r="AG255" s="100"/>
    </row>
    <row r="256" spans="1:33" ht="12.75">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1"/>
      <c r="AB256" s="100"/>
      <c r="AC256" s="100"/>
      <c r="AD256" s="100"/>
      <c r="AE256" s="100"/>
      <c r="AF256" s="100"/>
      <c r="AG256" s="100"/>
    </row>
    <row r="257" spans="1:33" ht="12.75">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1"/>
      <c r="AB257" s="100"/>
      <c r="AC257" s="100"/>
      <c r="AD257" s="100"/>
      <c r="AE257" s="100"/>
      <c r="AF257" s="100"/>
      <c r="AG257" s="100"/>
    </row>
    <row r="258" spans="1:33" ht="12.75">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1"/>
      <c r="AB258" s="100"/>
      <c r="AC258" s="100"/>
      <c r="AD258" s="100"/>
      <c r="AE258" s="100"/>
      <c r="AF258" s="100"/>
      <c r="AG258" s="100"/>
    </row>
    <row r="259" spans="1:33" ht="12.75">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1"/>
      <c r="AB259" s="100"/>
      <c r="AC259" s="100"/>
      <c r="AD259" s="100"/>
      <c r="AE259" s="100"/>
      <c r="AF259" s="100"/>
      <c r="AG259" s="100"/>
    </row>
    <row r="260" spans="1:33" ht="12.75">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1"/>
      <c r="AB260" s="100"/>
      <c r="AC260" s="100"/>
      <c r="AD260" s="100"/>
      <c r="AE260" s="100"/>
      <c r="AF260" s="100"/>
      <c r="AG260" s="100"/>
    </row>
    <row r="261" spans="1:33" ht="12.75">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1"/>
      <c r="AB261" s="100"/>
      <c r="AC261" s="100"/>
      <c r="AD261" s="100"/>
      <c r="AE261" s="100"/>
      <c r="AF261" s="100"/>
      <c r="AG261" s="100"/>
    </row>
    <row r="262" spans="1:33" ht="12.75">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1"/>
      <c r="AB262" s="100"/>
      <c r="AC262" s="100"/>
      <c r="AD262" s="100"/>
      <c r="AE262" s="100"/>
      <c r="AF262" s="100"/>
      <c r="AG262" s="100"/>
    </row>
    <row r="263" spans="1:33" ht="12.75">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1"/>
      <c r="AB263" s="100"/>
      <c r="AC263" s="100"/>
      <c r="AD263" s="100"/>
      <c r="AE263" s="100"/>
      <c r="AF263" s="100"/>
      <c r="AG263" s="100"/>
    </row>
    <row r="264" spans="1:33" ht="12.75">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1"/>
      <c r="AB264" s="100"/>
      <c r="AC264" s="100"/>
      <c r="AD264" s="100"/>
      <c r="AE264" s="100"/>
      <c r="AF264" s="100"/>
      <c r="AG264" s="100"/>
    </row>
    <row r="265" spans="1:33" ht="12.75">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1"/>
      <c r="AB265" s="100"/>
      <c r="AC265" s="100"/>
      <c r="AD265" s="100"/>
      <c r="AE265" s="100"/>
      <c r="AF265" s="100"/>
      <c r="AG265" s="100"/>
    </row>
    <row r="266" spans="1:33" ht="12.75">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1"/>
      <c r="AB266" s="100"/>
      <c r="AC266" s="100"/>
      <c r="AD266" s="100"/>
      <c r="AE266" s="100"/>
      <c r="AF266" s="100"/>
      <c r="AG266" s="100"/>
    </row>
    <row r="267" spans="1:33" ht="12.75">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1"/>
      <c r="AB267" s="100"/>
      <c r="AC267" s="100"/>
      <c r="AD267" s="100"/>
      <c r="AE267" s="100"/>
      <c r="AF267" s="100"/>
      <c r="AG267" s="100"/>
    </row>
    <row r="268" spans="1:33" ht="12.75">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1"/>
      <c r="AB268" s="100"/>
      <c r="AC268" s="100"/>
      <c r="AD268" s="100"/>
      <c r="AE268" s="100"/>
      <c r="AF268" s="100"/>
      <c r="AG268" s="100"/>
    </row>
    <row r="269" spans="1:33" ht="12.7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1"/>
      <c r="AB269" s="100"/>
      <c r="AC269" s="100"/>
      <c r="AD269" s="100"/>
      <c r="AE269" s="100"/>
      <c r="AF269" s="100"/>
      <c r="AG269" s="100"/>
    </row>
    <row r="270" spans="1:33" ht="12.75">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1"/>
      <c r="AB270" s="100"/>
      <c r="AC270" s="100"/>
      <c r="AD270" s="100"/>
      <c r="AE270" s="100"/>
      <c r="AF270" s="100"/>
      <c r="AG270" s="100"/>
    </row>
    <row r="271" spans="1:33" ht="12.75">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1"/>
      <c r="AB271" s="100"/>
      <c r="AC271" s="100"/>
      <c r="AD271" s="100"/>
      <c r="AE271" s="100"/>
      <c r="AF271" s="100"/>
      <c r="AG271" s="100"/>
    </row>
    <row r="272" spans="1:33" ht="12.75">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1"/>
      <c r="AB272" s="100"/>
      <c r="AC272" s="100"/>
      <c r="AD272" s="100"/>
      <c r="AE272" s="100"/>
      <c r="AF272" s="100"/>
      <c r="AG272" s="100"/>
    </row>
    <row r="273" spans="1:33" ht="12.75">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1"/>
      <c r="AB273" s="100"/>
      <c r="AC273" s="100"/>
      <c r="AD273" s="100"/>
      <c r="AE273" s="100"/>
      <c r="AF273" s="100"/>
      <c r="AG273" s="100"/>
    </row>
    <row r="274" spans="1:33" ht="12.75">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1"/>
      <c r="AB274" s="100"/>
      <c r="AC274" s="100"/>
      <c r="AD274" s="100"/>
      <c r="AE274" s="100"/>
      <c r="AF274" s="100"/>
      <c r="AG274" s="100"/>
    </row>
    <row r="275" spans="1:33" ht="12.75">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1"/>
      <c r="AB275" s="100"/>
      <c r="AC275" s="100"/>
      <c r="AD275" s="100"/>
      <c r="AE275" s="100"/>
      <c r="AF275" s="100"/>
      <c r="AG275" s="100"/>
    </row>
    <row r="276" spans="1:33" ht="12.75">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1"/>
      <c r="AB276" s="100"/>
      <c r="AC276" s="100"/>
      <c r="AD276" s="100"/>
      <c r="AE276" s="100"/>
      <c r="AF276" s="100"/>
      <c r="AG276" s="100"/>
    </row>
    <row r="277" spans="1:33" ht="12.7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1"/>
      <c r="AB277" s="100"/>
      <c r="AC277" s="100"/>
      <c r="AD277" s="100"/>
      <c r="AE277" s="100"/>
      <c r="AF277" s="100"/>
      <c r="AG277" s="100"/>
    </row>
    <row r="278" spans="1:33" ht="12.75">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1"/>
      <c r="AB278" s="100"/>
      <c r="AC278" s="100"/>
      <c r="AD278" s="100"/>
      <c r="AE278" s="100"/>
      <c r="AF278" s="100"/>
      <c r="AG278" s="100"/>
    </row>
    <row r="279" spans="1:33" ht="12.75">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1"/>
      <c r="AB279" s="100"/>
      <c r="AC279" s="100"/>
      <c r="AD279" s="100"/>
      <c r="AE279" s="100"/>
      <c r="AF279" s="100"/>
      <c r="AG279" s="100"/>
    </row>
    <row r="280" spans="1:33" ht="12.75">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1"/>
      <c r="AB280" s="100"/>
      <c r="AC280" s="100"/>
      <c r="AD280" s="100"/>
      <c r="AE280" s="100"/>
      <c r="AF280" s="100"/>
      <c r="AG280" s="100"/>
    </row>
    <row r="281" spans="1:33" ht="12.75">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1"/>
      <c r="AB281" s="100"/>
      <c r="AC281" s="100"/>
      <c r="AD281" s="100"/>
      <c r="AE281" s="100"/>
      <c r="AF281" s="100"/>
      <c r="AG281" s="100"/>
    </row>
    <row r="282" spans="1:33" ht="12.75">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1"/>
      <c r="AB282" s="100"/>
      <c r="AC282" s="100"/>
      <c r="AD282" s="100"/>
      <c r="AE282" s="100"/>
      <c r="AF282" s="100"/>
      <c r="AG282" s="100"/>
    </row>
    <row r="283" spans="1:33" ht="12.75">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1"/>
      <c r="AB283" s="100"/>
      <c r="AC283" s="100"/>
      <c r="AD283" s="100"/>
      <c r="AE283" s="100"/>
      <c r="AF283" s="100"/>
      <c r="AG283" s="100"/>
    </row>
    <row r="284" spans="1:33"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1"/>
      <c r="AB284" s="100"/>
      <c r="AC284" s="100"/>
      <c r="AD284" s="100"/>
      <c r="AE284" s="100"/>
      <c r="AF284" s="100"/>
      <c r="AG284" s="100"/>
    </row>
    <row r="285" spans="1:33" ht="12.75">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1"/>
      <c r="AB285" s="100"/>
      <c r="AC285" s="100"/>
      <c r="AD285" s="100"/>
      <c r="AE285" s="100"/>
      <c r="AF285" s="100"/>
      <c r="AG285" s="100"/>
    </row>
    <row r="286" spans="1:33" ht="12.75">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1"/>
      <c r="AB286" s="100"/>
      <c r="AC286" s="100"/>
      <c r="AD286" s="100"/>
      <c r="AE286" s="100"/>
      <c r="AF286" s="100"/>
      <c r="AG286" s="100"/>
    </row>
    <row r="287" spans="1:33" ht="12.75">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1"/>
      <c r="AB287" s="100"/>
      <c r="AC287" s="100"/>
      <c r="AD287" s="100"/>
      <c r="AE287" s="100"/>
      <c r="AF287" s="100"/>
      <c r="AG287" s="100"/>
    </row>
    <row r="288" spans="1:33" ht="12.75">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1"/>
      <c r="AB288" s="100"/>
      <c r="AC288" s="100"/>
      <c r="AD288" s="100"/>
      <c r="AE288" s="100"/>
      <c r="AF288" s="100"/>
      <c r="AG288" s="100"/>
    </row>
    <row r="289" spans="1:33" ht="12.75">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1"/>
      <c r="AB289" s="100"/>
      <c r="AC289" s="100"/>
      <c r="AD289" s="100"/>
      <c r="AE289" s="100"/>
      <c r="AF289" s="100"/>
      <c r="AG289" s="100"/>
    </row>
    <row r="290" spans="1:33" ht="12.75">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1"/>
      <c r="AB290" s="100"/>
      <c r="AC290" s="100"/>
      <c r="AD290" s="100"/>
      <c r="AE290" s="100"/>
      <c r="AF290" s="100"/>
      <c r="AG290" s="100"/>
    </row>
    <row r="291" spans="1:33" ht="12.75">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1"/>
      <c r="AB291" s="100"/>
      <c r="AC291" s="100"/>
      <c r="AD291" s="100"/>
      <c r="AE291" s="100"/>
      <c r="AF291" s="100"/>
      <c r="AG291" s="100"/>
    </row>
    <row r="292" spans="1:33"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1"/>
      <c r="AB292" s="100"/>
      <c r="AC292" s="100"/>
      <c r="AD292" s="100"/>
      <c r="AE292" s="100"/>
      <c r="AF292" s="100"/>
      <c r="AG292" s="100"/>
    </row>
    <row r="293" spans="1:33" ht="12.7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1"/>
      <c r="AB293" s="100"/>
      <c r="AC293" s="100"/>
      <c r="AD293" s="100"/>
      <c r="AE293" s="100"/>
      <c r="AF293" s="100"/>
      <c r="AG293" s="100"/>
    </row>
    <row r="294" spans="1:33" ht="12.75">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1"/>
      <c r="AB294" s="100"/>
      <c r="AC294" s="100"/>
      <c r="AD294" s="100"/>
      <c r="AE294" s="100"/>
      <c r="AF294" s="100"/>
      <c r="AG294" s="100"/>
    </row>
    <row r="295" spans="1:33" ht="12.75">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1"/>
      <c r="AB295" s="100"/>
      <c r="AC295" s="100"/>
      <c r="AD295" s="100"/>
      <c r="AE295" s="100"/>
      <c r="AF295" s="100"/>
      <c r="AG295" s="100"/>
    </row>
    <row r="296" spans="1:33" ht="12.75">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1"/>
      <c r="AB296" s="100"/>
      <c r="AC296" s="100"/>
      <c r="AD296" s="100"/>
      <c r="AE296" s="100"/>
      <c r="AF296" s="100"/>
      <c r="AG296" s="100"/>
    </row>
    <row r="297" spans="1:33" ht="1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1"/>
      <c r="AB297" s="100"/>
      <c r="AC297" s="100"/>
      <c r="AD297" s="100"/>
      <c r="AE297" s="100"/>
      <c r="AF297" s="100"/>
      <c r="AG297" s="100"/>
    </row>
    <row r="298" spans="1:33" ht="12.75">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1"/>
      <c r="AB298" s="100"/>
      <c r="AC298" s="100"/>
      <c r="AD298" s="100"/>
      <c r="AE298" s="100"/>
      <c r="AF298" s="100"/>
      <c r="AG298" s="100"/>
    </row>
    <row r="299" spans="1:33" ht="12.75">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1"/>
      <c r="AB299" s="100"/>
      <c r="AC299" s="100"/>
      <c r="AD299" s="100"/>
      <c r="AE299" s="100"/>
      <c r="AF299" s="100"/>
      <c r="AG299" s="100"/>
    </row>
    <row r="300" spans="1:33" ht="12.75">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1"/>
      <c r="AB300" s="100"/>
      <c r="AC300" s="100"/>
      <c r="AD300" s="100"/>
      <c r="AE300" s="100"/>
      <c r="AF300" s="100"/>
      <c r="AG300" s="100"/>
    </row>
    <row r="301" spans="1:33"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1"/>
      <c r="AB301" s="100"/>
      <c r="AC301" s="100"/>
      <c r="AD301" s="100"/>
      <c r="AE301" s="100"/>
      <c r="AF301" s="100"/>
      <c r="AG301" s="100"/>
    </row>
    <row r="302" spans="1:33" ht="12.75">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1"/>
      <c r="AB302" s="100"/>
      <c r="AC302" s="100"/>
      <c r="AD302" s="100"/>
      <c r="AE302" s="100"/>
      <c r="AF302" s="100"/>
      <c r="AG302" s="100"/>
    </row>
    <row r="303" spans="1:33" ht="12.75">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1"/>
      <c r="AB303" s="100"/>
      <c r="AC303" s="100"/>
      <c r="AD303" s="100"/>
      <c r="AE303" s="100"/>
      <c r="AF303" s="100"/>
      <c r="AG303" s="100"/>
    </row>
    <row r="304" spans="1:33" ht="12.75">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1"/>
      <c r="AB304" s="100"/>
      <c r="AC304" s="100"/>
      <c r="AD304" s="100"/>
      <c r="AE304" s="100"/>
      <c r="AF304" s="100"/>
      <c r="AG304" s="100"/>
    </row>
    <row r="305" spans="1:33" ht="12.75">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1"/>
      <c r="AB305" s="100"/>
      <c r="AC305" s="100"/>
      <c r="AD305" s="100"/>
      <c r="AE305" s="100"/>
      <c r="AF305" s="100"/>
      <c r="AG305" s="100"/>
    </row>
    <row r="306" spans="1:33" ht="12.75">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1"/>
      <c r="AB306" s="100"/>
      <c r="AC306" s="100"/>
      <c r="AD306" s="100"/>
      <c r="AE306" s="100"/>
      <c r="AF306" s="100"/>
      <c r="AG306" s="100"/>
    </row>
    <row r="307" spans="1:33" ht="12.75">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1"/>
      <c r="AB307" s="100"/>
      <c r="AC307" s="100"/>
      <c r="AD307" s="100"/>
      <c r="AE307" s="100"/>
      <c r="AF307" s="100"/>
      <c r="AG307" s="100"/>
    </row>
    <row r="308" spans="1:33" ht="12.75">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1"/>
      <c r="AB308" s="100"/>
      <c r="AC308" s="100"/>
      <c r="AD308" s="100"/>
      <c r="AE308" s="100"/>
      <c r="AF308" s="100"/>
      <c r="AG308" s="100"/>
    </row>
    <row r="309" spans="1:33" ht="12.75">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1"/>
      <c r="AB309" s="100"/>
      <c r="AC309" s="100"/>
      <c r="AD309" s="100"/>
      <c r="AE309" s="100"/>
      <c r="AF309" s="100"/>
      <c r="AG309" s="100"/>
    </row>
    <row r="310" spans="1:33"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1"/>
      <c r="AB310" s="100"/>
      <c r="AC310" s="100"/>
      <c r="AD310" s="100"/>
      <c r="AE310" s="100"/>
      <c r="AF310" s="100"/>
      <c r="AG310" s="100"/>
    </row>
    <row r="311" spans="1:33"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1"/>
      <c r="AB311" s="100"/>
      <c r="AC311" s="100"/>
      <c r="AD311" s="100"/>
      <c r="AE311" s="100"/>
      <c r="AF311" s="100"/>
      <c r="AG311" s="100"/>
    </row>
    <row r="312" spans="1:33"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1"/>
      <c r="AB312" s="100"/>
      <c r="AC312" s="100"/>
      <c r="AD312" s="100"/>
      <c r="AE312" s="100"/>
      <c r="AF312" s="100"/>
      <c r="AG312" s="100"/>
    </row>
    <row r="313" spans="1:33"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1"/>
      <c r="AB313" s="100"/>
      <c r="AC313" s="100"/>
      <c r="AD313" s="100"/>
      <c r="AE313" s="100"/>
      <c r="AF313" s="100"/>
      <c r="AG313" s="100"/>
    </row>
    <row r="314" spans="1:33"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1"/>
      <c r="AB314" s="100"/>
      <c r="AC314" s="100"/>
      <c r="AD314" s="100"/>
      <c r="AE314" s="100"/>
      <c r="AF314" s="100"/>
      <c r="AG314" s="100"/>
    </row>
    <row r="315" spans="1:33"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1"/>
      <c r="AB315" s="100"/>
      <c r="AC315" s="100"/>
      <c r="AD315" s="100"/>
      <c r="AE315" s="100"/>
      <c r="AF315" s="100"/>
      <c r="AG315" s="100"/>
    </row>
    <row r="316" spans="1:33"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1"/>
      <c r="AB316" s="100"/>
      <c r="AC316" s="100"/>
      <c r="AD316" s="100"/>
      <c r="AE316" s="100"/>
      <c r="AF316" s="100"/>
      <c r="AG316" s="100"/>
    </row>
    <row r="317" spans="1:33"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1"/>
      <c r="AB317" s="100"/>
      <c r="AC317" s="100"/>
      <c r="AD317" s="100"/>
      <c r="AE317" s="100"/>
      <c r="AF317" s="100"/>
      <c r="AG317" s="100"/>
    </row>
    <row r="318" spans="1:33"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1"/>
      <c r="AB318" s="100"/>
      <c r="AC318" s="100"/>
      <c r="AD318" s="100"/>
      <c r="AE318" s="100"/>
      <c r="AF318" s="100"/>
      <c r="AG318" s="100"/>
    </row>
    <row r="319" spans="1:33"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1"/>
      <c r="AB319" s="100"/>
      <c r="AC319" s="100"/>
      <c r="AD319" s="100"/>
      <c r="AE319" s="100"/>
      <c r="AF319" s="100"/>
      <c r="AG319" s="100"/>
    </row>
    <row r="320" spans="1:33"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1"/>
      <c r="AB320" s="100"/>
      <c r="AC320" s="100"/>
      <c r="AD320" s="100"/>
      <c r="AE320" s="100"/>
      <c r="AF320" s="100"/>
      <c r="AG320" s="100"/>
    </row>
    <row r="321" spans="1:33"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1"/>
      <c r="AB321" s="100"/>
      <c r="AC321" s="100"/>
      <c r="AD321" s="100"/>
      <c r="AE321" s="100"/>
      <c r="AF321" s="100"/>
      <c r="AG321" s="100"/>
    </row>
    <row r="322" spans="1:33"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1"/>
      <c r="AB322" s="100"/>
      <c r="AC322" s="100"/>
      <c r="AD322" s="100"/>
      <c r="AE322" s="100"/>
      <c r="AF322" s="100"/>
      <c r="AG322" s="100"/>
    </row>
    <row r="323" spans="1:33"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1"/>
      <c r="AB323" s="100"/>
      <c r="AC323" s="100"/>
      <c r="AD323" s="100"/>
      <c r="AE323" s="100"/>
      <c r="AF323" s="100"/>
      <c r="AG323" s="100"/>
    </row>
    <row r="324" spans="1:33"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1"/>
      <c r="AB324" s="100"/>
      <c r="AC324" s="100"/>
      <c r="AD324" s="100"/>
      <c r="AE324" s="100"/>
      <c r="AF324" s="100"/>
      <c r="AG324" s="100"/>
    </row>
    <row r="325" spans="1:33"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1"/>
      <c r="AB325" s="100"/>
      <c r="AC325" s="100"/>
      <c r="AD325" s="100"/>
      <c r="AE325" s="100"/>
      <c r="AF325" s="100"/>
      <c r="AG325" s="100"/>
    </row>
    <row r="326" spans="1:33"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1"/>
      <c r="AB326" s="100"/>
      <c r="AC326" s="100"/>
      <c r="AD326" s="100"/>
      <c r="AE326" s="100"/>
      <c r="AF326" s="100"/>
      <c r="AG326" s="100"/>
    </row>
    <row r="327" spans="1:33"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1"/>
      <c r="AB327" s="100"/>
      <c r="AC327" s="100"/>
      <c r="AD327" s="100"/>
      <c r="AE327" s="100"/>
      <c r="AF327" s="100"/>
      <c r="AG327" s="100"/>
    </row>
    <row r="328" spans="1:33"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1"/>
      <c r="AB328" s="100"/>
      <c r="AC328" s="100"/>
      <c r="AD328" s="100"/>
      <c r="AE328" s="100"/>
      <c r="AF328" s="100"/>
      <c r="AG328" s="100"/>
    </row>
    <row r="329" spans="1:33"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1"/>
      <c r="AB329" s="100"/>
      <c r="AC329" s="100"/>
      <c r="AD329" s="100"/>
      <c r="AE329" s="100"/>
      <c r="AF329" s="100"/>
      <c r="AG329" s="100"/>
    </row>
    <row r="330" spans="1:33"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1"/>
      <c r="AB330" s="100"/>
      <c r="AC330" s="100"/>
      <c r="AD330" s="100"/>
      <c r="AE330" s="100"/>
      <c r="AF330" s="100"/>
      <c r="AG330" s="100"/>
    </row>
    <row r="331" spans="1:33"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1"/>
      <c r="AB331" s="100"/>
      <c r="AC331" s="100"/>
      <c r="AD331" s="100"/>
      <c r="AE331" s="100"/>
      <c r="AF331" s="100"/>
      <c r="AG331" s="100"/>
    </row>
    <row r="332" spans="1:33"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1"/>
      <c r="AB332" s="100"/>
      <c r="AC332" s="100"/>
      <c r="AD332" s="100"/>
      <c r="AE332" s="100"/>
      <c r="AF332" s="100"/>
      <c r="AG332" s="100"/>
    </row>
    <row r="333" spans="1:33"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1"/>
      <c r="AB333" s="100"/>
      <c r="AC333" s="100"/>
      <c r="AD333" s="100"/>
      <c r="AE333" s="100"/>
      <c r="AF333" s="100"/>
      <c r="AG333" s="100"/>
    </row>
    <row r="334" spans="1:33"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1"/>
      <c r="AB334" s="100"/>
      <c r="AC334" s="100"/>
      <c r="AD334" s="100"/>
      <c r="AE334" s="100"/>
      <c r="AF334" s="100"/>
      <c r="AG334" s="100"/>
    </row>
    <row r="335" spans="1:33"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1"/>
      <c r="AB335" s="100"/>
      <c r="AC335" s="100"/>
      <c r="AD335" s="100"/>
      <c r="AE335" s="100"/>
      <c r="AF335" s="100"/>
      <c r="AG335" s="100"/>
    </row>
    <row r="336" spans="1:33"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1"/>
      <c r="AB336" s="100"/>
      <c r="AC336" s="100"/>
      <c r="AD336" s="100"/>
      <c r="AE336" s="100"/>
      <c r="AF336" s="100"/>
      <c r="AG336" s="100"/>
    </row>
    <row r="337" spans="1:33"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1"/>
      <c r="AB337" s="100"/>
      <c r="AC337" s="100"/>
      <c r="AD337" s="100"/>
      <c r="AE337" s="100"/>
      <c r="AF337" s="100"/>
      <c r="AG337" s="100"/>
    </row>
    <row r="338" spans="1:33"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1"/>
      <c r="AB338" s="100"/>
      <c r="AC338" s="100"/>
      <c r="AD338" s="100"/>
      <c r="AE338" s="100"/>
      <c r="AF338" s="100"/>
      <c r="AG338" s="100"/>
    </row>
    <row r="339" spans="1:33"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1"/>
      <c r="AB339" s="100"/>
      <c r="AC339" s="100"/>
      <c r="AD339" s="100"/>
      <c r="AE339" s="100"/>
      <c r="AF339" s="100"/>
      <c r="AG339" s="100"/>
    </row>
    <row r="340" spans="1:33"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1"/>
      <c r="AB340" s="100"/>
      <c r="AC340" s="100"/>
      <c r="AD340" s="100"/>
      <c r="AE340" s="100"/>
      <c r="AF340" s="100"/>
      <c r="AG340" s="100"/>
    </row>
    <row r="341" spans="1:33"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1"/>
      <c r="AB341" s="100"/>
      <c r="AC341" s="100"/>
      <c r="AD341" s="100"/>
      <c r="AE341" s="100"/>
      <c r="AF341" s="100"/>
      <c r="AG341" s="100"/>
    </row>
    <row r="342" spans="1:33"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1"/>
      <c r="AB342" s="100"/>
      <c r="AC342" s="100"/>
      <c r="AD342" s="100"/>
      <c r="AE342" s="100"/>
      <c r="AF342" s="100"/>
      <c r="AG342" s="100"/>
    </row>
    <row r="343" spans="1:33"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1"/>
      <c r="AB343" s="100"/>
      <c r="AC343" s="100"/>
      <c r="AD343" s="100"/>
      <c r="AE343" s="100"/>
      <c r="AF343" s="100"/>
      <c r="AG343" s="100"/>
    </row>
    <row r="344" spans="1:33"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1"/>
      <c r="AB344" s="100"/>
      <c r="AC344" s="100"/>
      <c r="AD344" s="100"/>
      <c r="AE344" s="100"/>
      <c r="AF344" s="100"/>
      <c r="AG344" s="100"/>
    </row>
    <row r="345" spans="1:33"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1"/>
      <c r="AB345" s="100"/>
      <c r="AC345" s="100"/>
      <c r="AD345" s="100"/>
      <c r="AE345" s="100"/>
      <c r="AF345" s="100"/>
      <c r="AG345" s="100"/>
    </row>
    <row r="346" spans="1:33"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1"/>
      <c r="AB346" s="100"/>
      <c r="AC346" s="100"/>
      <c r="AD346" s="100"/>
      <c r="AE346" s="100"/>
      <c r="AF346" s="100"/>
      <c r="AG346" s="100"/>
    </row>
    <row r="347" spans="1:33"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1"/>
      <c r="AB347" s="100"/>
      <c r="AC347" s="100"/>
      <c r="AD347" s="100"/>
      <c r="AE347" s="100"/>
      <c r="AF347" s="100"/>
      <c r="AG347" s="100"/>
    </row>
    <row r="348" spans="1:33"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1"/>
      <c r="AB348" s="100"/>
      <c r="AC348" s="100"/>
      <c r="AD348" s="100"/>
      <c r="AE348" s="100"/>
      <c r="AF348" s="100"/>
      <c r="AG348" s="100"/>
    </row>
    <row r="349" spans="1:33"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1"/>
      <c r="AB349" s="100"/>
      <c r="AC349" s="100"/>
      <c r="AD349" s="100"/>
      <c r="AE349" s="100"/>
      <c r="AF349" s="100"/>
      <c r="AG349" s="100"/>
    </row>
    <row r="350" spans="1:33"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1"/>
      <c r="AB350" s="100"/>
      <c r="AC350" s="100"/>
      <c r="AD350" s="100"/>
      <c r="AE350" s="100"/>
      <c r="AF350" s="100"/>
      <c r="AG350" s="100"/>
    </row>
    <row r="351" spans="1:33"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1"/>
      <c r="AB351" s="100"/>
      <c r="AC351" s="100"/>
      <c r="AD351" s="100"/>
      <c r="AE351" s="100"/>
      <c r="AF351" s="100"/>
      <c r="AG351" s="100"/>
    </row>
    <row r="352" spans="1:33"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1"/>
      <c r="AB352" s="100"/>
      <c r="AC352" s="100"/>
      <c r="AD352" s="100"/>
      <c r="AE352" s="100"/>
      <c r="AF352" s="100"/>
      <c r="AG352" s="100"/>
    </row>
    <row r="353" spans="1:33"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1"/>
      <c r="AB353" s="100"/>
      <c r="AC353" s="100"/>
      <c r="AD353" s="100"/>
      <c r="AE353" s="100"/>
      <c r="AF353" s="100"/>
      <c r="AG353" s="100"/>
    </row>
    <row r="354" spans="1:33"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1"/>
      <c r="AB354" s="100"/>
      <c r="AC354" s="100"/>
      <c r="AD354" s="100"/>
      <c r="AE354" s="100"/>
      <c r="AF354" s="100"/>
      <c r="AG354" s="100"/>
    </row>
    <row r="355" spans="1:33"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1"/>
      <c r="AB355" s="100"/>
      <c r="AC355" s="100"/>
      <c r="AD355" s="100"/>
      <c r="AE355" s="100"/>
      <c r="AF355" s="100"/>
      <c r="AG355" s="100"/>
    </row>
    <row r="356" spans="1:33"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1"/>
      <c r="AB356" s="100"/>
      <c r="AC356" s="100"/>
      <c r="AD356" s="100"/>
      <c r="AE356" s="100"/>
      <c r="AF356" s="100"/>
      <c r="AG356" s="100"/>
    </row>
    <row r="357" spans="1:33"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1"/>
      <c r="AB357" s="100"/>
      <c r="AC357" s="100"/>
      <c r="AD357" s="100"/>
      <c r="AE357" s="100"/>
      <c r="AF357" s="100"/>
      <c r="AG357" s="100"/>
    </row>
    <row r="358" spans="1:33"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1"/>
      <c r="AB358" s="100"/>
      <c r="AC358" s="100"/>
      <c r="AD358" s="100"/>
      <c r="AE358" s="100"/>
      <c r="AF358" s="100"/>
      <c r="AG358" s="100"/>
    </row>
    <row r="359" spans="1:33"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1"/>
      <c r="AB359" s="100"/>
      <c r="AC359" s="100"/>
      <c r="AD359" s="100"/>
      <c r="AE359" s="100"/>
      <c r="AF359" s="100"/>
      <c r="AG359" s="100"/>
    </row>
    <row r="360" spans="1:33"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1"/>
      <c r="AB360" s="100"/>
      <c r="AC360" s="100"/>
      <c r="AD360" s="100"/>
      <c r="AE360" s="100"/>
      <c r="AF360" s="100"/>
      <c r="AG360" s="100"/>
    </row>
    <row r="361" spans="1:33"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1"/>
      <c r="AB361" s="100"/>
      <c r="AC361" s="100"/>
      <c r="AD361" s="100"/>
      <c r="AE361" s="100"/>
      <c r="AF361" s="100"/>
      <c r="AG361" s="100"/>
    </row>
    <row r="362" spans="1:33"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1"/>
      <c r="AB362" s="100"/>
      <c r="AC362" s="100"/>
      <c r="AD362" s="100"/>
      <c r="AE362" s="100"/>
      <c r="AF362" s="100"/>
      <c r="AG362" s="100"/>
    </row>
    <row r="363" spans="1:33"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1"/>
      <c r="AB363" s="100"/>
      <c r="AC363" s="100"/>
      <c r="AD363" s="100"/>
      <c r="AE363" s="100"/>
      <c r="AF363" s="100"/>
      <c r="AG363" s="100"/>
    </row>
    <row r="364" spans="1:33"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1"/>
      <c r="AB364" s="100"/>
      <c r="AC364" s="100"/>
      <c r="AD364" s="100"/>
      <c r="AE364" s="100"/>
      <c r="AF364" s="100"/>
      <c r="AG364" s="100"/>
    </row>
    <row r="365" spans="1:33"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1"/>
      <c r="AB365" s="100"/>
      <c r="AC365" s="100"/>
      <c r="AD365" s="100"/>
      <c r="AE365" s="100"/>
      <c r="AF365" s="100"/>
      <c r="AG365" s="100"/>
    </row>
    <row r="366" spans="1:33"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1"/>
      <c r="AB366" s="100"/>
      <c r="AC366" s="100"/>
      <c r="AD366" s="100"/>
      <c r="AE366" s="100"/>
      <c r="AF366" s="100"/>
      <c r="AG366" s="100"/>
    </row>
    <row r="367" spans="1:33"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1"/>
      <c r="AB367" s="100"/>
      <c r="AC367" s="100"/>
      <c r="AD367" s="100"/>
      <c r="AE367" s="100"/>
      <c r="AF367" s="100"/>
      <c r="AG367" s="100"/>
    </row>
    <row r="368" spans="1:33"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1"/>
      <c r="AB368" s="100"/>
      <c r="AC368" s="100"/>
      <c r="AD368" s="100"/>
      <c r="AE368" s="100"/>
      <c r="AF368" s="100"/>
      <c r="AG368" s="100"/>
    </row>
    <row r="369" spans="1:33"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1"/>
      <c r="AB369" s="100"/>
      <c r="AC369" s="100"/>
      <c r="AD369" s="100"/>
      <c r="AE369" s="100"/>
      <c r="AF369" s="100"/>
      <c r="AG369" s="100"/>
    </row>
    <row r="370" spans="1:33"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1"/>
      <c r="AB370" s="100"/>
      <c r="AC370" s="100"/>
      <c r="AD370" s="100"/>
      <c r="AE370" s="100"/>
      <c r="AF370" s="100"/>
      <c r="AG370" s="100"/>
    </row>
    <row r="371" spans="1:33"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1"/>
      <c r="AB371" s="100"/>
      <c r="AC371" s="100"/>
      <c r="AD371" s="100"/>
      <c r="AE371" s="100"/>
      <c r="AF371" s="100"/>
      <c r="AG371" s="100"/>
    </row>
    <row r="372" spans="1:33"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1"/>
      <c r="AB372" s="100"/>
      <c r="AC372" s="100"/>
      <c r="AD372" s="100"/>
      <c r="AE372" s="100"/>
      <c r="AF372" s="100"/>
      <c r="AG372" s="100"/>
    </row>
    <row r="373" spans="1:33"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1"/>
      <c r="AB373" s="100"/>
      <c r="AC373" s="100"/>
      <c r="AD373" s="100"/>
      <c r="AE373" s="100"/>
      <c r="AF373" s="100"/>
      <c r="AG373" s="100"/>
    </row>
    <row r="374" spans="1:33"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1"/>
      <c r="AB374" s="100"/>
      <c r="AC374" s="100"/>
      <c r="AD374" s="100"/>
      <c r="AE374" s="100"/>
      <c r="AF374" s="100"/>
      <c r="AG374" s="100"/>
    </row>
    <row r="375" spans="1:33"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1"/>
      <c r="AB375" s="100"/>
      <c r="AC375" s="100"/>
      <c r="AD375" s="100"/>
      <c r="AE375" s="100"/>
      <c r="AF375" s="100"/>
      <c r="AG375" s="100"/>
    </row>
    <row r="376" spans="1:33"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1"/>
      <c r="AB376" s="100"/>
      <c r="AC376" s="100"/>
      <c r="AD376" s="100"/>
      <c r="AE376" s="100"/>
      <c r="AF376" s="100"/>
      <c r="AG376" s="100"/>
    </row>
    <row r="377" spans="1:33"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1"/>
      <c r="AB377" s="100"/>
      <c r="AC377" s="100"/>
      <c r="AD377" s="100"/>
      <c r="AE377" s="100"/>
      <c r="AF377" s="100"/>
      <c r="AG377" s="100"/>
    </row>
    <row r="378" spans="1:33"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1"/>
      <c r="AB378" s="100"/>
      <c r="AC378" s="100"/>
      <c r="AD378" s="100"/>
      <c r="AE378" s="100"/>
      <c r="AF378" s="100"/>
      <c r="AG378" s="100"/>
    </row>
    <row r="379" spans="1:33"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1"/>
      <c r="AB379" s="100"/>
      <c r="AC379" s="100"/>
      <c r="AD379" s="100"/>
      <c r="AE379" s="100"/>
      <c r="AF379" s="100"/>
      <c r="AG379" s="100"/>
    </row>
    <row r="380" spans="1:33"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1"/>
      <c r="AB380" s="100"/>
      <c r="AC380" s="100"/>
      <c r="AD380" s="100"/>
      <c r="AE380" s="100"/>
      <c r="AF380" s="100"/>
      <c r="AG380" s="100"/>
    </row>
    <row r="381" spans="1:33"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1"/>
      <c r="AB381" s="100"/>
      <c r="AC381" s="100"/>
      <c r="AD381" s="100"/>
      <c r="AE381" s="100"/>
      <c r="AF381" s="100"/>
      <c r="AG381" s="100"/>
    </row>
    <row r="382" spans="1:33"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1"/>
      <c r="AB382" s="100"/>
      <c r="AC382" s="100"/>
      <c r="AD382" s="100"/>
      <c r="AE382" s="100"/>
      <c r="AF382" s="100"/>
      <c r="AG382" s="100"/>
    </row>
    <row r="383" spans="1:33"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1"/>
      <c r="AB383" s="100"/>
      <c r="AC383" s="100"/>
      <c r="AD383" s="100"/>
      <c r="AE383" s="100"/>
      <c r="AF383" s="100"/>
      <c r="AG383" s="100"/>
    </row>
    <row r="384" spans="1:33"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1"/>
      <c r="AB384" s="100"/>
      <c r="AC384" s="100"/>
      <c r="AD384" s="100"/>
      <c r="AE384" s="100"/>
      <c r="AF384" s="100"/>
      <c r="AG384" s="100"/>
    </row>
    <row r="385" spans="1:33"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1"/>
      <c r="AB385" s="100"/>
      <c r="AC385" s="100"/>
      <c r="AD385" s="100"/>
      <c r="AE385" s="100"/>
      <c r="AF385" s="100"/>
      <c r="AG385" s="100"/>
    </row>
    <row r="386" spans="1:33"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1"/>
      <c r="AB386" s="100"/>
      <c r="AC386" s="100"/>
      <c r="AD386" s="100"/>
      <c r="AE386" s="100"/>
      <c r="AF386" s="100"/>
      <c r="AG386" s="100"/>
    </row>
    <row r="387" spans="1:33"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1"/>
      <c r="AB387" s="100"/>
      <c r="AC387" s="100"/>
      <c r="AD387" s="100"/>
      <c r="AE387" s="100"/>
      <c r="AF387" s="100"/>
      <c r="AG387" s="100"/>
    </row>
    <row r="388" spans="1:33"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1"/>
      <c r="AB388" s="100"/>
      <c r="AC388" s="100"/>
      <c r="AD388" s="100"/>
      <c r="AE388" s="100"/>
      <c r="AF388" s="100"/>
      <c r="AG388" s="100"/>
    </row>
    <row r="389" spans="1:33"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1"/>
      <c r="AB389" s="100"/>
      <c r="AC389" s="100"/>
      <c r="AD389" s="100"/>
      <c r="AE389" s="100"/>
      <c r="AF389" s="100"/>
      <c r="AG389" s="100"/>
    </row>
    <row r="390" spans="1:33"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1"/>
      <c r="AB390" s="100"/>
      <c r="AC390" s="100"/>
      <c r="AD390" s="100"/>
      <c r="AE390" s="100"/>
      <c r="AF390" s="100"/>
      <c r="AG390" s="100"/>
    </row>
    <row r="391" spans="1:33"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1"/>
      <c r="AB391" s="100"/>
      <c r="AC391" s="100"/>
      <c r="AD391" s="100"/>
      <c r="AE391" s="100"/>
      <c r="AF391" s="100"/>
      <c r="AG391" s="100"/>
    </row>
    <row r="392" spans="1:33"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1"/>
      <c r="AB392" s="100"/>
      <c r="AC392" s="100"/>
      <c r="AD392" s="100"/>
      <c r="AE392" s="100"/>
      <c r="AF392" s="100"/>
      <c r="AG392" s="100"/>
    </row>
    <row r="393" spans="1:33"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1"/>
      <c r="AB393" s="100"/>
      <c r="AC393" s="100"/>
      <c r="AD393" s="100"/>
      <c r="AE393" s="100"/>
      <c r="AF393" s="100"/>
      <c r="AG393" s="100"/>
    </row>
    <row r="394" spans="1:33"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1"/>
      <c r="AB394" s="100"/>
      <c r="AC394" s="100"/>
      <c r="AD394" s="100"/>
      <c r="AE394" s="100"/>
      <c r="AF394" s="100"/>
      <c r="AG394" s="100"/>
    </row>
    <row r="395" spans="1:33"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1"/>
      <c r="AB395" s="100"/>
      <c r="AC395" s="100"/>
      <c r="AD395" s="100"/>
      <c r="AE395" s="100"/>
      <c r="AF395" s="100"/>
      <c r="AG395" s="100"/>
    </row>
    <row r="396" spans="1:33"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1"/>
      <c r="AB396" s="100"/>
      <c r="AC396" s="100"/>
      <c r="AD396" s="100"/>
      <c r="AE396" s="100"/>
      <c r="AF396" s="100"/>
      <c r="AG396" s="100"/>
    </row>
    <row r="397" spans="1:33"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1"/>
      <c r="AB397" s="100"/>
      <c r="AC397" s="100"/>
      <c r="AD397" s="100"/>
      <c r="AE397" s="100"/>
      <c r="AF397" s="100"/>
      <c r="AG397" s="100"/>
    </row>
    <row r="398" spans="1:33"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1"/>
      <c r="AB398" s="100"/>
      <c r="AC398" s="100"/>
      <c r="AD398" s="100"/>
      <c r="AE398" s="100"/>
      <c r="AF398" s="100"/>
      <c r="AG398" s="100"/>
    </row>
    <row r="399" spans="1:33"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1"/>
      <c r="AB399" s="100"/>
      <c r="AC399" s="100"/>
      <c r="AD399" s="100"/>
      <c r="AE399" s="100"/>
      <c r="AF399" s="100"/>
      <c r="AG399" s="100"/>
    </row>
    <row r="400" spans="1:33"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1"/>
      <c r="AB400" s="100"/>
      <c r="AC400" s="100"/>
      <c r="AD400" s="100"/>
      <c r="AE400" s="100"/>
      <c r="AF400" s="100"/>
      <c r="AG400" s="100"/>
    </row>
    <row r="401" spans="1:33"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1"/>
      <c r="AB401" s="100"/>
      <c r="AC401" s="100"/>
      <c r="AD401" s="100"/>
      <c r="AE401" s="100"/>
      <c r="AF401" s="100"/>
      <c r="AG401" s="100"/>
    </row>
    <row r="402" spans="1:33"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1"/>
      <c r="AB402" s="100"/>
      <c r="AC402" s="100"/>
      <c r="AD402" s="100"/>
      <c r="AE402" s="100"/>
      <c r="AF402" s="100"/>
      <c r="AG402" s="100"/>
    </row>
    <row r="403" spans="1:33"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1"/>
      <c r="AB403" s="100"/>
      <c r="AC403" s="100"/>
      <c r="AD403" s="100"/>
      <c r="AE403" s="100"/>
      <c r="AF403" s="100"/>
      <c r="AG403" s="100"/>
    </row>
    <row r="404" spans="1:33"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1"/>
      <c r="AB404" s="100"/>
      <c r="AC404" s="100"/>
      <c r="AD404" s="100"/>
      <c r="AE404" s="100"/>
      <c r="AF404" s="100"/>
      <c r="AG404" s="100"/>
    </row>
    <row r="405" spans="1:33"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1"/>
      <c r="AB405" s="100"/>
      <c r="AC405" s="100"/>
      <c r="AD405" s="100"/>
      <c r="AE405" s="100"/>
      <c r="AF405" s="100"/>
      <c r="AG405" s="100"/>
    </row>
    <row r="406" spans="1:33"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1"/>
      <c r="AB406" s="100"/>
      <c r="AC406" s="100"/>
      <c r="AD406" s="100"/>
      <c r="AE406" s="100"/>
      <c r="AF406" s="100"/>
      <c r="AG406" s="100"/>
    </row>
    <row r="407" spans="1:33"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1"/>
      <c r="AB407" s="100"/>
      <c r="AC407" s="100"/>
      <c r="AD407" s="100"/>
      <c r="AE407" s="100"/>
      <c r="AF407" s="100"/>
      <c r="AG407" s="100"/>
    </row>
    <row r="408" spans="1:33"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1"/>
      <c r="AB408" s="100"/>
      <c r="AC408" s="100"/>
      <c r="AD408" s="100"/>
      <c r="AE408" s="100"/>
      <c r="AF408" s="100"/>
      <c r="AG408" s="100"/>
    </row>
    <row r="409" spans="1:33"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1"/>
      <c r="AB409" s="100"/>
      <c r="AC409" s="100"/>
      <c r="AD409" s="100"/>
      <c r="AE409" s="100"/>
      <c r="AF409" s="100"/>
      <c r="AG409" s="100"/>
    </row>
    <row r="410" spans="1:33"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1"/>
      <c r="AB410" s="100"/>
      <c r="AC410" s="100"/>
      <c r="AD410" s="100"/>
      <c r="AE410" s="100"/>
      <c r="AF410" s="100"/>
      <c r="AG410" s="100"/>
    </row>
    <row r="411" spans="1:33"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1"/>
      <c r="AB411" s="100"/>
      <c r="AC411" s="100"/>
      <c r="AD411" s="100"/>
      <c r="AE411" s="100"/>
      <c r="AF411" s="100"/>
      <c r="AG411" s="100"/>
    </row>
    <row r="412" spans="1:33"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1"/>
      <c r="AB412" s="100"/>
      <c r="AC412" s="100"/>
      <c r="AD412" s="100"/>
      <c r="AE412" s="100"/>
      <c r="AF412" s="100"/>
      <c r="AG412" s="100"/>
    </row>
    <row r="413" spans="1:33"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1"/>
      <c r="AB413" s="100"/>
      <c r="AC413" s="100"/>
      <c r="AD413" s="100"/>
      <c r="AE413" s="100"/>
      <c r="AF413" s="100"/>
      <c r="AG413" s="100"/>
    </row>
    <row r="414" spans="1:33"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1"/>
      <c r="AB414" s="100"/>
      <c r="AC414" s="100"/>
      <c r="AD414" s="100"/>
      <c r="AE414" s="100"/>
      <c r="AF414" s="100"/>
      <c r="AG414" s="100"/>
    </row>
    <row r="415" spans="1:33"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1"/>
      <c r="AB415" s="100"/>
      <c r="AC415" s="100"/>
      <c r="AD415" s="100"/>
      <c r="AE415" s="100"/>
      <c r="AF415" s="100"/>
      <c r="AG415" s="100"/>
    </row>
    <row r="416" spans="1:33"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1"/>
      <c r="AB416" s="100"/>
      <c r="AC416" s="100"/>
      <c r="AD416" s="100"/>
      <c r="AE416" s="100"/>
      <c r="AF416" s="100"/>
      <c r="AG416" s="100"/>
    </row>
    <row r="417" spans="1:33"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1"/>
      <c r="AB417" s="100"/>
      <c r="AC417" s="100"/>
      <c r="AD417" s="100"/>
      <c r="AE417" s="100"/>
      <c r="AF417" s="100"/>
      <c r="AG417" s="100"/>
    </row>
    <row r="418" spans="1:33"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1"/>
      <c r="AB418" s="100"/>
      <c r="AC418" s="100"/>
      <c r="AD418" s="100"/>
      <c r="AE418" s="100"/>
      <c r="AF418" s="100"/>
      <c r="AG418" s="100"/>
    </row>
    <row r="419" spans="1:33"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1"/>
      <c r="AB419" s="100"/>
      <c r="AC419" s="100"/>
      <c r="AD419" s="100"/>
      <c r="AE419" s="100"/>
      <c r="AF419" s="100"/>
      <c r="AG419" s="100"/>
    </row>
    <row r="420" spans="1:33"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1"/>
      <c r="AB420" s="100"/>
      <c r="AC420" s="100"/>
      <c r="AD420" s="100"/>
      <c r="AE420" s="100"/>
      <c r="AF420" s="100"/>
      <c r="AG420" s="100"/>
    </row>
    <row r="421" spans="1:33"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1"/>
      <c r="AB421" s="100"/>
      <c r="AC421" s="100"/>
      <c r="AD421" s="100"/>
      <c r="AE421" s="100"/>
      <c r="AF421" s="100"/>
      <c r="AG421" s="100"/>
    </row>
    <row r="422" spans="1:33"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1"/>
      <c r="AB422" s="100"/>
      <c r="AC422" s="100"/>
      <c r="AD422" s="100"/>
      <c r="AE422" s="100"/>
      <c r="AF422" s="100"/>
      <c r="AG422" s="100"/>
    </row>
    <row r="423" spans="1:33"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1"/>
      <c r="AB423" s="100"/>
      <c r="AC423" s="100"/>
      <c r="AD423" s="100"/>
      <c r="AE423" s="100"/>
      <c r="AF423" s="100"/>
      <c r="AG423" s="100"/>
    </row>
    <row r="424" spans="1:33"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1"/>
      <c r="AB424" s="100"/>
      <c r="AC424" s="100"/>
      <c r="AD424" s="100"/>
      <c r="AE424" s="100"/>
      <c r="AF424" s="100"/>
      <c r="AG424" s="100"/>
    </row>
    <row r="425" spans="1:33"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1"/>
      <c r="AB425" s="100"/>
      <c r="AC425" s="100"/>
      <c r="AD425" s="100"/>
      <c r="AE425" s="100"/>
      <c r="AF425" s="100"/>
      <c r="AG425" s="100"/>
    </row>
    <row r="426" spans="1:33"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1"/>
      <c r="AB426" s="100"/>
      <c r="AC426" s="100"/>
      <c r="AD426" s="100"/>
      <c r="AE426" s="100"/>
      <c r="AF426" s="100"/>
      <c r="AG426" s="100"/>
    </row>
    <row r="427" spans="1:33"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1"/>
      <c r="AB427" s="100"/>
      <c r="AC427" s="100"/>
      <c r="AD427" s="100"/>
      <c r="AE427" s="100"/>
      <c r="AF427" s="100"/>
      <c r="AG427" s="100"/>
    </row>
    <row r="428" spans="1:33"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1"/>
      <c r="AB428" s="100"/>
      <c r="AC428" s="100"/>
      <c r="AD428" s="100"/>
      <c r="AE428" s="100"/>
      <c r="AF428" s="100"/>
      <c r="AG428" s="100"/>
    </row>
    <row r="429" spans="1:33"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1"/>
      <c r="AB429" s="100"/>
      <c r="AC429" s="100"/>
      <c r="AD429" s="100"/>
      <c r="AE429" s="100"/>
      <c r="AF429" s="100"/>
      <c r="AG429" s="100"/>
    </row>
    <row r="430" spans="1:33"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1"/>
      <c r="AB430" s="100"/>
      <c r="AC430" s="100"/>
      <c r="AD430" s="100"/>
      <c r="AE430" s="100"/>
      <c r="AF430" s="100"/>
      <c r="AG430" s="100"/>
    </row>
    <row r="431" spans="1:33"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1"/>
      <c r="AB431" s="100"/>
      <c r="AC431" s="100"/>
      <c r="AD431" s="100"/>
      <c r="AE431" s="100"/>
      <c r="AF431" s="100"/>
      <c r="AG431" s="100"/>
    </row>
    <row r="432" spans="1:33"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1"/>
      <c r="AB432" s="100"/>
      <c r="AC432" s="100"/>
      <c r="AD432" s="100"/>
      <c r="AE432" s="100"/>
      <c r="AF432" s="100"/>
      <c r="AG432" s="100"/>
    </row>
    <row r="433" spans="1:33"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1"/>
      <c r="AB433" s="100"/>
      <c r="AC433" s="100"/>
      <c r="AD433" s="100"/>
      <c r="AE433" s="100"/>
      <c r="AF433" s="100"/>
      <c r="AG433" s="100"/>
    </row>
    <row r="434" spans="1:33"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1"/>
      <c r="AB434" s="100"/>
      <c r="AC434" s="100"/>
      <c r="AD434" s="100"/>
      <c r="AE434" s="100"/>
      <c r="AF434" s="100"/>
      <c r="AG434" s="100"/>
    </row>
    <row r="435" spans="1:33"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1"/>
      <c r="AB435" s="100"/>
      <c r="AC435" s="100"/>
      <c r="AD435" s="100"/>
      <c r="AE435" s="100"/>
      <c r="AF435" s="100"/>
      <c r="AG435" s="100"/>
    </row>
    <row r="436" spans="1:33"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1"/>
      <c r="AB436" s="100"/>
      <c r="AC436" s="100"/>
      <c r="AD436" s="100"/>
      <c r="AE436" s="100"/>
      <c r="AF436" s="100"/>
      <c r="AG436" s="100"/>
    </row>
    <row r="437" spans="1:33"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1"/>
      <c r="AB437" s="100"/>
      <c r="AC437" s="100"/>
      <c r="AD437" s="100"/>
      <c r="AE437" s="100"/>
      <c r="AF437" s="100"/>
      <c r="AG437" s="100"/>
    </row>
    <row r="438" spans="1:33"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1"/>
      <c r="AB438" s="100"/>
      <c r="AC438" s="100"/>
      <c r="AD438" s="100"/>
      <c r="AE438" s="100"/>
      <c r="AF438" s="100"/>
      <c r="AG438" s="100"/>
    </row>
    <row r="439" spans="1:33"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1"/>
      <c r="AB439" s="100"/>
      <c r="AC439" s="100"/>
      <c r="AD439" s="100"/>
      <c r="AE439" s="100"/>
      <c r="AF439" s="100"/>
      <c r="AG439" s="100"/>
    </row>
    <row r="440" spans="1:33"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1"/>
      <c r="AB440" s="100"/>
      <c r="AC440" s="100"/>
      <c r="AD440" s="100"/>
      <c r="AE440" s="100"/>
      <c r="AF440" s="100"/>
      <c r="AG440" s="100"/>
    </row>
    <row r="441" spans="1:33"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1"/>
      <c r="AB441" s="100"/>
      <c r="AC441" s="100"/>
      <c r="AD441" s="100"/>
      <c r="AE441" s="100"/>
      <c r="AF441" s="100"/>
      <c r="AG441" s="100"/>
    </row>
    <row r="442" spans="1:33"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1"/>
      <c r="AB442" s="100"/>
      <c r="AC442" s="100"/>
      <c r="AD442" s="100"/>
      <c r="AE442" s="100"/>
      <c r="AF442" s="100"/>
      <c r="AG442" s="100"/>
    </row>
    <row r="443" spans="1:33"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1"/>
      <c r="AB443" s="100"/>
      <c r="AC443" s="100"/>
      <c r="AD443" s="100"/>
      <c r="AE443" s="100"/>
      <c r="AF443" s="100"/>
      <c r="AG443" s="100"/>
    </row>
    <row r="444" spans="1:33"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1"/>
      <c r="AB444" s="100"/>
      <c r="AC444" s="100"/>
      <c r="AD444" s="100"/>
      <c r="AE444" s="100"/>
      <c r="AF444" s="100"/>
      <c r="AG444" s="100"/>
    </row>
    <row r="445" spans="1:33"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1"/>
      <c r="AB445" s="100"/>
      <c r="AC445" s="100"/>
      <c r="AD445" s="100"/>
      <c r="AE445" s="100"/>
      <c r="AF445" s="100"/>
      <c r="AG445" s="100"/>
    </row>
    <row r="446" spans="1:33"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1"/>
      <c r="AB446" s="100"/>
      <c r="AC446" s="100"/>
      <c r="AD446" s="100"/>
      <c r="AE446" s="100"/>
      <c r="AF446" s="100"/>
      <c r="AG446" s="100"/>
    </row>
    <row r="447" spans="1:33"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1"/>
      <c r="AB447" s="100"/>
      <c r="AC447" s="100"/>
      <c r="AD447" s="100"/>
      <c r="AE447" s="100"/>
      <c r="AF447" s="100"/>
      <c r="AG447" s="100"/>
    </row>
    <row r="448" spans="1:33"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1"/>
      <c r="AB448" s="100"/>
      <c r="AC448" s="100"/>
      <c r="AD448" s="100"/>
      <c r="AE448" s="100"/>
      <c r="AF448" s="100"/>
      <c r="AG448" s="100"/>
    </row>
    <row r="449" spans="1:33"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1"/>
      <c r="AB449" s="100"/>
      <c r="AC449" s="100"/>
      <c r="AD449" s="100"/>
      <c r="AE449" s="100"/>
      <c r="AF449" s="100"/>
      <c r="AG449" s="100"/>
    </row>
    <row r="450" spans="1:33"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1"/>
      <c r="AB450" s="100"/>
      <c r="AC450" s="100"/>
      <c r="AD450" s="100"/>
      <c r="AE450" s="100"/>
      <c r="AF450" s="100"/>
      <c r="AG450" s="100"/>
    </row>
    <row r="451" spans="1:33"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1"/>
      <c r="AB451" s="100"/>
      <c r="AC451" s="100"/>
      <c r="AD451" s="100"/>
      <c r="AE451" s="100"/>
      <c r="AF451" s="100"/>
      <c r="AG451" s="100"/>
    </row>
    <row r="452" spans="1:33"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1"/>
      <c r="AB452" s="100"/>
      <c r="AC452" s="100"/>
      <c r="AD452" s="100"/>
      <c r="AE452" s="100"/>
      <c r="AF452" s="100"/>
      <c r="AG452" s="100"/>
    </row>
    <row r="453" spans="1:33"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1"/>
      <c r="AB453" s="100"/>
      <c r="AC453" s="100"/>
      <c r="AD453" s="100"/>
      <c r="AE453" s="100"/>
      <c r="AF453" s="100"/>
      <c r="AG453" s="100"/>
    </row>
    <row r="454" spans="1:33"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1"/>
      <c r="AB454" s="100"/>
      <c r="AC454" s="100"/>
      <c r="AD454" s="100"/>
      <c r="AE454" s="100"/>
      <c r="AF454" s="100"/>
      <c r="AG454" s="100"/>
    </row>
    <row r="455" spans="1:33"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1"/>
      <c r="AB455" s="100"/>
      <c r="AC455" s="100"/>
      <c r="AD455" s="100"/>
      <c r="AE455" s="100"/>
      <c r="AF455" s="100"/>
      <c r="AG455" s="100"/>
    </row>
    <row r="456" spans="1:33"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1"/>
      <c r="AB456" s="100"/>
      <c r="AC456" s="100"/>
      <c r="AD456" s="100"/>
      <c r="AE456" s="100"/>
      <c r="AF456" s="100"/>
      <c r="AG456" s="100"/>
    </row>
    <row r="457" spans="1:33"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1"/>
      <c r="AB457" s="100"/>
      <c r="AC457" s="100"/>
      <c r="AD457" s="100"/>
      <c r="AE457" s="100"/>
      <c r="AF457" s="100"/>
      <c r="AG457" s="100"/>
    </row>
    <row r="458" spans="1:33"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1"/>
      <c r="AB458" s="100"/>
      <c r="AC458" s="100"/>
      <c r="AD458" s="100"/>
      <c r="AE458" s="100"/>
      <c r="AF458" s="100"/>
      <c r="AG458" s="100"/>
    </row>
    <row r="459" spans="1:33"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1"/>
      <c r="AB459" s="100"/>
      <c r="AC459" s="100"/>
      <c r="AD459" s="100"/>
      <c r="AE459" s="100"/>
      <c r="AF459" s="100"/>
      <c r="AG459" s="100"/>
    </row>
    <row r="460" spans="1:33"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1"/>
      <c r="AB460" s="100"/>
      <c r="AC460" s="100"/>
      <c r="AD460" s="100"/>
      <c r="AE460" s="100"/>
      <c r="AF460" s="100"/>
      <c r="AG460" s="100"/>
    </row>
    <row r="461" spans="1:33"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1"/>
      <c r="AB461" s="100"/>
      <c r="AC461" s="100"/>
      <c r="AD461" s="100"/>
      <c r="AE461" s="100"/>
      <c r="AF461" s="100"/>
      <c r="AG461" s="100"/>
    </row>
    <row r="462" spans="1:33"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1"/>
      <c r="AB462" s="100"/>
      <c r="AC462" s="100"/>
      <c r="AD462" s="100"/>
      <c r="AE462" s="100"/>
      <c r="AF462" s="100"/>
      <c r="AG462" s="100"/>
    </row>
    <row r="463" spans="1:33"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1"/>
      <c r="AB463" s="100"/>
      <c r="AC463" s="100"/>
      <c r="AD463" s="100"/>
      <c r="AE463" s="100"/>
      <c r="AF463" s="100"/>
      <c r="AG463" s="100"/>
    </row>
    <row r="464" spans="1:33"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1"/>
      <c r="AB464" s="100"/>
      <c r="AC464" s="100"/>
      <c r="AD464" s="100"/>
      <c r="AE464" s="100"/>
      <c r="AF464" s="100"/>
      <c r="AG464" s="100"/>
    </row>
    <row r="465" spans="1:33"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1"/>
      <c r="AB465" s="100"/>
      <c r="AC465" s="100"/>
      <c r="AD465" s="100"/>
      <c r="AE465" s="100"/>
      <c r="AF465" s="100"/>
      <c r="AG465" s="100"/>
    </row>
    <row r="466" spans="1:33"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1"/>
      <c r="AB466" s="100"/>
      <c r="AC466" s="100"/>
      <c r="AD466" s="100"/>
      <c r="AE466" s="100"/>
      <c r="AF466" s="100"/>
      <c r="AG466" s="100"/>
    </row>
    <row r="467" spans="1:33"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1"/>
      <c r="AB467" s="100"/>
      <c r="AC467" s="100"/>
      <c r="AD467" s="100"/>
      <c r="AE467" s="100"/>
      <c r="AF467" s="100"/>
      <c r="AG467" s="100"/>
    </row>
    <row r="468" spans="1:33"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1"/>
      <c r="AB468" s="100"/>
      <c r="AC468" s="100"/>
      <c r="AD468" s="100"/>
      <c r="AE468" s="100"/>
      <c r="AF468" s="100"/>
      <c r="AG468" s="100"/>
    </row>
    <row r="469" spans="1:33"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1"/>
      <c r="AB469" s="100"/>
      <c r="AC469" s="100"/>
      <c r="AD469" s="100"/>
      <c r="AE469" s="100"/>
      <c r="AF469" s="100"/>
      <c r="AG469" s="100"/>
    </row>
    <row r="470" spans="1:33"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1"/>
      <c r="AB470" s="100"/>
      <c r="AC470" s="100"/>
      <c r="AD470" s="100"/>
      <c r="AE470" s="100"/>
      <c r="AF470" s="100"/>
      <c r="AG470" s="100"/>
    </row>
    <row r="471" spans="1:33"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1"/>
      <c r="AB471" s="100"/>
      <c r="AC471" s="100"/>
      <c r="AD471" s="100"/>
      <c r="AE471" s="100"/>
      <c r="AF471" s="100"/>
      <c r="AG471" s="100"/>
    </row>
    <row r="472" spans="1:33"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1"/>
      <c r="AB472" s="100"/>
      <c r="AC472" s="100"/>
      <c r="AD472" s="100"/>
      <c r="AE472" s="100"/>
      <c r="AF472" s="100"/>
      <c r="AG472" s="100"/>
    </row>
    <row r="473" spans="1:33"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1"/>
      <c r="AB473" s="100"/>
      <c r="AC473" s="100"/>
      <c r="AD473" s="100"/>
      <c r="AE473" s="100"/>
      <c r="AF473" s="100"/>
      <c r="AG473" s="100"/>
    </row>
    <row r="474" spans="1:33"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1"/>
      <c r="AB474" s="100"/>
      <c r="AC474" s="100"/>
      <c r="AD474" s="100"/>
      <c r="AE474" s="100"/>
      <c r="AF474" s="100"/>
      <c r="AG474" s="100"/>
    </row>
    <row r="475" spans="1:33"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1"/>
      <c r="AB475" s="100"/>
      <c r="AC475" s="100"/>
      <c r="AD475" s="100"/>
      <c r="AE475" s="100"/>
      <c r="AF475" s="100"/>
      <c r="AG475" s="100"/>
    </row>
    <row r="476" spans="1:33"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1"/>
      <c r="AB476" s="100"/>
      <c r="AC476" s="100"/>
      <c r="AD476" s="100"/>
      <c r="AE476" s="100"/>
      <c r="AF476" s="100"/>
      <c r="AG476" s="100"/>
    </row>
    <row r="477" spans="1:33"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1"/>
      <c r="AB477" s="100"/>
      <c r="AC477" s="100"/>
      <c r="AD477" s="100"/>
      <c r="AE477" s="100"/>
      <c r="AF477" s="100"/>
      <c r="AG477" s="100"/>
    </row>
    <row r="478" spans="1:33"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1"/>
      <c r="AB478" s="100"/>
      <c r="AC478" s="100"/>
      <c r="AD478" s="100"/>
      <c r="AE478" s="100"/>
      <c r="AF478" s="100"/>
      <c r="AG478" s="100"/>
    </row>
    <row r="479" spans="1:33"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1"/>
      <c r="AB479" s="100"/>
      <c r="AC479" s="100"/>
      <c r="AD479" s="100"/>
      <c r="AE479" s="100"/>
      <c r="AF479" s="100"/>
      <c r="AG479" s="100"/>
    </row>
    <row r="480" spans="1:33"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1"/>
      <c r="AB480" s="100"/>
      <c r="AC480" s="100"/>
      <c r="AD480" s="100"/>
      <c r="AE480" s="100"/>
      <c r="AF480" s="100"/>
      <c r="AG480" s="100"/>
    </row>
    <row r="481" spans="1:33"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1"/>
      <c r="AB481" s="100"/>
      <c r="AC481" s="100"/>
      <c r="AD481" s="100"/>
      <c r="AE481" s="100"/>
      <c r="AF481" s="100"/>
      <c r="AG481" s="100"/>
    </row>
    <row r="482" spans="1:33"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1"/>
      <c r="AB482" s="100"/>
      <c r="AC482" s="100"/>
      <c r="AD482" s="100"/>
      <c r="AE482" s="100"/>
      <c r="AF482" s="100"/>
      <c r="AG482" s="100"/>
    </row>
    <row r="483" spans="1:33"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1"/>
      <c r="AB483" s="100"/>
      <c r="AC483" s="100"/>
      <c r="AD483" s="100"/>
      <c r="AE483" s="100"/>
      <c r="AF483" s="100"/>
      <c r="AG483" s="100"/>
    </row>
    <row r="484" spans="1:33"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1"/>
      <c r="AB484" s="100"/>
      <c r="AC484" s="100"/>
      <c r="AD484" s="100"/>
      <c r="AE484" s="100"/>
      <c r="AF484" s="100"/>
      <c r="AG484" s="100"/>
    </row>
    <row r="485" spans="1:33"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1"/>
      <c r="AB485" s="100"/>
      <c r="AC485" s="100"/>
      <c r="AD485" s="100"/>
      <c r="AE485" s="100"/>
      <c r="AF485" s="100"/>
      <c r="AG485" s="100"/>
    </row>
    <row r="486" spans="1:33"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1"/>
      <c r="AB486" s="100"/>
      <c r="AC486" s="100"/>
      <c r="AD486" s="100"/>
      <c r="AE486" s="100"/>
      <c r="AF486" s="100"/>
      <c r="AG486" s="100"/>
    </row>
    <row r="487" spans="1:33"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1"/>
      <c r="AB487" s="100"/>
      <c r="AC487" s="100"/>
      <c r="AD487" s="100"/>
      <c r="AE487" s="100"/>
      <c r="AF487" s="100"/>
      <c r="AG487" s="100"/>
    </row>
    <row r="488" spans="1:33"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1"/>
      <c r="AB488" s="100"/>
      <c r="AC488" s="100"/>
      <c r="AD488" s="100"/>
      <c r="AE488" s="100"/>
      <c r="AF488" s="100"/>
      <c r="AG488" s="100"/>
    </row>
    <row r="489" spans="1:33"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1"/>
      <c r="AB489" s="100"/>
      <c r="AC489" s="100"/>
      <c r="AD489" s="100"/>
      <c r="AE489" s="100"/>
      <c r="AF489" s="100"/>
      <c r="AG489" s="100"/>
    </row>
    <row r="490" spans="1:33"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1"/>
      <c r="AB490" s="100"/>
      <c r="AC490" s="100"/>
      <c r="AD490" s="100"/>
      <c r="AE490" s="100"/>
      <c r="AF490" s="100"/>
      <c r="AG490" s="100"/>
    </row>
    <row r="491" spans="1:33"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1"/>
      <c r="AB491" s="100"/>
      <c r="AC491" s="100"/>
      <c r="AD491" s="100"/>
      <c r="AE491" s="100"/>
      <c r="AF491" s="100"/>
      <c r="AG491" s="100"/>
    </row>
    <row r="492" spans="1:33"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1"/>
      <c r="AB492" s="100"/>
      <c r="AC492" s="100"/>
      <c r="AD492" s="100"/>
      <c r="AE492" s="100"/>
      <c r="AF492" s="100"/>
      <c r="AG492" s="100"/>
    </row>
    <row r="493" spans="1:33"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1"/>
      <c r="AB493" s="100"/>
      <c r="AC493" s="100"/>
      <c r="AD493" s="100"/>
      <c r="AE493" s="100"/>
      <c r="AF493" s="100"/>
      <c r="AG493" s="100"/>
    </row>
    <row r="494" spans="1:33"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1"/>
      <c r="AB494" s="100"/>
      <c r="AC494" s="100"/>
      <c r="AD494" s="100"/>
      <c r="AE494" s="100"/>
      <c r="AF494" s="100"/>
      <c r="AG494" s="100"/>
    </row>
    <row r="495" spans="1:33"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1"/>
      <c r="AB495" s="100"/>
      <c r="AC495" s="100"/>
      <c r="AD495" s="100"/>
      <c r="AE495" s="100"/>
      <c r="AF495" s="100"/>
      <c r="AG495" s="100"/>
    </row>
    <row r="496" spans="1:33"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1"/>
      <c r="AB496" s="100"/>
      <c r="AC496" s="100"/>
      <c r="AD496" s="100"/>
      <c r="AE496" s="100"/>
      <c r="AF496" s="100"/>
      <c r="AG496" s="100"/>
    </row>
    <row r="497" spans="1:33"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1"/>
      <c r="AB497" s="100"/>
      <c r="AC497" s="100"/>
      <c r="AD497" s="100"/>
      <c r="AE497" s="100"/>
      <c r="AF497" s="100"/>
      <c r="AG497" s="100"/>
    </row>
    <row r="498" spans="1:33"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1"/>
      <c r="AB498" s="100"/>
      <c r="AC498" s="100"/>
      <c r="AD498" s="100"/>
      <c r="AE498" s="100"/>
      <c r="AF498" s="100"/>
      <c r="AG498" s="100"/>
    </row>
    <row r="499" spans="1:33"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1"/>
      <c r="AB499" s="100"/>
      <c r="AC499" s="100"/>
      <c r="AD499" s="100"/>
      <c r="AE499" s="100"/>
      <c r="AF499" s="100"/>
      <c r="AG499" s="100"/>
    </row>
    <row r="500" spans="1:33"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1"/>
      <c r="AB500" s="100"/>
      <c r="AC500" s="100"/>
      <c r="AD500" s="100"/>
      <c r="AE500" s="100"/>
      <c r="AF500" s="100"/>
      <c r="AG500" s="100"/>
    </row>
    <row r="501" spans="1:33"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1"/>
      <c r="AB501" s="100"/>
      <c r="AC501" s="100"/>
      <c r="AD501" s="100"/>
      <c r="AE501" s="100"/>
      <c r="AF501" s="100"/>
      <c r="AG501" s="100"/>
    </row>
    <row r="502" spans="1:33"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1"/>
      <c r="AB502" s="100"/>
      <c r="AC502" s="100"/>
      <c r="AD502" s="100"/>
      <c r="AE502" s="100"/>
      <c r="AF502" s="100"/>
      <c r="AG502" s="100"/>
    </row>
    <row r="503" spans="1:33"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1"/>
      <c r="AB503" s="100"/>
      <c r="AC503" s="100"/>
      <c r="AD503" s="100"/>
      <c r="AE503" s="100"/>
      <c r="AF503" s="100"/>
      <c r="AG503" s="100"/>
    </row>
    <row r="504" spans="1:33"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1"/>
      <c r="AB504" s="100"/>
      <c r="AC504" s="100"/>
      <c r="AD504" s="100"/>
      <c r="AE504" s="100"/>
      <c r="AF504" s="100"/>
      <c r="AG504" s="100"/>
    </row>
    <row r="505" spans="1:33"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1"/>
      <c r="AB505" s="100"/>
      <c r="AC505" s="100"/>
      <c r="AD505" s="100"/>
      <c r="AE505" s="100"/>
      <c r="AF505" s="100"/>
      <c r="AG505" s="100"/>
    </row>
    <row r="506" spans="1:33"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1"/>
      <c r="AB506" s="100"/>
      <c r="AC506" s="100"/>
      <c r="AD506" s="100"/>
      <c r="AE506" s="100"/>
      <c r="AF506" s="100"/>
      <c r="AG506" s="100"/>
    </row>
    <row r="507" spans="1:33"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1"/>
      <c r="AB507" s="100"/>
      <c r="AC507" s="100"/>
      <c r="AD507" s="100"/>
      <c r="AE507" s="100"/>
      <c r="AF507" s="100"/>
      <c r="AG507" s="100"/>
    </row>
    <row r="508" spans="1:33"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1"/>
      <c r="AB508" s="100"/>
      <c r="AC508" s="100"/>
      <c r="AD508" s="100"/>
      <c r="AE508" s="100"/>
      <c r="AF508" s="100"/>
      <c r="AG508" s="100"/>
    </row>
    <row r="509" spans="1:33"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1"/>
      <c r="AB509" s="100"/>
      <c r="AC509" s="100"/>
      <c r="AD509" s="100"/>
      <c r="AE509" s="100"/>
      <c r="AF509" s="100"/>
      <c r="AG509" s="100"/>
    </row>
    <row r="510" spans="1:33"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1"/>
      <c r="AB510" s="100"/>
      <c r="AC510" s="100"/>
      <c r="AD510" s="100"/>
      <c r="AE510" s="100"/>
      <c r="AF510" s="100"/>
      <c r="AG510" s="100"/>
    </row>
    <row r="511" spans="1:33"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1"/>
      <c r="AB511" s="100"/>
      <c r="AC511" s="100"/>
      <c r="AD511" s="100"/>
      <c r="AE511" s="100"/>
      <c r="AF511" s="100"/>
      <c r="AG511" s="100"/>
    </row>
    <row r="512" spans="1:33"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1"/>
      <c r="AB512" s="100"/>
      <c r="AC512" s="100"/>
      <c r="AD512" s="100"/>
      <c r="AE512" s="100"/>
      <c r="AF512" s="100"/>
      <c r="AG512" s="100"/>
    </row>
    <row r="513" spans="1:33"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1"/>
      <c r="AB513" s="100"/>
      <c r="AC513" s="100"/>
      <c r="AD513" s="100"/>
      <c r="AE513" s="100"/>
      <c r="AF513" s="100"/>
      <c r="AG513" s="100"/>
    </row>
    <row r="514" spans="1:33"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1"/>
      <c r="AB514" s="100"/>
      <c r="AC514" s="100"/>
      <c r="AD514" s="100"/>
      <c r="AE514" s="100"/>
      <c r="AF514" s="100"/>
      <c r="AG514" s="100"/>
    </row>
    <row r="515" spans="1:33"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1"/>
      <c r="AB515" s="100"/>
      <c r="AC515" s="100"/>
      <c r="AD515" s="100"/>
      <c r="AE515" s="100"/>
      <c r="AF515" s="100"/>
      <c r="AG515" s="100"/>
    </row>
    <row r="516" spans="1:33"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1"/>
      <c r="AB516" s="100"/>
      <c r="AC516" s="100"/>
      <c r="AD516" s="100"/>
      <c r="AE516" s="100"/>
      <c r="AF516" s="100"/>
      <c r="AG516" s="100"/>
    </row>
    <row r="517" spans="1:33"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1"/>
      <c r="AB517" s="100"/>
      <c r="AC517" s="100"/>
      <c r="AD517" s="100"/>
      <c r="AE517" s="100"/>
      <c r="AF517" s="100"/>
      <c r="AG517" s="100"/>
    </row>
    <row r="518" spans="1:33"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1"/>
      <c r="AB518" s="100"/>
      <c r="AC518" s="100"/>
      <c r="AD518" s="100"/>
      <c r="AE518" s="100"/>
      <c r="AF518" s="100"/>
      <c r="AG518" s="100"/>
    </row>
    <row r="519" spans="1:33"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1"/>
      <c r="AB519" s="100"/>
      <c r="AC519" s="100"/>
      <c r="AD519" s="100"/>
      <c r="AE519" s="100"/>
      <c r="AF519" s="100"/>
      <c r="AG519" s="100"/>
    </row>
    <row r="520" spans="1:33"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1"/>
      <c r="AB520" s="100"/>
      <c r="AC520" s="100"/>
      <c r="AD520" s="100"/>
      <c r="AE520" s="100"/>
      <c r="AF520" s="100"/>
      <c r="AG520" s="100"/>
    </row>
    <row r="521" spans="1:33"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1"/>
      <c r="AB521" s="100"/>
      <c r="AC521" s="100"/>
      <c r="AD521" s="100"/>
      <c r="AE521" s="100"/>
      <c r="AF521" s="100"/>
      <c r="AG521" s="100"/>
    </row>
    <row r="522" spans="1:33"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1"/>
      <c r="AB522" s="100"/>
      <c r="AC522" s="100"/>
      <c r="AD522" s="100"/>
      <c r="AE522" s="100"/>
      <c r="AF522" s="100"/>
      <c r="AG522" s="100"/>
    </row>
    <row r="523" spans="1:33"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1"/>
      <c r="AB523" s="100"/>
      <c r="AC523" s="100"/>
      <c r="AD523" s="100"/>
      <c r="AE523" s="100"/>
      <c r="AF523" s="100"/>
      <c r="AG523" s="100"/>
    </row>
    <row r="524" spans="1:33"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1"/>
      <c r="AB524" s="100"/>
      <c r="AC524" s="100"/>
      <c r="AD524" s="100"/>
      <c r="AE524" s="100"/>
      <c r="AF524" s="100"/>
      <c r="AG524" s="100"/>
    </row>
    <row r="525" spans="1:33"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1"/>
      <c r="AB525" s="100"/>
      <c r="AC525" s="100"/>
      <c r="AD525" s="100"/>
      <c r="AE525" s="100"/>
      <c r="AF525" s="100"/>
      <c r="AG525" s="100"/>
    </row>
    <row r="526" spans="1:33"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1"/>
      <c r="AB526" s="100"/>
      <c r="AC526" s="100"/>
      <c r="AD526" s="100"/>
      <c r="AE526" s="100"/>
      <c r="AF526" s="100"/>
      <c r="AG526" s="100"/>
    </row>
    <row r="527" spans="1:33"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1"/>
      <c r="AB527" s="100"/>
      <c r="AC527" s="100"/>
      <c r="AD527" s="100"/>
      <c r="AE527" s="100"/>
      <c r="AF527" s="100"/>
      <c r="AG527" s="100"/>
    </row>
    <row r="528" spans="1:33"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1"/>
      <c r="AB528" s="100"/>
      <c r="AC528" s="100"/>
      <c r="AD528" s="100"/>
      <c r="AE528" s="100"/>
      <c r="AF528" s="100"/>
      <c r="AG528" s="100"/>
    </row>
    <row r="529" spans="1:33"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1"/>
      <c r="AB529" s="100"/>
      <c r="AC529" s="100"/>
      <c r="AD529" s="100"/>
      <c r="AE529" s="100"/>
      <c r="AF529" s="100"/>
      <c r="AG529" s="100"/>
    </row>
    <row r="530" spans="1:33"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1"/>
      <c r="AB530" s="100"/>
      <c r="AC530" s="100"/>
      <c r="AD530" s="100"/>
      <c r="AE530" s="100"/>
      <c r="AF530" s="100"/>
      <c r="AG530" s="100"/>
    </row>
    <row r="531" spans="1:33"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1"/>
      <c r="AB531" s="100"/>
      <c r="AC531" s="100"/>
      <c r="AD531" s="100"/>
      <c r="AE531" s="100"/>
      <c r="AF531" s="100"/>
      <c r="AG531" s="100"/>
    </row>
    <row r="532" spans="1:33"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1"/>
      <c r="AB532" s="100"/>
      <c r="AC532" s="100"/>
      <c r="AD532" s="100"/>
      <c r="AE532" s="100"/>
      <c r="AF532" s="100"/>
      <c r="AG532" s="100"/>
    </row>
    <row r="533" spans="1:33"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1"/>
      <c r="AB533" s="100"/>
      <c r="AC533" s="100"/>
      <c r="AD533" s="100"/>
      <c r="AE533" s="100"/>
      <c r="AF533" s="100"/>
      <c r="AG533" s="100"/>
    </row>
    <row r="534" spans="1:33"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1"/>
      <c r="AB534" s="100"/>
      <c r="AC534" s="100"/>
      <c r="AD534" s="100"/>
      <c r="AE534" s="100"/>
      <c r="AF534" s="100"/>
      <c r="AG534" s="100"/>
    </row>
    <row r="535" spans="1:33"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1"/>
      <c r="AB535" s="100"/>
      <c r="AC535" s="100"/>
      <c r="AD535" s="100"/>
      <c r="AE535" s="100"/>
      <c r="AF535" s="100"/>
      <c r="AG535" s="100"/>
    </row>
    <row r="536" spans="1:33"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1"/>
      <c r="AB536" s="100"/>
      <c r="AC536" s="100"/>
      <c r="AD536" s="100"/>
      <c r="AE536" s="100"/>
      <c r="AF536" s="100"/>
      <c r="AG536" s="100"/>
    </row>
    <row r="537" spans="1:33"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1"/>
      <c r="AB537" s="100"/>
      <c r="AC537" s="100"/>
      <c r="AD537" s="100"/>
      <c r="AE537" s="100"/>
      <c r="AF537" s="100"/>
      <c r="AG537" s="100"/>
    </row>
    <row r="538" spans="1:33"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1"/>
      <c r="AB538" s="100"/>
      <c r="AC538" s="100"/>
      <c r="AD538" s="100"/>
      <c r="AE538" s="100"/>
      <c r="AF538" s="100"/>
      <c r="AG538" s="100"/>
    </row>
    <row r="539" spans="1:33"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1"/>
      <c r="AB539" s="100"/>
      <c r="AC539" s="100"/>
      <c r="AD539" s="100"/>
      <c r="AE539" s="100"/>
      <c r="AF539" s="100"/>
      <c r="AG539" s="100"/>
    </row>
    <row r="540" spans="1:33"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1"/>
      <c r="AB540" s="100"/>
      <c r="AC540" s="100"/>
      <c r="AD540" s="100"/>
      <c r="AE540" s="100"/>
      <c r="AF540" s="100"/>
      <c r="AG540" s="100"/>
    </row>
    <row r="541" spans="1:33"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1"/>
      <c r="AB541" s="100"/>
      <c r="AC541" s="100"/>
      <c r="AD541" s="100"/>
      <c r="AE541" s="100"/>
      <c r="AF541" s="100"/>
      <c r="AG541" s="100"/>
    </row>
    <row r="542" spans="1:33"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1"/>
      <c r="AB542" s="100"/>
      <c r="AC542" s="100"/>
      <c r="AD542" s="100"/>
      <c r="AE542" s="100"/>
      <c r="AF542" s="100"/>
      <c r="AG542" s="100"/>
    </row>
    <row r="543" spans="1:33"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1"/>
      <c r="AB543" s="100"/>
      <c r="AC543" s="100"/>
      <c r="AD543" s="100"/>
      <c r="AE543" s="100"/>
      <c r="AF543" s="100"/>
      <c r="AG543" s="100"/>
    </row>
    <row r="544" spans="1:33"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1"/>
      <c r="AB544" s="100"/>
      <c r="AC544" s="100"/>
      <c r="AD544" s="100"/>
      <c r="AE544" s="100"/>
      <c r="AF544" s="100"/>
      <c r="AG544" s="100"/>
    </row>
    <row r="545" spans="1:33"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1"/>
      <c r="AB545" s="100"/>
      <c r="AC545" s="100"/>
      <c r="AD545" s="100"/>
      <c r="AE545" s="100"/>
      <c r="AF545" s="100"/>
      <c r="AG545" s="100"/>
    </row>
    <row r="546" spans="1:33"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1"/>
      <c r="AB546" s="100"/>
      <c r="AC546" s="100"/>
      <c r="AD546" s="100"/>
      <c r="AE546" s="100"/>
      <c r="AF546" s="100"/>
      <c r="AG546" s="100"/>
    </row>
    <row r="547" spans="1:33"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1"/>
      <c r="AB547" s="100"/>
      <c r="AC547" s="100"/>
      <c r="AD547" s="100"/>
      <c r="AE547" s="100"/>
      <c r="AF547" s="100"/>
      <c r="AG547" s="100"/>
    </row>
    <row r="548" spans="1:33"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1"/>
      <c r="AB548" s="100"/>
      <c r="AC548" s="100"/>
      <c r="AD548" s="100"/>
      <c r="AE548" s="100"/>
      <c r="AF548" s="100"/>
      <c r="AG548" s="100"/>
    </row>
    <row r="549" spans="1:33"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1"/>
      <c r="AB549" s="100"/>
      <c r="AC549" s="100"/>
      <c r="AD549" s="100"/>
      <c r="AE549" s="100"/>
      <c r="AF549" s="100"/>
      <c r="AG549" s="100"/>
    </row>
    <row r="550" spans="1:33"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1"/>
      <c r="AB550" s="100"/>
      <c r="AC550" s="100"/>
      <c r="AD550" s="100"/>
      <c r="AE550" s="100"/>
      <c r="AF550" s="100"/>
      <c r="AG550" s="100"/>
    </row>
    <row r="551" spans="1:33"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1"/>
      <c r="AB551" s="100"/>
      <c r="AC551" s="100"/>
      <c r="AD551" s="100"/>
      <c r="AE551" s="100"/>
      <c r="AF551" s="100"/>
      <c r="AG551" s="100"/>
    </row>
    <row r="552" spans="1:33"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1"/>
      <c r="AB552" s="100"/>
      <c r="AC552" s="100"/>
      <c r="AD552" s="100"/>
      <c r="AE552" s="100"/>
      <c r="AF552" s="100"/>
      <c r="AG552" s="100"/>
    </row>
    <row r="553" spans="1:33"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1"/>
      <c r="AB553" s="100"/>
      <c r="AC553" s="100"/>
      <c r="AD553" s="100"/>
      <c r="AE553" s="100"/>
      <c r="AF553" s="100"/>
      <c r="AG553" s="100"/>
    </row>
    <row r="554" spans="1:33"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1"/>
      <c r="AB554" s="100"/>
      <c r="AC554" s="100"/>
      <c r="AD554" s="100"/>
      <c r="AE554" s="100"/>
      <c r="AF554" s="100"/>
      <c r="AG554" s="100"/>
    </row>
    <row r="555" spans="1:33"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1"/>
      <c r="AB555" s="100"/>
      <c r="AC555" s="100"/>
      <c r="AD555" s="100"/>
      <c r="AE555" s="100"/>
      <c r="AF555" s="100"/>
      <c r="AG555" s="100"/>
    </row>
    <row r="556" spans="1:33"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1"/>
      <c r="AB556" s="100"/>
      <c r="AC556" s="100"/>
      <c r="AD556" s="100"/>
      <c r="AE556" s="100"/>
      <c r="AF556" s="100"/>
      <c r="AG556" s="100"/>
    </row>
    <row r="557" spans="1:33"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1"/>
      <c r="AB557" s="100"/>
      <c r="AC557" s="100"/>
      <c r="AD557" s="100"/>
      <c r="AE557" s="100"/>
      <c r="AF557" s="100"/>
      <c r="AG557" s="100"/>
    </row>
    <row r="558" spans="1:33"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1"/>
      <c r="AB558" s="100"/>
      <c r="AC558" s="100"/>
      <c r="AD558" s="100"/>
      <c r="AE558" s="100"/>
      <c r="AF558" s="100"/>
      <c r="AG558" s="100"/>
    </row>
    <row r="559" spans="1:33"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1"/>
      <c r="AB559" s="100"/>
      <c r="AC559" s="100"/>
      <c r="AD559" s="100"/>
      <c r="AE559" s="100"/>
      <c r="AF559" s="100"/>
      <c r="AG559" s="100"/>
    </row>
    <row r="560" spans="1:33"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1"/>
      <c r="AB560" s="100"/>
      <c r="AC560" s="100"/>
      <c r="AD560" s="100"/>
      <c r="AE560" s="100"/>
      <c r="AF560" s="100"/>
      <c r="AG560" s="100"/>
    </row>
    <row r="561" spans="1:33"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1"/>
      <c r="AB561" s="100"/>
      <c r="AC561" s="100"/>
      <c r="AD561" s="100"/>
      <c r="AE561" s="100"/>
      <c r="AF561" s="100"/>
      <c r="AG561" s="100"/>
    </row>
    <row r="562" spans="1:33"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1"/>
      <c r="AB562" s="100"/>
      <c r="AC562" s="100"/>
      <c r="AD562" s="100"/>
      <c r="AE562" s="100"/>
      <c r="AF562" s="100"/>
      <c r="AG562" s="100"/>
    </row>
    <row r="563" spans="1:33"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1"/>
      <c r="AB563" s="100"/>
      <c r="AC563" s="100"/>
      <c r="AD563" s="100"/>
      <c r="AE563" s="100"/>
      <c r="AF563" s="100"/>
      <c r="AG563" s="100"/>
    </row>
    <row r="564" spans="1:33"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1"/>
      <c r="AB564" s="100"/>
      <c r="AC564" s="100"/>
      <c r="AD564" s="100"/>
      <c r="AE564" s="100"/>
      <c r="AF564" s="100"/>
      <c r="AG564" s="100"/>
    </row>
    <row r="565" spans="1:33"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1"/>
      <c r="AB565" s="100"/>
      <c r="AC565" s="100"/>
      <c r="AD565" s="100"/>
      <c r="AE565" s="100"/>
      <c r="AF565" s="100"/>
      <c r="AG565" s="100"/>
    </row>
    <row r="566" spans="1:33"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1"/>
      <c r="AB566" s="100"/>
      <c r="AC566" s="100"/>
      <c r="AD566" s="100"/>
      <c r="AE566" s="100"/>
      <c r="AF566" s="100"/>
      <c r="AG566" s="100"/>
    </row>
    <row r="567" spans="1:33"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1"/>
      <c r="AB567" s="100"/>
      <c r="AC567" s="100"/>
      <c r="AD567" s="100"/>
      <c r="AE567" s="100"/>
      <c r="AF567" s="100"/>
      <c r="AG567" s="100"/>
    </row>
    <row r="568" spans="1:33"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1"/>
      <c r="AB568" s="100"/>
      <c r="AC568" s="100"/>
      <c r="AD568" s="100"/>
      <c r="AE568" s="100"/>
      <c r="AF568" s="100"/>
      <c r="AG568" s="100"/>
    </row>
    <row r="569" spans="1:33"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1"/>
      <c r="AB569" s="100"/>
      <c r="AC569" s="100"/>
      <c r="AD569" s="100"/>
      <c r="AE569" s="100"/>
      <c r="AF569" s="100"/>
      <c r="AG569" s="100"/>
    </row>
    <row r="570" spans="1:33"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1"/>
      <c r="AB570" s="100"/>
      <c r="AC570" s="100"/>
      <c r="AD570" s="100"/>
      <c r="AE570" s="100"/>
      <c r="AF570" s="100"/>
      <c r="AG570" s="100"/>
    </row>
    <row r="571" spans="1:33"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1"/>
      <c r="AB571" s="100"/>
      <c r="AC571" s="100"/>
      <c r="AD571" s="100"/>
      <c r="AE571" s="100"/>
      <c r="AF571" s="100"/>
      <c r="AG571" s="100"/>
    </row>
    <row r="572" spans="1:33"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1"/>
      <c r="AB572" s="100"/>
      <c r="AC572" s="100"/>
      <c r="AD572" s="100"/>
      <c r="AE572" s="100"/>
      <c r="AF572" s="100"/>
      <c r="AG572" s="100"/>
    </row>
    <row r="573" spans="1:33"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1"/>
      <c r="AB573" s="100"/>
      <c r="AC573" s="100"/>
      <c r="AD573" s="100"/>
      <c r="AE573" s="100"/>
      <c r="AF573" s="100"/>
      <c r="AG573" s="100"/>
    </row>
    <row r="574" spans="1:33"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1"/>
      <c r="AB574" s="100"/>
      <c r="AC574" s="100"/>
      <c r="AD574" s="100"/>
      <c r="AE574" s="100"/>
      <c r="AF574" s="100"/>
      <c r="AG574" s="100"/>
    </row>
    <row r="575" spans="1:33"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1"/>
      <c r="AB575" s="100"/>
      <c r="AC575" s="100"/>
      <c r="AD575" s="100"/>
      <c r="AE575" s="100"/>
      <c r="AF575" s="100"/>
      <c r="AG575" s="100"/>
    </row>
    <row r="576" spans="1:33"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1"/>
      <c r="AB576" s="100"/>
      <c r="AC576" s="100"/>
      <c r="AD576" s="100"/>
      <c r="AE576" s="100"/>
      <c r="AF576" s="100"/>
      <c r="AG576" s="100"/>
    </row>
    <row r="577" spans="1:33"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1"/>
      <c r="AB577" s="100"/>
      <c r="AC577" s="100"/>
      <c r="AD577" s="100"/>
      <c r="AE577" s="100"/>
      <c r="AF577" s="100"/>
      <c r="AG577" s="100"/>
    </row>
    <row r="578" spans="1:33"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1"/>
      <c r="AB578" s="100"/>
      <c r="AC578" s="100"/>
      <c r="AD578" s="100"/>
      <c r="AE578" s="100"/>
      <c r="AF578" s="100"/>
      <c r="AG578" s="100"/>
    </row>
    <row r="579" spans="1:33"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1"/>
      <c r="AB579" s="100"/>
      <c r="AC579" s="100"/>
      <c r="AD579" s="100"/>
      <c r="AE579" s="100"/>
      <c r="AF579" s="100"/>
      <c r="AG579" s="100"/>
    </row>
    <row r="580" spans="1:33"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1"/>
      <c r="AB580" s="100"/>
      <c r="AC580" s="100"/>
      <c r="AD580" s="100"/>
      <c r="AE580" s="100"/>
      <c r="AF580" s="100"/>
      <c r="AG580" s="100"/>
    </row>
    <row r="581" spans="1:33"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1"/>
      <c r="AB581" s="100"/>
      <c r="AC581" s="100"/>
      <c r="AD581" s="100"/>
      <c r="AE581" s="100"/>
      <c r="AF581" s="100"/>
      <c r="AG581" s="100"/>
    </row>
    <row r="582" spans="1:33"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1"/>
      <c r="AB582" s="100"/>
      <c r="AC582" s="100"/>
      <c r="AD582" s="100"/>
      <c r="AE582" s="100"/>
      <c r="AF582" s="100"/>
      <c r="AG582" s="100"/>
    </row>
    <row r="583" spans="1:33"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1"/>
      <c r="AB583" s="100"/>
      <c r="AC583" s="100"/>
      <c r="AD583" s="100"/>
      <c r="AE583" s="100"/>
      <c r="AF583" s="100"/>
      <c r="AG583" s="100"/>
    </row>
    <row r="584" spans="1:33"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1"/>
      <c r="AB584" s="100"/>
      <c r="AC584" s="100"/>
      <c r="AD584" s="100"/>
      <c r="AE584" s="100"/>
      <c r="AF584" s="100"/>
      <c r="AG584" s="100"/>
    </row>
    <row r="585" spans="1:33"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1"/>
      <c r="AB585" s="100"/>
      <c r="AC585" s="100"/>
      <c r="AD585" s="100"/>
      <c r="AE585" s="100"/>
      <c r="AF585" s="100"/>
      <c r="AG585" s="100"/>
    </row>
    <row r="586" spans="1:33"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1"/>
      <c r="AB586" s="100"/>
      <c r="AC586" s="100"/>
      <c r="AD586" s="100"/>
      <c r="AE586" s="100"/>
      <c r="AF586" s="100"/>
      <c r="AG586" s="100"/>
    </row>
    <row r="587" spans="1:33"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1"/>
      <c r="AB587" s="100"/>
      <c r="AC587" s="100"/>
      <c r="AD587" s="100"/>
      <c r="AE587" s="100"/>
      <c r="AF587" s="100"/>
      <c r="AG587" s="100"/>
    </row>
    <row r="588" spans="1:33"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1"/>
      <c r="AB588" s="100"/>
      <c r="AC588" s="100"/>
      <c r="AD588" s="100"/>
      <c r="AE588" s="100"/>
      <c r="AF588" s="100"/>
      <c r="AG588" s="100"/>
    </row>
    <row r="589" spans="1:33"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1"/>
      <c r="AB589" s="100"/>
      <c r="AC589" s="100"/>
      <c r="AD589" s="100"/>
      <c r="AE589" s="100"/>
      <c r="AF589" s="100"/>
      <c r="AG589" s="100"/>
    </row>
    <row r="590" spans="1:33"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1"/>
      <c r="AB590" s="100"/>
      <c r="AC590" s="100"/>
      <c r="AD590" s="100"/>
      <c r="AE590" s="100"/>
      <c r="AF590" s="100"/>
      <c r="AG590" s="100"/>
    </row>
    <row r="591" spans="1:33"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1"/>
      <c r="AB591" s="100"/>
      <c r="AC591" s="100"/>
      <c r="AD591" s="100"/>
      <c r="AE591" s="100"/>
      <c r="AF591" s="100"/>
      <c r="AG591" s="100"/>
    </row>
    <row r="592" spans="1:33"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1"/>
      <c r="AB592" s="100"/>
      <c r="AC592" s="100"/>
      <c r="AD592" s="100"/>
      <c r="AE592" s="100"/>
      <c r="AF592" s="100"/>
      <c r="AG592" s="100"/>
    </row>
    <row r="593" spans="1:33"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1"/>
      <c r="AB593" s="100"/>
      <c r="AC593" s="100"/>
      <c r="AD593" s="100"/>
      <c r="AE593" s="100"/>
      <c r="AF593" s="100"/>
      <c r="AG593" s="100"/>
    </row>
    <row r="594" spans="1:33"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1"/>
      <c r="AB594" s="100"/>
      <c r="AC594" s="100"/>
      <c r="AD594" s="100"/>
      <c r="AE594" s="100"/>
      <c r="AF594" s="100"/>
      <c r="AG594" s="100"/>
    </row>
    <row r="595" spans="1:33"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1"/>
      <c r="AB595" s="100"/>
      <c r="AC595" s="100"/>
      <c r="AD595" s="100"/>
      <c r="AE595" s="100"/>
      <c r="AF595" s="100"/>
      <c r="AG595" s="100"/>
    </row>
    <row r="596" spans="1:33"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1"/>
      <c r="AB596" s="100"/>
      <c r="AC596" s="100"/>
      <c r="AD596" s="100"/>
      <c r="AE596" s="100"/>
      <c r="AF596" s="100"/>
      <c r="AG596" s="100"/>
    </row>
    <row r="597" spans="1:33"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1"/>
      <c r="AB597" s="100"/>
      <c r="AC597" s="100"/>
      <c r="AD597" s="100"/>
      <c r="AE597" s="100"/>
      <c r="AF597" s="100"/>
      <c r="AG597" s="100"/>
    </row>
    <row r="598" spans="1:33"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1"/>
      <c r="AB598" s="100"/>
      <c r="AC598" s="100"/>
      <c r="AD598" s="100"/>
      <c r="AE598" s="100"/>
      <c r="AF598" s="100"/>
      <c r="AG598" s="100"/>
    </row>
    <row r="599" spans="1:33"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1"/>
      <c r="AB599" s="100"/>
      <c r="AC599" s="100"/>
      <c r="AD599" s="100"/>
      <c r="AE599" s="100"/>
      <c r="AF599" s="100"/>
      <c r="AG599" s="100"/>
    </row>
    <row r="600" spans="1:33"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1"/>
      <c r="AB600" s="100"/>
      <c r="AC600" s="100"/>
      <c r="AD600" s="100"/>
      <c r="AE600" s="100"/>
      <c r="AF600" s="100"/>
      <c r="AG600" s="100"/>
    </row>
    <row r="601" spans="1:33"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1"/>
      <c r="AB601" s="100"/>
      <c r="AC601" s="100"/>
      <c r="AD601" s="100"/>
      <c r="AE601" s="100"/>
      <c r="AF601" s="100"/>
      <c r="AG601" s="100"/>
    </row>
    <row r="602" spans="1:33"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1"/>
      <c r="AB602" s="100"/>
      <c r="AC602" s="100"/>
      <c r="AD602" s="100"/>
      <c r="AE602" s="100"/>
      <c r="AF602" s="100"/>
      <c r="AG602" s="100"/>
    </row>
    <row r="603" spans="1:33"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1"/>
      <c r="AB603" s="100"/>
      <c r="AC603" s="100"/>
      <c r="AD603" s="100"/>
      <c r="AE603" s="100"/>
      <c r="AF603" s="100"/>
      <c r="AG603" s="100"/>
    </row>
    <row r="604" spans="1:33"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1"/>
      <c r="AB604" s="100"/>
      <c r="AC604" s="100"/>
      <c r="AD604" s="100"/>
      <c r="AE604" s="100"/>
      <c r="AF604" s="100"/>
      <c r="AG604" s="100"/>
    </row>
    <row r="605" spans="1:33"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1"/>
      <c r="AB605" s="100"/>
      <c r="AC605" s="100"/>
      <c r="AD605" s="100"/>
      <c r="AE605" s="100"/>
      <c r="AF605" s="100"/>
      <c r="AG605" s="100"/>
    </row>
    <row r="606" spans="1:33"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1"/>
      <c r="AB606" s="100"/>
      <c r="AC606" s="100"/>
      <c r="AD606" s="100"/>
      <c r="AE606" s="100"/>
      <c r="AF606" s="100"/>
      <c r="AG606" s="100"/>
    </row>
    <row r="607" spans="1:33"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1"/>
      <c r="AB607" s="100"/>
      <c r="AC607" s="100"/>
      <c r="AD607" s="100"/>
      <c r="AE607" s="100"/>
      <c r="AF607" s="100"/>
      <c r="AG607" s="100"/>
    </row>
    <row r="608" spans="1:33"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1"/>
      <c r="AB608" s="100"/>
      <c r="AC608" s="100"/>
      <c r="AD608" s="100"/>
      <c r="AE608" s="100"/>
      <c r="AF608" s="100"/>
      <c r="AG608" s="100"/>
    </row>
    <row r="609" spans="1:33"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1"/>
      <c r="AB609" s="100"/>
      <c r="AC609" s="100"/>
      <c r="AD609" s="100"/>
      <c r="AE609" s="100"/>
      <c r="AF609" s="100"/>
      <c r="AG609" s="100"/>
    </row>
    <row r="610" spans="1:33"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1"/>
      <c r="AB610" s="100"/>
      <c r="AC610" s="100"/>
      <c r="AD610" s="100"/>
      <c r="AE610" s="100"/>
      <c r="AF610" s="100"/>
      <c r="AG610" s="100"/>
    </row>
    <row r="611" spans="1:33"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1"/>
      <c r="AB611" s="100"/>
      <c r="AC611" s="100"/>
      <c r="AD611" s="100"/>
      <c r="AE611" s="100"/>
      <c r="AF611" s="100"/>
      <c r="AG611" s="100"/>
    </row>
    <row r="612" spans="1:33"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1"/>
      <c r="AB612" s="100"/>
      <c r="AC612" s="100"/>
      <c r="AD612" s="100"/>
      <c r="AE612" s="100"/>
      <c r="AF612" s="100"/>
      <c r="AG612" s="100"/>
    </row>
    <row r="613" spans="1:33"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1"/>
      <c r="AB613" s="100"/>
      <c r="AC613" s="100"/>
      <c r="AD613" s="100"/>
      <c r="AE613" s="100"/>
      <c r="AF613" s="100"/>
      <c r="AG613" s="100"/>
    </row>
    <row r="614" spans="1:33"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1"/>
      <c r="AB614" s="100"/>
      <c r="AC614" s="100"/>
      <c r="AD614" s="100"/>
      <c r="AE614" s="100"/>
      <c r="AF614" s="100"/>
      <c r="AG614" s="100"/>
    </row>
    <row r="615" spans="1:33"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1"/>
      <c r="AB615" s="100"/>
      <c r="AC615" s="100"/>
      <c r="AD615" s="100"/>
      <c r="AE615" s="100"/>
      <c r="AF615" s="100"/>
      <c r="AG615" s="100"/>
    </row>
    <row r="616" spans="1:33"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1"/>
      <c r="AB616" s="100"/>
      <c r="AC616" s="100"/>
      <c r="AD616" s="100"/>
      <c r="AE616" s="100"/>
      <c r="AF616" s="100"/>
      <c r="AG616" s="100"/>
    </row>
    <row r="617" spans="1:33"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1"/>
      <c r="AB617" s="100"/>
      <c r="AC617" s="100"/>
      <c r="AD617" s="100"/>
      <c r="AE617" s="100"/>
      <c r="AF617" s="100"/>
      <c r="AG617" s="100"/>
    </row>
    <row r="618" spans="1:33"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1"/>
      <c r="AB618" s="100"/>
      <c r="AC618" s="100"/>
      <c r="AD618" s="100"/>
      <c r="AE618" s="100"/>
      <c r="AF618" s="100"/>
      <c r="AG618" s="100"/>
    </row>
    <row r="619" spans="1:33"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1"/>
      <c r="AB619" s="100"/>
      <c r="AC619" s="100"/>
      <c r="AD619" s="100"/>
      <c r="AE619" s="100"/>
      <c r="AF619" s="100"/>
      <c r="AG619" s="100"/>
    </row>
    <row r="620" spans="1:33"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1"/>
      <c r="AB620" s="100"/>
      <c r="AC620" s="100"/>
      <c r="AD620" s="100"/>
      <c r="AE620" s="100"/>
      <c r="AF620" s="100"/>
      <c r="AG620" s="100"/>
    </row>
    <row r="621" spans="1:33"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1"/>
      <c r="AB621" s="100"/>
      <c r="AC621" s="100"/>
      <c r="AD621" s="100"/>
      <c r="AE621" s="100"/>
      <c r="AF621" s="100"/>
      <c r="AG621" s="100"/>
    </row>
    <row r="622" spans="1:33"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1"/>
      <c r="AB622" s="100"/>
      <c r="AC622" s="100"/>
      <c r="AD622" s="100"/>
      <c r="AE622" s="100"/>
      <c r="AF622" s="100"/>
      <c r="AG622" s="100"/>
    </row>
    <row r="623" spans="1:33"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1"/>
      <c r="AB623" s="100"/>
      <c r="AC623" s="100"/>
      <c r="AD623" s="100"/>
      <c r="AE623" s="100"/>
      <c r="AF623" s="100"/>
      <c r="AG623" s="100"/>
    </row>
    <row r="624" spans="1:33"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1"/>
      <c r="AB624" s="100"/>
      <c r="AC624" s="100"/>
      <c r="AD624" s="100"/>
      <c r="AE624" s="100"/>
      <c r="AF624" s="100"/>
      <c r="AG624" s="100"/>
    </row>
    <row r="625" spans="1:33"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1"/>
      <c r="AB625" s="100"/>
      <c r="AC625" s="100"/>
      <c r="AD625" s="100"/>
      <c r="AE625" s="100"/>
      <c r="AF625" s="100"/>
      <c r="AG625" s="100"/>
    </row>
    <row r="626" spans="1:33"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1"/>
      <c r="AB626" s="100"/>
      <c r="AC626" s="100"/>
      <c r="AD626" s="100"/>
      <c r="AE626" s="100"/>
      <c r="AF626" s="100"/>
      <c r="AG626" s="100"/>
    </row>
    <row r="627" spans="1:33"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1"/>
      <c r="AB627" s="100"/>
      <c r="AC627" s="100"/>
      <c r="AD627" s="100"/>
      <c r="AE627" s="100"/>
      <c r="AF627" s="100"/>
      <c r="AG627" s="100"/>
    </row>
    <row r="628" spans="1:33"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1"/>
      <c r="AB628" s="100"/>
      <c r="AC628" s="100"/>
      <c r="AD628" s="100"/>
      <c r="AE628" s="100"/>
      <c r="AF628" s="100"/>
      <c r="AG628" s="100"/>
    </row>
    <row r="629" spans="1:33"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1"/>
      <c r="AB629" s="100"/>
      <c r="AC629" s="100"/>
      <c r="AD629" s="100"/>
      <c r="AE629" s="100"/>
      <c r="AF629" s="100"/>
      <c r="AG629" s="100"/>
    </row>
    <row r="630" spans="1:33"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1"/>
      <c r="AB630" s="100"/>
      <c r="AC630" s="100"/>
      <c r="AD630" s="100"/>
      <c r="AE630" s="100"/>
      <c r="AF630" s="100"/>
      <c r="AG630" s="100"/>
    </row>
    <row r="631" spans="1:33"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1"/>
      <c r="AB631" s="100"/>
      <c r="AC631" s="100"/>
      <c r="AD631" s="100"/>
      <c r="AE631" s="100"/>
      <c r="AF631" s="100"/>
      <c r="AG631" s="100"/>
    </row>
    <row r="632" spans="1:33"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1"/>
      <c r="AB632" s="100"/>
      <c r="AC632" s="100"/>
      <c r="AD632" s="100"/>
      <c r="AE632" s="100"/>
      <c r="AF632" s="100"/>
      <c r="AG632" s="100"/>
    </row>
    <row r="633" spans="1:33"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1"/>
      <c r="AB633" s="100"/>
      <c r="AC633" s="100"/>
      <c r="AD633" s="100"/>
      <c r="AE633" s="100"/>
      <c r="AF633" s="100"/>
      <c r="AG633" s="100"/>
    </row>
    <row r="634" spans="1:33"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1"/>
      <c r="AB634" s="100"/>
      <c r="AC634" s="100"/>
      <c r="AD634" s="100"/>
      <c r="AE634" s="100"/>
      <c r="AF634" s="100"/>
      <c r="AG634" s="100"/>
    </row>
    <row r="635" spans="1:33"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1"/>
      <c r="AB635" s="100"/>
      <c r="AC635" s="100"/>
      <c r="AD635" s="100"/>
      <c r="AE635" s="100"/>
      <c r="AF635" s="100"/>
      <c r="AG635" s="100"/>
    </row>
    <row r="636" spans="1:33"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1"/>
      <c r="AB636" s="100"/>
      <c r="AC636" s="100"/>
      <c r="AD636" s="100"/>
      <c r="AE636" s="100"/>
      <c r="AF636" s="100"/>
      <c r="AG636" s="100"/>
    </row>
    <row r="637" spans="1:33"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1"/>
      <c r="AB637" s="100"/>
      <c r="AC637" s="100"/>
      <c r="AD637" s="100"/>
      <c r="AE637" s="100"/>
      <c r="AF637" s="100"/>
      <c r="AG637" s="100"/>
    </row>
    <row r="638" spans="1:33"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1"/>
      <c r="AB638" s="100"/>
      <c r="AC638" s="100"/>
      <c r="AD638" s="100"/>
      <c r="AE638" s="100"/>
      <c r="AF638" s="100"/>
      <c r="AG638" s="100"/>
    </row>
    <row r="639" spans="1:33"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1"/>
      <c r="AB639" s="100"/>
      <c r="AC639" s="100"/>
      <c r="AD639" s="100"/>
      <c r="AE639" s="100"/>
      <c r="AF639" s="100"/>
      <c r="AG639" s="100"/>
    </row>
    <row r="640" spans="1:33"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1"/>
      <c r="AB640" s="100"/>
      <c r="AC640" s="100"/>
      <c r="AD640" s="100"/>
      <c r="AE640" s="100"/>
      <c r="AF640" s="100"/>
      <c r="AG640" s="100"/>
    </row>
    <row r="641" spans="1:33"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1"/>
      <c r="AB641" s="100"/>
      <c r="AC641" s="100"/>
      <c r="AD641" s="100"/>
      <c r="AE641" s="100"/>
      <c r="AF641" s="100"/>
      <c r="AG641" s="100"/>
    </row>
    <row r="642" spans="1:33"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1"/>
      <c r="AB642" s="100"/>
      <c r="AC642" s="100"/>
      <c r="AD642" s="100"/>
      <c r="AE642" s="100"/>
      <c r="AF642" s="100"/>
      <c r="AG642" s="100"/>
    </row>
    <row r="643" spans="1:33"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1"/>
      <c r="AB643" s="100"/>
      <c r="AC643" s="100"/>
      <c r="AD643" s="100"/>
      <c r="AE643" s="100"/>
      <c r="AF643" s="100"/>
      <c r="AG643" s="100"/>
    </row>
    <row r="644" spans="1:33"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1"/>
      <c r="AB644" s="100"/>
      <c r="AC644" s="100"/>
      <c r="AD644" s="100"/>
      <c r="AE644" s="100"/>
      <c r="AF644" s="100"/>
      <c r="AG644" s="100"/>
    </row>
    <row r="645" spans="1:33"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1"/>
      <c r="AB645" s="100"/>
      <c r="AC645" s="100"/>
      <c r="AD645" s="100"/>
      <c r="AE645" s="100"/>
      <c r="AF645" s="100"/>
      <c r="AG645" s="100"/>
    </row>
    <row r="646" spans="1:33"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1"/>
      <c r="AB646" s="100"/>
      <c r="AC646" s="100"/>
      <c r="AD646" s="100"/>
      <c r="AE646" s="100"/>
      <c r="AF646" s="100"/>
      <c r="AG646" s="100"/>
    </row>
    <row r="647" spans="1:33"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1"/>
      <c r="AB647" s="100"/>
      <c r="AC647" s="100"/>
      <c r="AD647" s="100"/>
      <c r="AE647" s="100"/>
      <c r="AF647" s="100"/>
      <c r="AG647" s="100"/>
    </row>
    <row r="648" spans="1:33"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1"/>
      <c r="AB648" s="100"/>
      <c r="AC648" s="100"/>
      <c r="AD648" s="100"/>
      <c r="AE648" s="100"/>
      <c r="AF648" s="100"/>
      <c r="AG648" s="100"/>
    </row>
    <row r="649" spans="1:33"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1"/>
      <c r="AB649" s="100"/>
      <c r="AC649" s="100"/>
      <c r="AD649" s="100"/>
      <c r="AE649" s="100"/>
      <c r="AF649" s="100"/>
      <c r="AG649" s="100"/>
    </row>
    <row r="650" spans="1:33"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1"/>
      <c r="AB650" s="100"/>
      <c r="AC650" s="100"/>
      <c r="AD650" s="100"/>
      <c r="AE650" s="100"/>
      <c r="AF650" s="100"/>
      <c r="AG650" s="100"/>
    </row>
    <row r="651" spans="1:33"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1"/>
      <c r="AB651" s="100"/>
      <c r="AC651" s="100"/>
      <c r="AD651" s="100"/>
      <c r="AE651" s="100"/>
      <c r="AF651" s="100"/>
      <c r="AG651" s="100"/>
    </row>
    <row r="652" spans="1:33"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1"/>
      <c r="AB652" s="100"/>
      <c r="AC652" s="100"/>
      <c r="AD652" s="100"/>
      <c r="AE652" s="100"/>
      <c r="AF652" s="100"/>
      <c r="AG652" s="100"/>
    </row>
    <row r="653" spans="1:33"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1"/>
      <c r="AB653" s="100"/>
      <c r="AC653" s="100"/>
      <c r="AD653" s="100"/>
      <c r="AE653" s="100"/>
      <c r="AF653" s="100"/>
      <c r="AG653" s="100"/>
    </row>
    <row r="654" spans="1:33"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1"/>
      <c r="AB654" s="100"/>
      <c r="AC654" s="100"/>
      <c r="AD654" s="100"/>
      <c r="AE654" s="100"/>
      <c r="AF654" s="100"/>
      <c r="AG654" s="100"/>
    </row>
    <row r="655" spans="1:33"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1"/>
      <c r="AB655" s="100"/>
      <c r="AC655" s="100"/>
      <c r="AD655" s="100"/>
      <c r="AE655" s="100"/>
      <c r="AF655" s="100"/>
      <c r="AG655" s="100"/>
    </row>
    <row r="656" spans="1:33"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1"/>
      <c r="AB656" s="100"/>
      <c r="AC656" s="100"/>
      <c r="AD656" s="100"/>
      <c r="AE656" s="100"/>
      <c r="AF656" s="100"/>
      <c r="AG656" s="100"/>
    </row>
    <row r="657" spans="1:33"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1"/>
      <c r="AB657" s="100"/>
      <c r="AC657" s="100"/>
      <c r="AD657" s="100"/>
      <c r="AE657" s="100"/>
      <c r="AF657" s="100"/>
      <c r="AG657" s="100"/>
    </row>
    <row r="658" spans="1:33"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1"/>
      <c r="AB658" s="100"/>
      <c r="AC658" s="100"/>
      <c r="AD658" s="100"/>
      <c r="AE658" s="100"/>
      <c r="AF658" s="100"/>
      <c r="AG658" s="100"/>
    </row>
    <row r="659" spans="1:33"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1"/>
      <c r="AB659" s="100"/>
      <c r="AC659" s="100"/>
      <c r="AD659" s="100"/>
      <c r="AE659" s="100"/>
      <c r="AF659" s="100"/>
      <c r="AG659" s="100"/>
    </row>
    <row r="660" spans="1:33"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1"/>
      <c r="AB660" s="100"/>
      <c r="AC660" s="100"/>
      <c r="AD660" s="100"/>
      <c r="AE660" s="100"/>
      <c r="AF660" s="100"/>
      <c r="AG660" s="100"/>
    </row>
    <row r="661" spans="1:33"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1"/>
      <c r="AB661" s="100"/>
      <c r="AC661" s="100"/>
      <c r="AD661" s="100"/>
      <c r="AE661" s="100"/>
      <c r="AF661" s="100"/>
      <c r="AG661" s="100"/>
    </row>
    <row r="662" spans="1:33"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1"/>
      <c r="AB662" s="100"/>
      <c r="AC662" s="100"/>
      <c r="AD662" s="100"/>
      <c r="AE662" s="100"/>
      <c r="AF662" s="100"/>
      <c r="AG662" s="100"/>
    </row>
    <row r="663" spans="1:33"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1"/>
      <c r="AB663" s="100"/>
      <c r="AC663" s="100"/>
      <c r="AD663" s="100"/>
      <c r="AE663" s="100"/>
      <c r="AF663" s="100"/>
      <c r="AG663" s="100"/>
    </row>
    <row r="664" spans="1:33"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1"/>
      <c r="AB664" s="100"/>
      <c r="AC664" s="100"/>
      <c r="AD664" s="100"/>
      <c r="AE664" s="100"/>
      <c r="AF664" s="100"/>
      <c r="AG664" s="100"/>
    </row>
    <row r="665" spans="1:33"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1"/>
      <c r="AB665" s="100"/>
      <c r="AC665" s="100"/>
      <c r="AD665" s="100"/>
      <c r="AE665" s="100"/>
      <c r="AF665" s="100"/>
      <c r="AG665" s="100"/>
    </row>
    <row r="666" spans="1:33"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1"/>
      <c r="AB666" s="100"/>
      <c r="AC666" s="100"/>
      <c r="AD666" s="100"/>
      <c r="AE666" s="100"/>
      <c r="AF666" s="100"/>
      <c r="AG666" s="100"/>
    </row>
    <row r="667" spans="1:33"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1"/>
      <c r="AB667" s="100"/>
      <c r="AC667" s="100"/>
      <c r="AD667" s="100"/>
      <c r="AE667" s="100"/>
      <c r="AF667" s="100"/>
      <c r="AG667" s="100"/>
    </row>
    <row r="668" spans="1:33"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1"/>
      <c r="AB668" s="100"/>
      <c r="AC668" s="100"/>
      <c r="AD668" s="100"/>
      <c r="AE668" s="100"/>
      <c r="AF668" s="100"/>
      <c r="AG668" s="100"/>
    </row>
    <row r="669" spans="1:33"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1"/>
      <c r="AB669" s="100"/>
      <c r="AC669" s="100"/>
      <c r="AD669" s="100"/>
      <c r="AE669" s="100"/>
      <c r="AF669" s="100"/>
      <c r="AG669" s="100"/>
    </row>
    <row r="670" spans="1:33"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1"/>
      <c r="AB670" s="100"/>
      <c r="AC670" s="100"/>
      <c r="AD670" s="100"/>
      <c r="AE670" s="100"/>
      <c r="AF670" s="100"/>
      <c r="AG670" s="100"/>
    </row>
    <row r="671" spans="1:33"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1"/>
      <c r="AB671" s="100"/>
      <c r="AC671" s="100"/>
      <c r="AD671" s="100"/>
      <c r="AE671" s="100"/>
      <c r="AF671" s="100"/>
      <c r="AG671" s="100"/>
    </row>
    <row r="672" spans="1:33"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1"/>
      <c r="AB672" s="100"/>
      <c r="AC672" s="100"/>
      <c r="AD672" s="100"/>
      <c r="AE672" s="100"/>
      <c r="AF672" s="100"/>
      <c r="AG672" s="100"/>
    </row>
    <row r="673" spans="1:33"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1"/>
      <c r="AB673" s="100"/>
      <c r="AC673" s="100"/>
      <c r="AD673" s="100"/>
      <c r="AE673" s="100"/>
      <c r="AF673" s="100"/>
      <c r="AG673" s="100"/>
    </row>
    <row r="674" spans="1:33"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1"/>
      <c r="AB674" s="100"/>
      <c r="AC674" s="100"/>
      <c r="AD674" s="100"/>
      <c r="AE674" s="100"/>
      <c r="AF674" s="100"/>
      <c r="AG674" s="100"/>
    </row>
    <row r="675" spans="1:33"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1"/>
      <c r="AB675" s="100"/>
      <c r="AC675" s="100"/>
      <c r="AD675" s="100"/>
      <c r="AE675" s="100"/>
      <c r="AF675" s="100"/>
      <c r="AG675" s="100"/>
    </row>
    <row r="676" spans="1:33"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1"/>
      <c r="AB676" s="100"/>
      <c r="AC676" s="100"/>
      <c r="AD676" s="100"/>
      <c r="AE676" s="100"/>
      <c r="AF676" s="100"/>
      <c r="AG676" s="100"/>
    </row>
    <row r="677" spans="1:33"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1"/>
      <c r="AB677" s="100"/>
      <c r="AC677" s="100"/>
      <c r="AD677" s="100"/>
      <c r="AE677" s="100"/>
      <c r="AF677" s="100"/>
      <c r="AG677" s="100"/>
    </row>
    <row r="678" spans="1:33"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1"/>
      <c r="AB678" s="100"/>
      <c r="AC678" s="100"/>
      <c r="AD678" s="100"/>
      <c r="AE678" s="100"/>
      <c r="AF678" s="100"/>
      <c r="AG678" s="100"/>
    </row>
    <row r="679" spans="1:33"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1"/>
      <c r="AB679" s="100"/>
      <c r="AC679" s="100"/>
      <c r="AD679" s="100"/>
      <c r="AE679" s="100"/>
      <c r="AF679" s="100"/>
      <c r="AG679" s="100"/>
    </row>
    <row r="680" spans="1:33"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1"/>
      <c r="AB680" s="100"/>
      <c r="AC680" s="100"/>
      <c r="AD680" s="100"/>
      <c r="AE680" s="100"/>
      <c r="AF680" s="100"/>
      <c r="AG680" s="100"/>
    </row>
    <row r="681" spans="1:33"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1"/>
      <c r="AB681" s="100"/>
      <c r="AC681" s="100"/>
      <c r="AD681" s="100"/>
      <c r="AE681" s="100"/>
      <c r="AF681" s="100"/>
      <c r="AG681" s="100"/>
    </row>
    <row r="682" spans="1:33"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1"/>
      <c r="AB682" s="100"/>
      <c r="AC682" s="100"/>
      <c r="AD682" s="100"/>
      <c r="AE682" s="100"/>
      <c r="AF682" s="100"/>
      <c r="AG682" s="100"/>
    </row>
    <row r="683" spans="1:33"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1"/>
      <c r="AB683" s="100"/>
      <c r="AC683" s="100"/>
      <c r="AD683" s="100"/>
      <c r="AE683" s="100"/>
      <c r="AF683" s="100"/>
      <c r="AG683" s="100"/>
    </row>
    <row r="684" spans="1:33"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1"/>
      <c r="AB684" s="100"/>
      <c r="AC684" s="100"/>
      <c r="AD684" s="100"/>
      <c r="AE684" s="100"/>
      <c r="AF684" s="100"/>
      <c r="AG684" s="100"/>
    </row>
    <row r="685" spans="1:33"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1"/>
      <c r="AB685" s="100"/>
      <c r="AC685" s="100"/>
      <c r="AD685" s="100"/>
      <c r="AE685" s="100"/>
      <c r="AF685" s="100"/>
      <c r="AG685" s="100"/>
    </row>
    <row r="686" spans="1:33"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1"/>
      <c r="AB686" s="100"/>
      <c r="AC686" s="100"/>
      <c r="AD686" s="100"/>
      <c r="AE686" s="100"/>
      <c r="AF686" s="100"/>
      <c r="AG686" s="100"/>
    </row>
    <row r="687" spans="1:33"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1"/>
      <c r="AB687" s="100"/>
      <c r="AC687" s="100"/>
      <c r="AD687" s="100"/>
      <c r="AE687" s="100"/>
      <c r="AF687" s="100"/>
      <c r="AG687" s="100"/>
    </row>
    <row r="688" spans="1:33"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1"/>
      <c r="AB688" s="100"/>
      <c r="AC688" s="100"/>
      <c r="AD688" s="100"/>
      <c r="AE688" s="100"/>
      <c r="AF688" s="100"/>
      <c r="AG688" s="100"/>
    </row>
    <row r="689" spans="1:33"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1"/>
      <c r="AB689" s="100"/>
      <c r="AC689" s="100"/>
      <c r="AD689" s="100"/>
      <c r="AE689" s="100"/>
      <c r="AF689" s="100"/>
      <c r="AG689" s="100"/>
    </row>
    <row r="690" spans="1:33"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1"/>
      <c r="AB690" s="100"/>
      <c r="AC690" s="100"/>
      <c r="AD690" s="100"/>
      <c r="AE690" s="100"/>
      <c r="AF690" s="100"/>
      <c r="AG690" s="100"/>
    </row>
    <row r="691" spans="1:33"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1"/>
      <c r="AB691" s="100"/>
      <c r="AC691" s="100"/>
      <c r="AD691" s="100"/>
      <c r="AE691" s="100"/>
      <c r="AF691" s="100"/>
      <c r="AG691" s="100"/>
    </row>
    <row r="692" spans="1:33"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1"/>
      <c r="AB692" s="100"/>
      <c r="AC692" s="100"/>
      <c r="AD692" s="100"/>
      <c r="AE692" s="100"/>
      <c r="AF692" s="100"/>
      <c r="AG692" s="100"/>
    </row>
    <row r="693" spans="1:33"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1"/>
      <c r="AB693" s="100"/>
      <c r="AC693" s="100"/>
      <c r="AD693" s="100"/>
      <c r="AE693" s="100"/>
      <c r="AF693" s="100"/>
      <c r="AG693" s="100"/>
    </row>
    <row r="694" spans="1:33"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1"/>
      <c r="AB694" s="100"/>
      <c r="AC694" s="100"/>
      <c r="AD694" s="100"/>
      <c r="AE694" s="100"/>
      <c r="AF694" s="100"/>
      <c r="AG694" s="100"/>
    </row>
    <row r="695" spans="1:33"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1"/>
      <c r="AB695" s="100"/>
      <c r="AC695" s="100"/>
      <c r="AD695" s="100"/>
      <c r="AE695" s="100"/>
      <c r="AF695" s="100"/>
      <c r="AG695" s="100"/>
    </row>
    <row r="696" spans="1:33"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1"/>
      <c r="AB696" s="100"/>
      <c r="AC696" s="100"/>
      <c r="AD696" s="100"/>
      <c r="AE696" s="100"/>
      <c r="AF696" s="100"/>
      <c r="AG696" s="100"/>
    </row>
    <row r="697" spans="1:33"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1"/>
      <c r="AB697" s="100"/>
      <c r="AC697" s="100"/>
      <c r="AD697" s="100"/>
      <c r="AE697" s="100"/>
      <c r="AF697" s="100"/>
      <c r="AG697" s="100"/>
    </row>
    <row r="698" spans="1:33"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1"/>
      <c r="AB698" s="100"/>
      <c r="AC698" s="100"/>
      <c r="AD698" s="100"/>
      <c r="AE698" s="100"/>
      <c r="AF698" s="100"/>
      <c r="AG698" s="100"/>
    </row>
    <row r="699" spans="1:33"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1"/>
      <c r="AB699" s="100"/>
      <c r="AC699" s="100"/>
      <c r="AD699" s="100"/>
      <c r="AE699" s="100"/>
      <c r="AF699" s="100"/>
      <c r="AG699" s="100"/>
    </row>
    <row r="700" spans="1:33"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1"/>
      <c r="AB700" s="100"/>
      <c r="AC700" s="100"/>
      <c r="AD700" s="100"/>
      <c r="AE700" s="100"/>
      <c r="AF700" s="100"/>
      <c r="AG700" s="100"/>
    </row>
    <row r="701" spans="1:33"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1"/>
      <c r="AB701" s="100"/>
      <c r="AC701" s="100"/>
      <c r="AD701" s="100"/>
      <c r="AE701" s="100"/>
      <c r="AF701" s="100"/>
      <c r="AG701" s="100"/>
    </row>
    <row r="702" spans="1:33"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1"/>
      <c r="AB702" s="100"/>
      <c r="AC702" s="100"/>
      <c r="AD702" s="100"/>
      <c r="AE702" s="100"/>
      <c r="AF702" s="100"/>
      <c r="AG702" s="100"/>
    </row>
    <row r="703" spans="1:33"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1"/>
      <c r="AB703" s="100"/>
      <c r="AC703" s="100"/>
      <c r="AD703" s="100"/>
      <c r="AE703" s="100"/>
      <c r="AF703" s="100"/>
      <c r="AG703" s="100"/>
    </row>
    <row r="704" spans="1:33"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1"/>
      <c r="AB704" s="100"/>
      <c r="AC704" s="100"/>
      <c r="AD704" s="100"/>
      <c r="AE704" s="100"/>
      <c r="AF704" s="100"/>
      <c r="AG704" s="100"/>
    </row>
    <row r="705" spans="1:33"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1"/>
      <c r="AB705" s="100"/>
      <c r="AC705" s="100"/>
      <c r="AD705" s="100"/>
      <c r="AE705" s="100"/>
      <c r="AF705" s="100"/>
      <c r="AG705" s="100"/>
    </row>
    <row r="706" spans="1:33"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1"/>
      <c r="AB706" s="100"/>
      <c r="AC706" s="100"/>
      <c r="AD706" s="100"/>
      <c r="AE706" s="100"/>
      <c r="AF706" s="100"/>
      <c r="AG706" s="100"/>
    </row>
    <row r="707" spans="1:33"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1"/>
      <c r="AB707" s="100"/>
      <c r="AC707" s="100"/>
      <c r="AD707" s="100"/>
      <c r="AE707" s="100"/>
      <c r="AF707" s="100"/>
      <c r="AG707" s="100"/>
    </row>
    <row r="708" spans="1:33"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1"/>
      <c r="AB708" s="100"/>
      <c r="AC708" s="100"/>
      <c r="AD708" s="100"/>
      <c r="AE708" s="100"/>
      <c r="AF708" s="100"/>
      <c r="AG708" s="100"/>
    </row>
    <row r="709" spans="1:33"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1"/>
      <c r="AB709" s="100"/>
      <c r="AC709" s="100"/>
      <c r="AD709" s="100"/>
      <c r="AE709" s="100"/>
      <c r="AF709" s="100"/>
      <c r="AG709" s="100"/>
    </row>
    <row r="710" spans="1:33"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1"/>
      <c r="AB710" s="100"/>
      <c r="AC710" s="100"/>
      <c r="AD710" s="100"/>
      <c r="AE710" s="100"/>
      <c r="AF710" s="100"/>
      <c r="AG710" s="100"/>
    </row>
    <row r="711" spans="1:33"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1"/>
      <c r="AB711" s="100"/>
      <c r="AC711" s="100"/>
      <c r="AD711" s="100"/>
      <c r="AE711" s="100"/>
      <c r="AF711" s="100"/>
      <c r="AG711" s="100"/>
    </row>
    <row r="712" spans="1:33"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1"/>
      <c r="AB712" s="100"/>
      <c r="AC712" s="100"/>
      <c r="AD712" s="100"/>
      <c r="AE712" s="100"/>
      <c r="AF712" s="100"/>
      <c r="AG712" s="100"/>
    </row>
    <row r="713" spans="1:33"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1"/>
      <c r="AB713" s="100"/>
      <c r="AC713" s="100"/>
      <c r="AD713" s="100"/>
      <c r="AE713" s="100"/>
      <c r="AF713" s="100"/>
      <c r="AG713" s="100"/>
    </row>
    <row r="714" spans="1:33"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1"/>
      <c r="AB714" s="100"/>
      <c r="AC714" s="100"/>
      <c r="AD714" s="100"/>
      <c r="AE714" s="100"/>
      <c r="AF714" s="100"/>
      <c r="AG714" s="100"/>
    </row>
    <row r="715" spans="1:33"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1"/>
      <c r="AB715" s="100"/>
      <c r="AC715" s="100"/>
      <c r="AD715" s="100"/>
      <c r="AE715" s="100"/>
      <c r="AF715" s="100"/>
      <c r="AG715" s="100"/>
    </row>
    <row r="716" spans="1:33"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1"/>
      <c r="AB716" s="100"/>
      <c r="AC716" s="100"/>
      <c r="AD716" s="100"/>
      <c r="AE716" s="100"/>
      <c r="AF716" s="100"/>
      <c r="AG716" s="100"/>
    </row>
    <row r="717" spans="1:33"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1"/>
      <c r="AB717" s="100"/>
      <c r="AC717" s="100"/>
      <c r="AD717" s="100"/>
      <c r="AE717" s="100"/>
      <c r="AF717" s="100"/>
      <c r="AG717" s="100"/>
    </row>
    <row r="718" spans="1:33"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1"/>
      <c r="AB718" s="100"/>
      <c r="AC718" s="100"/>
      <c r="AD718" s="100"/>
      <c r="AE718" s="100"/>
      <c r="AF718" s="100"/>
      <c r="AG718" s="100"/>
    </row>
    <row r="719" spans="1:33"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1"/>
      <c r="AB719" s="100"/>
      <c r="AC719" s="100"/>
      <c r="AD719" s="100"/>
      <c r="AE719" s="100"/>
      <c r="AF719" s="100"/>
      <c r="AG719" s="100"/>
    </row>
    <row r="720" spans="1:33"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1"/>
      <c r="AB720" s="100"/>
      <c r="AC720" s="100"/>
      <c r="AD720" s="100"/>
      <c r="AE720" s="100"/>
      <c r="AF720" s="100"/>
      <c r="AG720" s="100"/>
    </row>
    <row r="721" spans="1:33"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1"/>
      <c r="AB721" s="100"/>
      <c r="AC721" s="100"/>
      <c r="AD721" s="100"/>
      <c r="AE721" s="100"/>
      <c r="AF721" s="100"/>
      <c r="AG721" s="100"/>
    </row>
    <row r="722" spans="1:33"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1"/>
      <c r="AB722" s="100"/>
      <c r="AC722" s="100"/>
      <c r="AD722" s="100"/>
      <c r="AE722" s="100"/>
      <c r="AF722" s="100"/>
      <c r="AG722" s="100"/>
    </row>
    <row r="723" spans="1:33"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1"/>
      <c r="AB723" s="100"/>
      <c r="AC723" s="100"/>
      <c r="AD723" s="100"/>
      <c r="AE723" s="100"/>
      <c r="AF723" s="100"/>
      <c r="AG723" s="100"/>
    </row>
    <row r="724" spans="1:33"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1"/>
      <c r="AB724" s="100"/>
      <c r="AC724" s="100"/>
      <c r="AD724" s="100"/>
      <c r="AE724" s="100"/>
      <c r="AF724" s="100"/>
      <c r="AG724" s="100"/>
    </row>
    <row r="725" spans="1:33"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1"/>
      <c r="AB725" s="100"/>
      <c r="AC725" s="100"/>
      <c r="AD725" s="100"/>
      <c r="AE725" s="100"/>
      <c r="AF725" s="100"/>
      <c r="AG725" s="100"/>
    </row>
    <row r="726" spans="1:33"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1"/>
      <c r="AB726" s="100"/>
      <c r="AC726" s="100"/>
      <c r="AD726" s="100"/>
      <c r="AE726" s="100"/>
      <c r="AF726" s="100"/>
      <c r="AG726" s="100"/>
    </row>
    <row r="727" spans="1:33"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1"/>
      <c r="AB727" s="100"/>
      <c r="AC727" s="100"/>
      <c r="AD727" s="100"/>
      <c r="AE727" s="100"/>
      <c r="AF727" s="100"/>
      <c r="AG727" s="100"/>
    </row>
    <row r="728" spans="1:33"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1"/>
      <c r="AB728" s="100"/>
      <c r="AC728" s="100"/>
      <c r="AD728" s="100"/>
      <c r="AE728" s="100"/>
      <c r="AF728" s="100"/>
      <c r="AG728" s="100"/>
    </row>
    <row r="729" spans="1:33"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1"/>
      <c r="AB729" s="100"/>
      <c r="AC729" s="100"/>
      <c r="AD729" s="100"/>
      <c r="AE729" s="100"/>
      <c r="AF729" s="100"/>
      <c r="AG729" s="100"/>
    </row>
    <row r="730" spans="1:33"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1"/>
      <c r="AB730" s="100"/>
      <c r="AC730" s="100"/>
      <c r="AD730" s="100"/>
      <c r="AE730" s="100"/>
      <c r="AF730" s="100"/>
      <c r="AG730" s="100"/>
    </row>
    <row r="731" spans="1:33"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1"/>
      <c r="AB731" s="100"/>
      <c r="AC731" s="100"/>
      <c r="AD731" s="100"/>
      <c r="AE731" s="100"/>
      <c r="AF731" s="100"/>
      <c r="AG731" s="100"/>
    </row>
    <row r="732" spans="1:33"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1"/>
      <c r="AB732" s="100"/>
      <c r="AC732" s="100"/>
      <c r="AD732" s="100"/>
      <c r="AE732" s="100"/>
      <c r="AF732" s="100"/>
      <c r="AG732" s="100"/>
    </row>
    <row r="733" spans="1:33"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1"/>
      <c r="AB733" s="100"/>
      <c r="AC733" s="100"/>
      <c r="AD733" s="100"/>
      <c r="AE733" s="100"/>
      <c r="AF733" s="100"/>
      <c r="AG733" s="100"/>
    </row>
    <row r="734" spans="1:33"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1"/>
      <c r="AB734" s="100"/>
      <c r="AC734" s="100"/>
      <c r="AD734" s="100"/>
      <c r="AE734" s="100"/>
      <c r="AF734" s="100"/>
      <c r="AG734" s="100"/>
    </row>
    <row r="735" spans="1:33"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1"/>
      <c r="AB735" s="100"/>
      <c r="AC735" s="100"/>
      <c r="AD735" s="100"/>
      <c r="AE735" s="100"/>
      <c r="AF735" s="100"/>
      <c r="AG735" s="100"/>
    </row>
    <row r="736" spans="1:33"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1"/>
      <c r="AB736" s="100"/>
      <c r="AC736" s="100"/>
      <c r="AD736" s="100"/>
      <c r="AE736" s="100"/>
      <c r="AF736" s="100"/>
      <c r="AG736" s="100"/>
    </row>
    <row r="737" spans="1:33"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1"/>
      <c r="AB737" s="100"/>
      <c r="AC737" s="100"/>
      <c r="AD737" s="100"/>
      <c r="AE737" s="100"/>
      <c r="AF737" s="100"/>
      <c r="AG737" s="100"/>
    </row>
    <row r="738" spans="1:33"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1"/>
      <c r="AB738" s="100"/>
      <c r="AC738" s="100"/>
      <c r="AD738" s="100"/>
      <c r="AE738" s="100"/>
      <c r="AF738" s="100"/>
      <c r="AG738" s="100"/>
    </row>
    <row r="739" spans="1:33"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1"/>
      <c r="AB739" s="100"/>
      <c r="AC739" s="100"/>
      <c r="AD739" s="100"/>
      <c r="AE739" s="100"/>
      <c r="AF739" s="100"/>
      <c r="AG739" s="100"/>
    </row>
    <row r="740" spans="1:33"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1"/>
      <c r="AB740" s="100"/>
      <c r="AC740" s="100"/>
      <c r="AD740" s="100"/>
      <c r="AE740" s="100"/>
      <c r="AF740" s="100"/>
      <c r="AG740" s="100"/>
    </row>
    <row r="741" spans="1:33"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1"/>
      <c r="AB741" s="100"/>
      <c r="AC741" s="100"/>
      <c r="AD741" s="100"/>
      <c r="AE741" s="100"/>
      <c r="AF741" s="100"/>
      <c r="AG741" s="100"/>
    </row>
    <row r="742" spans="1:33"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1"/>
      <c r="AB742" s="100"/>
      <c r="AC742" s="100"/>
      <c r="AD742" s="100"/>
      <c r="AE742" s="100"/>
      <c r="AF742" s="100"/>
      <c r="AG742" s="100"/>
    </row>
    <row r="743" spans="1:33"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1"/>
      <c r="AB743" s="100"/>
      <c r="AC743" s="100"/>
      <c r="AD743" s="100"/>
      <c r="AE743" s="100"/>
      <c r="AF743" s="100"/>
      <c r="AG743" s="100"/>
    </row>
    <row r="744" spans="1:33"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1"/>
      <c r="AB744" s="100"/>
      <c r="AC744" s="100"/>
      <c r="AD744" s="100"/>
      <c r="AE744" s="100"/>
      <c r="AF744" s="100"/>
      <c r="AG744" s="100"/>
    </row>
    <row r="745" spans="1:33"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1"/>
      <c r="AB745" s="100"/>
      <c r="AC745" s="100"/>
      <c r="AD745" s="100"/>
      <c r="AE745" s="100"/>
      <c r="AF745" s="100"/>
      <c r="AG745" s="100"/>
    </row>
    <row r="746" spans="1:33"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1"/>
      <c r="AB746" s="100"/>
      <c r="AC746" s="100"/>
      <c r="AD746" s="100"/>
      <c r="AE746" s="100"/>
      <c r="AF746" s="100"/>
      <c r="AG746" s="100"/>
    </row>
    <row r="747" spans="1:33"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1"/>
      <c r="AB747" s="100"/>
      <c r="AC747" s="100"/>
      <c r="AD747" s="100"/>
      <c r="AE747" s="100"/>
      <c r="AF747" s="100"/>
      <c r="AG747" s="100"/>
    </row>
    <row r="748" spans="1:33"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1"/>
      <c r="AB748" s="100"/>
      <c r="AC748" s="100"/>
      <c r="AD748" s="100"/>
      <c r="AE748" s="100"/>
      <c r="AF748" s="100"/>
      <c r="AG748" s="100"/>
    </row>
    <row r="749" spans="1:33"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1"/>
      <c r="AB749" s="100"/>
      <c r="AC749" s="100"/>
      <c r="AD749" s="100"/>
      <c r="AE749" s="100"/>
      <c r="AF749" s="100"/>
      <c r="AG749" s="100"/>
    </row>
    <row r="750" spans="1:33"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1"/>
      <c r="AB750" s="100"/>
      <c r="AC750" s="100"/>
      <c r="AD750" s="100"/>
      <c r="AE750" s="100"/>
      <c r="AF750" s="100"/>
      <c r="AG750" s="100"/>
    </row>
    <row r="751" spans="1:33"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1"/>
      <c r="AB751" s="100"/>
      <c r="AC751" s="100"/>
      <c r="AD751" s="100"/>
      <c r="AE751" s="100"/>
      <c r="AF751" s="100"/>
      <c r="AG751" s="100"/>
    </row>
    <row r="752" spans="1:33"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1"/>
      <c r="AB752" s="100"/>
      <c r="AC752" s="100"/>
      <c r="AD752" s="100"/>
      <c r="AE752" s="100"/>
      <c r="AF752" s="100"/>
      <c r="AG752" s="100"/>
    </row>
    <row r="753" spans="1:33"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1"/>
      <c r="AB753" s="100"/>
      <c r="AC753" s="100"/>
      <c r="AD753" s="100"/>
      <c r="AE753" s="100"/>
      <c r="AF753" s="100"/>
      <c r="AG753" s="100"/>
    </row>
    <row r="754" spans="1:33"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1"/>
      <c r="AB754" s="100"/>
      <c r="AC754" s="100"/>
      <c r="AD754" s="100"/>
      <c r="AE754" s="100"/>
      <c r="AF754" s="100"/>
      <c r="AG754" s="100"/>
    </row>
    <row r="755" spans="1:33"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1"/>
      <c r="AB755" s="100"/>
      <c r="AC755" s="100"/>
      <c r="AD755" s="100"/>
      <c r="AE755" s="100"/>
      <c r="AF755" s="100"/>
      <c r="AG755" s="100"/>
    </row>
    <row r="756" spans="1:33"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1"/>
      <c r="AB756" s="100"/>
      <c r="AC756" s="100"/>
      <c r="AD756" s="100"/>
      <c r="AE756" s="100"/>
      <c r="AF756" s="100"/>
      <c r="AG756" s="100"/>
    </row>
    <row r="757" spans="1:33"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1"/>
      <c r="AB757" s="100"/>
      <c r="AC757" s="100"/>
      <c r="AD757" s="100"/>
      <c r="AE757" s="100"/>
      <c r="AF757" s="100"/>
      <c r="AG757" s="100"/>
    </row>
    <row r="758" spans="1:33"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1"/>
      <c r="AB758" s="100"/>
      <c r="AC758" s="100"/>
      <c r="AD758" s="100"/>
      <c r="AE758" s="100"/>
      <c r="AF758" s="100"/>
      <c r="AG758" s="100"/>
    </row>
    <row r="759" spans="1:33"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1"/>
      <c r="AB759" s="100"/>
      <c r="AC759" s="100"/>
      <c r="AD759" s="100"/>
      <c r="AE759" s="100"/>
      <c r="AF759" s="100"/>
      <c r="AG759" s="100"/>
    </row>
    <row r="760" spans="1:33"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1"/>
      <c r="AB760" s="100"/>
      <c r="AC760" s="100"/>
      <c r="AD760" s="100"/>
      <c r="AE760" s="100"/>
      <c r="AF760" s="100"/>
      <c r="AG760" s="100"/>
    </row>
    <row r="761" spans="1:33"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1"/>
      <c r="AB761" s="100"/>
      <c r="AC761" s="100"/>
      <c r="AD761" s="100"/>
      <c r="AE761" s="100"/>
      <c r="AF761" s="100"/>
      <c r="AG761" s="100"/>
    </row>
    <row r="762" spans="1:33"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1"/>
      <c r="AB762" s="100"/>
      <c r="AC762" s="100"/>
      <c r="AD762" s="100"/>
      <c r="AE762" s="100"/>
      <c r="AF762" s="100"/>
      <c r="AG762" s="100"/>
    </row>
    <row r="763" spans="1:33"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1"/>
      <c r="AB763" s="100"/>
      <c r="AC763" s="100"/>
      <c r="AD763" s="100"/>
      <c r="AE763" s="100"/>
      <c r="AF763" s="100"/>
      <c r="AG763" s="100"/>
    </row>
    <row r="764" spans="1:33"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1"/>
      <c r="AB764" s="100"/>
      <c r="AC764" s="100"/>
      <c r="AD764" s="100"/>
      <c r="AE764" s="100"/>
      <c r="AF764" s="100"/>
      <c r="AG764" s="100"/>
    </row>
    <row r="765" spans="1:33"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1"/>
      <c r="AB765" s="100"/>
      <c r="AC765" s="100"/>
      <c r="AD765" s="100"/>
      <c r="AE765" s="100"/>
      <c r="AF765" s="100"/>
      <c r="AG765" s="100"/>
    </row>
    <row r="766" spans="1:33"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1"/>
      <c r="AB766" s="100"/>
      <c r="AC766" s="100"/>
      <c r="AD766" s="100"/>
      <c r="AE766" s="100"/>
      <c r="AF766" s="100"/>
      <c r="AG766" s="100"/>
    </row>
    <row r="767" spans="1:33"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1"/>
      <c r="AB767" s="100"/>
      <c r="AC767" s="100"/>
      <c r="AD767" s="100"/>
      <c r="AE767" s="100"/>
      <c r="AF767" s="100"/>
      <c r="AG767" s="100"/>
    </row>
    <row r="768" spans="1:33"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1"/>
      <c r="AB768" s="100"/>
      <c r="AC768" s="100"/>
      <c r="AD768" s="100"/>
      <c r="AE768" s="100"/>
      <c r="AF768" s="100"/>
      <c r="AG768" s="100"/>
    </row>
    <row r="769" spans="1:33"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1"/>
      <c r="AB769" s="100"/>
      <c r="AC769" s="100"/>
      <c r="AD769" s="100"/>
      <c r="AE769" s="100"/>
      <c r="AF769" s="100"/>
      <c r="AG769" s="100"/>
    </row>
    <row r="770" spans="1:33"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1"/>
      <c r="AB770" s="100"/>
      <c r="AC770" s="100"/>
      <c r="AD770" s="100"/>
      <c r="AE770" s="100"/>
      <c r="AF770" s="100"/>
      <c r="AG770" s="100"/>
    </row>
    <row r="771" spans="1:33"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1"/>
      <c r="AB771" s="100"/>
      <c r="AC771" s="100"/>
      <c r="AD771" s="100"/>
      <c r="AE771" s="100"/>
      <c r="AF771" s="100"/>
      <c r="AG771" s="100"/>
    </row>
    <row r="772" spans="1:33"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1"/>
      <c r="AB772" s="100"/>
      <c r="AC772" s="100"/>
      <c r="AD772" s="100"/>
      <c r="AE772" s="100"/>
      <c r="AF772" s="100"/>
      <c r="AG772" s="100"/>
    </row>
    <row r="773" spans="1:33"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1"/>
      <c r="AB773" s="100"/>
      <c r="AC773" s="100"/>
      <c r="AD773" s="100"/>
      <c r="AE773" s="100"/>
      <c r="AF773" s="100"/>
      <c r="AG773" s="100"/>
    </row>
    <row r="774" spans="1:33"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1"/>
      <c r="AB774" s="100"/>
      <c r="AC774" s="100"/>
      <c r="AD774" s="100"/>
      <c r="AE774" s="100"/>
      <c r="AF774" s="100"/>
      <c r="AG774" s="100"/>
    </row>
    <row r="775" spans="1:33"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1"/>
      <c r="AB775" s="100"/>
      <c r="AC775" s="100"/>
      <c r="AD775" s="100"/>
      <c r="AE775" s="100"/>
      <c r="AF775" s="100"/>
      <c r="AG775" s="100"/>
    </row>
    <row r="776" spans="1:33"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1"/>
      <c r="AB776" s="100"/>
      <c r="AC776" s="100"/>
      <c r="AD776" s="100"/>
      <c r="AE776" s="100"/>
      <c r="AF776" s="100"/>
      <c r="AG776" s="100"/>
    </row>
    <row r="777" spans="1:33"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1"/>
      <c r="AB777" s="100"/>
      <c r="AC777" s="100"/>
      <c r="AD777" s="100"/>
      <c r="AE777" s="100"/>
      <c r="AF777" s="100"/>
      <c r="AG777" s="100"/>
    </row>
    <row r="778" spans="1:33"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1"/>
      <c r="AB778" s="100"/>
      <c r="AC778" s="100"/>
      <c r="AD778" s="100"/>
      <c r="AE778" s="100"/>
      <c r="AF778" s="100"/>
      <c r="AG778" s="100"/>
    </row>
    <row r="779" spans="1:33"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1"/>
      <c r="AB779" s="100"/>
      <c r="AC779" s="100"/>
      <c r="AD779" s="100"/>
      <c r="AE779" s="100"/>
      <c r="AF779" s="100"/>
      <c r="AG779" s="100"/>
    </row>
    <row r="780" spans="1:33"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1"/>
      <c r="AB780" s="100"/>
      <c r="AC780" s="100"/>
      <c r="AD780" s="100"/>
      <c r="AE780" s="100"/>
      <c r="AF780" s="100"/>
      <c r="AG780" s="100"/>
    </row>
    <row r="781" spans="1:33"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1"/>
      <c r="AB781" s="100"/>
      <c r="AC781" s="100"/>
      <c r="AD781" s="100"/>
      <c r="AE781" s="100"/>
      <c r="AF781" s="100"/>
      <c r="AG781" s="100"/>
    </row>
    <row r="782" spans="1:33"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1"/>
      <c r="AB782" s="100"/>
      <c r="AC782" s="100"/>
      <c r="AD782" s="100"/>
      <c r="AE782" s="100"/>
      <c r="AF782" s="100"/>
      <c r="AG782" s="100"/>
    </row>
    <row r="783" spans="1:33"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1"/>
      <c r="AB783" s="100"/>
      <c r="AC783" s="100"/>
      <c r="AD783" s="100"/>
      <c r="AE783" s="100"/>
      <c r="AF783" s="100"/>
      <c r="AG783" s="100"/>
    </row>
    <row r="784" spans="1:33"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1"/>
      <c r="AB784" s="100"/>
      <c r="AC784" s="100"/>
      <c r="AD784" s="100"/>
      <c r="AE784" s="100"/>
      <c r="AF784" s="100"/>
      <c r="AG784" s="100"/>
    </row>
    <row r="785" spans="1:33"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1"/>
      <c r="AB785" s="100"/>
      <c r="AC785" s="100"/>
      <c r="AD785" s="100"/>
      <c r="AE785" s="100"/>
      <c r="AF785" s="100"/>
      <c r="AG785" s="100"/>
    </row>
    <row r="786" spans="1:33"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1"/>
      <c r="AB786" s="100"/>
      <c r="AC786" s="100"/>
      <c r="AD786" s="100"/>
      <c r="AE786" s="100"/>
      <c r="AF786" s="100"/>
      <c r="AG786" s="100"/>
    </row>
    <row r="787" spans="1:33"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1"/>
      <c r="AB787" s="100"/>
      <c r="AC787" s="100"/>
      <c r="AD787" s="100"/>
      <c r="AE787" s="100"/>
      <c r="AF787" s="100"/>
      <c r="AG787" s="100"/>
    </row>
    <row r="788" spans="1:33"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1"/>
      <c r="AB788" s="100"/>
      <c r="AC788" s="100"/>
      <c r="AD788" s="100"/>
      <c r="AE788" s="100"/>
      <c r="AF788" s="100"/>
      <c r="AG788" s="100"/>
    </row>
    <row r="789" spans="1:33"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1"/>
      <c r="AB789" s="100"/>
      <c r="AC789" s="100"/>
      <c r="AD789" s="100"/>
      <c r="AE789" s="100"/>
      <c r="AF789" s="100"/>
      <c r="AG789" s="100"/>
    </row>
    <row r="790" spans="1:33"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1"/>
      <c r="AB790" s="100"/>
      <c r="AC790" s="100"/>
      <c r="AD790" s="100"/>
      <c r="AE790" s="100"/>
      <c r="AF790" s="100"/>
      <c r="AG790" s="100"/>
    </row>
    <row r="791" spans="1:33"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1"/>
      <c r="AB791" s="100"/>
      <c r="AC791" s="100"/>
      <c r="AD791" s="100"/>
      <c r="AE791" s="100"/>
      <c r="AF791" s="100"/>
      <c r="AG791" s="100"/>
    </row>
    <row r="792" spans="1:33"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1"/>
      <c r="AB792" s="100"/>
      <c r="AC792" s="100"/>
      <c r="AD792" s="100"/>
      <c r="AE792" s="100"/>
      <c r="AF792" s="100"/>
      <c r="AG792" s="100"/>
    </row>
    <row r="793" spans="1:33"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1"/>
      <c r="AB793" s="100"/>
      <c r="AC793" s="100"/>
      <c r="AD793" s="100"/>
      <c r="AE793" s="100"/>
      <c r="AF793" s="100"/>
      <c r="AG793" s="100"/>
    </row>
    <row r="794" spans="1:33"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1"/>
      <c r="AB794" s="100"/>
      <c r="AC794" s="100"/>
      <c r="AD794" s="100"/>
      <c r="AE794" s="100"/>
      <c r="AF794" s="100"/>
      <c r="AG794" s="100"/>
    </row>
    <row r="795" spans="1:33"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1"/>
      <c r="AB795" s="100"/>
      <c r="AC795" s="100"/>
      <c r="AD795" s="100"/>
      <c r="AE795" s="100"/>
      <c r="AF795" s="100"/>
      <c r="AG795" s="100"/>
    </row>
    <row r="796" spans="1:33"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1"/>
      <c r="AB796" s="100"/>
      <c r="AC796" s="100"/>
      <c r="AD796" s="100"/>
      <c r="AE796" s="100"/>
      <c r="AF796" s="100"/>
      <c r="AG796" s="100"/>
    </row>
    <row r="797" spans="1:33"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1"/>
      <c r="AB797" s="100"/>
      <c r="AC797" s="100"/>
      <c r="AD797" s="100"/>
      <c r="AE797" s="100"/>
      <c r="AF797" s="100"/>
      <c r="AG797" s="100"/>
    </row>
    <row r="798" spans="1:33"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1"/>
      <c r="AB798" s="100"/>
      <c r="AC798" s="100"/>
      <c r="AD798" s="100"/>
      <c r="AE798" s="100"/>
      <c r="AF798" s="100"/>
      <c r="AG798" s="100"/>
    </row>
    <row r="799" spans="1:33"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1"/>
      <c r="AB799" s="100"/>
      <c r="AC799" s="100"/>
      <c r="AD799" s="100"/>
      <c r="AE799" s="100"/>
      <c r="AF799" s="100"/>
      <c r="AG799" s="100"/>
    </row>
    <row r="800" spans="1:33"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1"/>
      <c r="AB800" s="100"/>
      <c r="AC800" s="100"/>
      <c r="AD800" s="100"/>
      <c r="AE800" s="100"/>
      <c r="AF800" s="100"/>
      <c r="AG800" s="100"/>
    </row>
    <row r="801" spans="1:33"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1"/>
      <c r="AB801" s="100"/>
      <c r="AC801" s="100"/>
      <c r="AD801" s="100"/>
      <c r="AE801" s="100"/>
      <c r="AF801" s="100"/>
      <c r="AG801" s="100"/>
    </row>
    <row r="802" spans="1:33"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1"/>
      <c r="AB802" s="100"/>
      <c r="AC802" s="100"/>
      <c r="AD802" s="100"/>
      <c r="AE802" s="100"/>
      <c r="AF802" s="100"/>
      <c r="AG802" s="100"/>
    </row>
    <row r="803" spans="1:33"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1"/>
      <c r="AB803" s="100"/>
      <c r="AC803" s="100"/>
      <c r="AD803" s="100"/>
      <c r="AE803" s="100"/>
      <c r="AF803" s="100"/>
      <c r="AG803" s="100"/>
    </row>
    <row r="804" spans="1:33"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1"/>
      <c r="AB804" s="100"/>
      <c r="AC804" s="100"/>
      <c r="AD804" s="100"/>
      <c r="AE804" s="100"/>
      <c r="AF804" s="100"/>
      <c r="AG804" s="100"/>
    </row>
    <row r="805" spans="1:33"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1"/>
      <c r="AB805" s="100"/>
      <c r="AC805" s="100"/>
      <c r="AD805" s="100"/>
      <c r="AE805" s="100"/>
      <c r="AF805" s="100"/>
      <c r="AG805" s="100"/>
    </row>
    <row r="806" spans="1:33"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1"/>
      <c r="AB806" s="100"/>
      <c r="AC806" s="100"/>
      <c r="AD806" s="100"/>
      <c r="AE806" s="100"/>
      <c r="AF806" s="100"/>
      <c r="AG806" s="100"/>
    </row>
    <row r="807" spans="1:33"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1"/>
      <c r="AB807" s="100"/>
      <c r="AC807" s="100"/>
      <c r="AD807" s="100"/>
      <c r="AE807" s="100"/>
      <c r="AF807" s="100"/>
      <c r="AG807" s="100"/>
    </row>
    <row r="808" spans="1:33"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1"/>
      <c r="AB808" s="100"/>
      <c r="AC808" s="100"/>
      <c r="AD808" s="100"/>
      <c r="AE808" s="100"/>
      <c r="AF808" s="100"/>
      <c r="AG808" s="100"/>
    </row>
    <row r="809" spans="1:33"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1"/>
      <c r="AB809" s="100"/>
      <c r="AC809" s="100"/>
      <c r="AD809" s="100"/>
      <c r="AE809" s="100"/>
      <c r="AF809" s="100"/>
      <c r="AG809" s="100"/>
    </row>
    <row r="810" spans="1:33"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1"/>
      <c r="AB810" s="100"/>
      <c r="AC810" s="100"/>
      <c r="AD810" s="100"/>
      <c r="AE810" s="100"/>
      <c r="AF810" s="100"/>
      <c r="AG810" s="100"/>
    </row>
    <row r="811" spans="1:33"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1"/>
      <c r="AB811" s="100"/>
      <c r="AC811" s="100"/>
      <c r="AD811" s="100"/>
      <c r="AE811" s="100"/>
      <c r="AF811" s="100"/>
      <c r="AG811" s="100"/>
    </row>
    <row r="812" spans="1:33"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1"/>
      <c r="AB812" s="100"/>
      <c r="AC812" s="100"/>
      <c r="AD812" s="100"/>
      <c r="AE812" s="100"/>
      <c r="AF812" s="100"/>
      <c r="AG812" s="100"/>
    </row>
    <row r="813" spans="1:33"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1"/>
      <c r="AB813" s="100"/>
      <c r="AC813" s="100"/>
      <c r="AD813" s="100"/>
      <c r="AE813" s="100"/>
      <c r="AF813" s="100"/>
      <c r="AG813" s="100"/>
    </row>
    <row r="814" spans="1:33"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1"/>
      <c r="AB814" s="100"/>
      <c r="AC814" s="100"/>
      <c r="AD814" s="100"/>
      <c r="AE814" s="100"/>
      <c r="AF814" s="100"/>
      <c r="AG814" s="100"/>
    </row>
    <row r="815" spans="1:33"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1"/>
      <c r="AB815" s="100"/>
      <c r="AC815" s="100"/>
      <c r="AD815" s="100"/>
      <c r="AE815" s="100"/>
      <c r="AF815" s="100"/>
      <c r="AG815" s="100"/>
    </row>
    <row r="816" spans="1:33"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1"/>
      <c r="AB816" s="100"/>
      <c r="AC816" s="100"/>
      <c r="AD816" s="100"/>
      <c r="AE816" s="100"/>
      <c r="AF816" s="100"/>
      <c r="AG816" s="100"/>
    </row>
    <row r="817" spans="1:33"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1"/>
      <c r="AB817" s="100"/>
      <c r="AC817" s="100"/>
      <c r="AD817" s="100"/>
      <c r="AE817" s="100"/>
      <c r="AF817" s="100"/>
      <c r="AG817" s="100"/>
    </row>
    <row r="818" spans="1:33"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1"/>
      <c r="AB818" s="100"/>
      <c r="AC818" s="100"/>
      <c r="AD818" s="100"/>
      <c r="AE818" s="100"/>
      <c r="AF818" s="100"/>
      <c r="AG818" s="100"/>
    </row>
    <row r="819" spans="1:33"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1"/>
      <c r="AB819" s="100"/>
      <c r="AC819" s="100"/>
      <c r="AD819" s="100"/>
      <c r="AE819" s="100"/>
      <c r="AF819" s="100"/>
      <c r="AG819" s="100"/>
    </row>
    <row r="820" spans="1:33"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1"/>
      <c r="AB820" s="100"/>
      <c r="AC820" s="100"/>
      <c r="AD820" s="100"/>
      <c r="AE820" s="100"/>
      <c r="AF820" s="100"/>
      <c r="AG820" s="100"/>
    </row>
    <row r="821" spans="1:33"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1"/>
      <c r="AB821" s="100"/>
      <c r="AC821" s="100"/>
      <c r="AD821" s="100"/>
      <c r="AE821" s="100"/>
      <c r="AF821" s="100"/>
      <c r="AG821" s="100"/>
    </row>
    <row r="822" spans="1:33"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1"/>
      <c r="AB822" s="100"/>
      <c r="AC822" s="100"/>
      <c r="AD822" s="100"/>
      <c r="AE822" s="100"/>
      <c r="AF822" s="100"/>
      <c r="AG822" s="100"/>
    </row>
    <row r="823" spans="1:33"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1"/>
      <c r="AB823" s="100"/>
      <c r="AC823" s="100"/>
      <c r="AD823" s="100"/>
      <c r="AE823" s="100"/>
      <c r="AF823" s="100"/>
      <c r="AG823" s="100"/>
    </row>
    <row r="824" spans="1:33"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1"/>
      <c r="AB824" s="100"/>
      <c r="AC824" s="100"/>
      <c r="AD824" s="100"/>
      <c r="AE824" s="100"/>
      <c r="AF824" s="100"/>
      <c r="AG824" s="100"/>
    </row>
    <row r="825" spans="1:33"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1"/>
      <c r="AB825" s="100"/>
      <c r="AC825" s="100"/>
      <c r="AD825" s="100"/>
      <c r="AE825" s="100"/>
      <c r="AF825" s="100"/>
      <c r="AG825" s="100"/>
    </row>
    <row r="826" spans="1:33"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1"/>
      <c r="AB826" s="100"/>
      <c r="AC826" s="100"/>
      <c r="AD826" s="100"/>
      <c r="AE826" s="100"/>
      <c r="AF826" s="100"/>
      <c r="AG826" s="100"/>
    </row>
    <row r="827" spans="1:33"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1"/>
      <c r="AB827" s="100"/>
      <c r="AC827" s="100"/>
      <c r="AD827" s="100"/>
      <c r="AE827" s="100"/>
      <c r="AF827" s="100"/>
      <c r="AG827" s="100"/>
    </row>
    <row r="828" spans="1:33"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1"/>
      <c r="AB828" s="100"/>
      <c r="AC828" s="100"/>
      <c r="AD828" s="100"/>
      <c r="AE828" s="100"/>
      <c r="AF828" s="100"/>
      <c r="AG828" s="100"/>
    </row>
    <row r="829" spans="1:33"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1"/>
      <c r="AB829" s="100"/>
      <c r="AC829" s="100"/>
      <c r="AD829" s="100"/>
      <c r="AE829" s="100"/>
      <c r="AF829" s="100"/>
      <c r="AG829" s="100"/>
    </row>
    <row r="830" spans="1:33"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1"/>
      <c r="AB830" s="100"/>
      <c r="AC830" s="100"/>
      <c r="AD830" s="100"/>
      <c r="AE830" s="100"/>
      <c r="AF830" s="100"/>
      <c r="AG830" s="100"/>
    </row>
    <row r="831" spans="1:33"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1"/>
      <c r="AB831" s="100"/>
      <c r="AC831" s="100"/>
      <c r="AD831" s="100"/>
      <c r="AE831" s="100"/>
      <c r="AF831" s="100"/>
      <c r="AG831" s="100"/>
    </row>
    <row r="832" spans="1:33"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1"/>
      <c r="AB832" s="100"/>
      <c r="AC832" s="100"/>
      <c r="AD832" s="100"/>
      <c r="AE832" s="100"/>
      <c r="AF832" s="100"/>
      <c r="AG832" s="100"/>
    </row>
    <row r="833" spans="1:33"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1"/>
      <c r="AB833" s="100"/>
      <c r="AC833" s="100"/>
      <c r="AD833" s="100"/>
      <c r="AE833" s="100"/>
      <c r="AF833" s="100"/>
      <c r="AG833" s="100"/>
    </row>
    <row r="834" spans="1:33"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1"/>
      <c r="AB834" s="100"/>
      <c r="AC834" s="100"/>
      <c r="AD834" s="100"/>
      <c r="AE834" s="100"/>
      <c r="AF834" s="100"/>
      <c r="AG834" s="100"/>
    </row>
    <row r="835" spans="1:33"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1"/>
      <c r="AB835" s="100"/>
      <c r="AC835" s="100"/>
      <c r="AD835" s="100"/>
      <c r="AE835" s="100"/>
      <c r="AF835" s="100"/>
      <c r="AG835" s="100"/>
    </row>
    <row r="836" spans="1:33"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1"/>
      <c r="AB836" s="100"/>
      <c r="AC836" s="100"/>
      <c r="AD836" s="100"/>
      <c r="AE836" s="100"/>
      <c r="AF836" s="100"/>
      <c r="AG836" s="100"/>
    </row>
    <row r="837" spans="1:33"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1"/>
      <c r="AB837" s="100"/>
      <c r="AC837" s="100"/>
      <c r="AD837" s="100"/>
      <c r="AE837" s="100"/>
      <c r="AF837" s="100"/>
      <c r="AG837" s="100"/>
    </row>
    <row r="838" spans="1:33"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1"/>
      <c r="AB838" s="100"/>
      <c r="AC838" s="100"/>
      <c r="AD838" s="100"/>
      <c r="AE838" s="100"/>
      <c r="AF838" s="100"/>
      <c r="AG838" s="100"/>
    </row>
    <row r="839" spans="1:33"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1"/>
      <c r="AB839" s="100"/>
      <c r="AC839" s="100"/>
      <c r="AD839" s="100"/>
      <c r="AE839" s="100"/>
      <c r="AF839" s="100"/>
      <c r="AG839" s="100"/>
    </row>
    <row r="840" spans="1:33"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1"/>
      <c r="AB840" s="100"/>
      <c r="AC840" s="100"/>
      <c r="AD840" s="100"/>
      <c r="AE840" s="100"/>
      <c r="AF840" s="100"/>
      <c r="AG840" s="100"/>
    </row>
    <row r="841" spans="1:33"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1"/>
      <c r="AB841" s="100"/>
      <c r="AC841" s="100"/>
      <c r="AD841" s="100"/>
      <c r="AE841" s="100"/>
      <c r="AF841" s="100"/>
      <c r="AG841" s="100"/>
    </row>
    <row r="842" spans="1:33"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1"/>
      <c r="AB842" s="100"/>
      <c r="AC842" s="100"/>
      <c r="AD842" s="100"/>
      <c r="AE842" s="100"/>
      <c r="AF842" s="100"/>
      <c r="AG842" s="100"/>
    </row>
    <row r="843" spans="1:33"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1"/>
      <c r="AB843" s="100"/>
      <c r="AC843" s="100"/>
      <c r="AD843" s="100"/>
      <c r="AE843" s="100"/>
      <c r="AF843" s="100"/>
      <c r="AG843" s="100"/>
    </row>
    <row r="844" spans="1:33"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1"/>
      <c r="AB844" s="100"/>
      <c r="AC844" s="100"/>
      <c r="AD844" s="100"/>
      <c r="AE844" s="100"/>
      <c r="AF844" s="100"/>
      <c r="AG844" s="100"/>
    </row>
    <row r="845" spans="1:33"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1"/>
      <c r="AB845" s="100"/>
      <c r="AC845" s="100"/>
      <c r="AD845" s="100"/>
      <c r="AE845" s="100"/>
      <c r="AF845" s="100"/>
      <c r="AG845" s="100"/>
    </row>
    <row r="846" spans="1:33"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1"/>
      <c r="AB846" s="100"/>
      <c r="AC846" s="100"/>
      <c r="AD846" s="100"/>
      <c r="AE846" s="100"/>
      <c r="AF846" s="100"/>
      <c r="AG846" s="100"/>
    </row>
    <row r="847" spans="1:33"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1"/>
      <c r="AB847" s="100"/>
      <c r="AC847" s="100"/>
      <c r="AD847" s="100"/>
      <c r="AE847" s="100"/>
      <c r="AF847" s="100"/>
      <c r="AG847" s="100"/>
    </row>
    <row r="848" spans="1:33"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1"/>
      <c r="AB848" s="100"/>
      <c r="AC848" s="100"/>
      <c r="AD848" s="100"/>
      <c r="AE848" s="100"/>
      <c r="AF848" s="100"/>
      <c r="AG848" s="100"/>
    </row>
    <row r="849" spans="1:33"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1"/>
      <c r="AB849" s="100"/>
      <c r="AC849" s="100"/>
      <c r="AD849" s="100"/>
      <c r="AE849" s="100"/>
      <c r="AF849" s="100"/>
      <c r="AG849" s="100"/>
    </row>
    <row r="850" spans="1:33"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1"/>
      <c r="AB850" s="100"/>
      <c r="AC850" s="100"/>
      <c r="AD850" s="100"/>
      <c r="AE850" s="100"/>
      <c r="AF850" s="100"/>
      <c r="AG850" s="100"/>
    </row>
    <row r="851" spans="1:33"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1"/>
      <c r="AB851" s="100"/>
      <c r="AC851" s="100"/>
      <c r="AD851" s="100"/>
      <c r="AE851" s="100"/>
      <c r="AF851" s="100"/>
      <c r="AG851" s="100"/>
    </row>
    <row r="852" spans="1:33"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1"/>
      <c r="AB852" s="100"/>
      <c r="AC852" s="100"/>
      <c r="AD852" s="100"/>
      <c r="AE852" s="100"/>
      <c r="AF852" s="100"/>
      <c r="AG852" s="100"/>
    </row>
    <row r="853" spans="1:33"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1"/>
      <c r="AB853" s="100"/>
      <c r="AC853" s="100"/>
      <c r="AD853" s="100"/>
      <c r="AE853" s="100"/>
      <c r="AF853" s="100"/>
      <c r="AG853" s="100"/>
    </row>
    <row r="854" spans="1:33"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1"/>
      <c r="AB854" s="100"/>
      <c r="AC854" s="100"/>
      <c r="AD854" s="100"/>
      <c r="AE854" s="100"/>
      <c r="AF854" s="100"/>
      <c r="AG854" s="100"/>
    </row>
    <row r="855" spans="1:33"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1"/>
      <c r="AB855" s="100"/>
      <c r="AC855" s="100"/>
      <c r="AD855" s="100"/>
      <c r="AE855" s="100"/>
      <c r="AF855" s="100"/>
      <c r="AG855" s="100"/>
    </row>
    <row r="856" spans="1:33"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1"/>
      <c r="AB856" s="100"/>
      <c r="AC856" s="100"/>
      <c r="AD856" s="100"/>
      <c r="AE856" s="100"/>
      <c r="AF856" s="100"/>
      <c r="AG856" s="100"/>
    </row>
    <row r="857" spans="1:33"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1"/>
      <c r="AB857" s="100"/>
      <c r="AC857" s="100"/>
      <c r="AD857" s="100"/>
      <c r="AE857" s="100"/>
      <c r="AF857" s="100"/>
      <c r="AG857" s="100"/>
    </row>
    <row r="858" spans="1:33"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1"/>
      <c r="AB858" s="100"/>
      <c r="AC858" s="100"/>
      <c r="AD858" s="100"/>
      <c r="AE858" s="100"/>
      <c r="AF858" s="100"/>
      <c r="AG858" s="100"/>
    </row>
    <row r="859" spans="1:33"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1"/>
      <c r="AB859" s="100"/>
      <c r="AC859" s="100"/>
      <c r="AD859" s="100"/>
      <c r="AE859" s="100"/>
      <c r="AF859" s="100"/>
      <c r="AG859" s="100"/>
    </row>
    <row r="860" spans="1:33"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1"/>
      <c r="AB860" s="100"/>
      <c r="AC860" s="100"/>
      <c r="AD860" s="100"/>
      <c r="AE860" s="100"/>
      <c r="AF860" s="100"/>
      <c r="AG860" s="100"/>
    </row>
    <row r="861" spans="1:33"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1"/>
      <c r="AB861" s="100"/>
      <c r="AC861" s="100"/>
      <c r="AD861" s="100"/>
      <c r="AE861" s="100"/>
      <c r="AF861" s="100"/>
      <c r="AG861" s="100"/>
    </row>
    <row r="862" spans="1:33"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1"/>
      <c r="AB862" s="100"/>
      <c r="AC862" s="100"/>
      <c r="AD862" s="100"/>
      <c r="AE862" s="100"/>
      <c r="AF862" s="100"/>
      <c r="AG862" s="100"/>
    </row>
    <row r="863" spans="1:33"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1"/>
      <c r="AB863" s="100"/>
      <c r="AC863" s="100"/>
      <c r="AD863" s="100"/>
      <c r="AE863" s="100"/>
      <c r="AF863" s="100"/>
      <c r="AG863" s="100"/>
    </row>
    <row r="864" spans="1:33"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1"/>
      <c r="AB864" s="100"/>
      <c r="AC864" s="100"/>
      <c r="AD864" s="100"/>
      <c r="AE864" s="100"/>
      <c r="AF864" s="100"/>
      <c r="AG864" s="100"/>
    </row>
    <row r="865" spans="1:33"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1"/>
      <c r="AB865" s="100"/>
      <c r="AC865" s="100"/>
      <c r="AD865" s="100"/>
      <c r="AE865" s="100"/>
      <c r="AF865" s="100"/>
      <c r="AG865" s="100"/>
    </row>
    <row r="866" spans="1:33"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1"/>
      <c r="AB866" s="100"/>
      <c r="AC866" s="100"/>
      <c r="AD866" s="100"/>
      <c r="AE866" s="100"/>
      <c r="AF866" s="100"/>
      <c r="AG866" s="100"/>
    </row>
    <row r="867" spans="1:33" ht="12.75">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1"/>
      <c r="AB867" s="100"/>
      <c r="AC867" s="100"/>
      <c r="AD867" s="100"/>
      <c r="AE867" s="100"/>
      <c r="AF867" s="100"/>
      <c r="AG867" s="100"/>
    </row>
    <row r="868" spans="1:33" ht="12.7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1"/>
      <c r="AB868" s="100"/>
      <c r="AC868" s="100"/>
      <c r="AD868" s="100"/>
      <c r="AE868" s="100"/>
      <c r="AF868" s="100"/>
      <c r="AG868" s="100"/>
    </row>
    <row r="869" spans="1:33" ht="12.75">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1"/>
      <c r="AB869" s="100"/>
      <c r="AC869" s="100"/>
      <c r="AD869" s="100"/>
      <c r="AE869" s="100"/>
      <c r="AF869" s="100"/>
      <c r="AG869" s="100"/>
    </row>
    <row r="870" spans="1:33" ht="12.7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1"/>
      <c r="AB870" s="100"/>
      <c r="AC870" s="100"/>
      <c r="AD870" s="100"/>
      <c r="AE870" s="100"/>
      <c r="AF870" s="100"/>
      <c r="AG870" s="100"/>
    </row>
    <row r="871" spans="1:33" ht="12.75">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1"/>
      <c r="AB871" s="100"/>
      <c r="AC871" s="100"/>
      <c r="AD871" s="100"/>
      <c r="AE871" s="100"/>
      <c r="AF871" s="100"/>
      <c r="AG871" s="100"/>
    </row>
    <row r="872" spans="1:33" ht="12.75">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1"/>
      <c r="AB872" s="100"/>
      <c r="AC872" s="100"/>
      <c r="AD872" s="100"/>
      <c r="AE872" s="100"/>
      <c r="AF872" s="100"/>
      <c r="AG872" s="100"/>
    </row>
    <row r="873" spans="1:33" ht="12.75">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1"/>
      <c r="AB873" s="100"/>
      <c r="AC873" s="100"/>
      <c r="AD873" s="100"/>
      <c r="AE873" s="100"/>
      <c r="AF873" s="100"/>
      <c r="AG873" s="100"/>
    </row>
    <row r="874" spans="1:33" ht="12.75">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1"/>
      <c r="AB874" s="100"/>
      <c r="AC874" s="100"/>
      <c r="AD874" s="100"/>
      <c r="AE874" s="100"/>
      <c r="AF874" s="100"/>
      <c r="AG874" s="100"/>
    </row>
    <row r="875" spans="1:33" ht="12.75">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1"/>
      <c r="AB875" s="100"/>
      <c r="AC875" s="100"/>
      <c r="AD875" s="100"/>
      <c r="AE875" s="100"/>
      <c r="AF875" s="100"/>
      <c r="AG875" s="100"/>
    </row>
    <row r="876" spans="1:33" ht="12.75">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1"/>
      <c r="AB876" s="100"/>
      <c r="AC876" s="100"/>
      <c r="AD876" s="100"/>
      <c r="AE876" s="100"/>
      <c r="AF876" s="100"/>
      <c r="AG876" s="100"/>
    </row>
    <row r="877" spans="1:33" ht="12.75">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1"/>
      <c r="AB877" s="100"/>
      <c r="AC877" s="100"/>
      <c r="AD877" s="100"/>
      <c r="AE877" s="100"/>
      <c r="AF877" s="100"/>
      <c r="AG877" s="100"/>
    </row>
    <row r="878" spans="1:33" ht="12.75">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1"/>
      <c r="AB878" s="100"/>
      <c r="AC878" s="100"/>
      <c r="AD878" s="100"/>
      <c r="AE878" s="100"/>
      <c r="AF878" s="100"/>
      <c r="AG878" s="100"/>
    </row>
    <row r="879" spans="1:33" ht="12.7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1"/>
      <c r="AB879" s="100"/>
      <c r="AC879" s="100"/>
      <c r="AD879" s="100"/>
      <c r="AE879" s="100"/>
      <c r="AF879" s="100"/>
      <c r="AG879" s="100"/>
    </row>
    <row r="880" spans="1:33" ht="12.7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1"/>
      <c r="AB880" s="100"/>
      <c r="AC880" s="100"/>
      <c r="AD880" s="100"/>
      <c r="AE880" s="100"/>
      <c r="AF880" s="100"/>
      <c r="AG880" s="100"/>
    </row>
    <row r="881" spans="1:33" ht="12.7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1"/>
      <c r="AB881" s="100"/>
      <c r="AC881" s="100"/>
      <c r="AD881" s="100"/>
      <c r="AE881" s="100"/>
      <c r="AF881" s="100"/>
      <c r="AG881" s="100"/>
    </row>
    <row r="882" spans="1:33" ht="12.7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1"/>
      <c r="AB882" s="100"/>
      <c r="AC882" s="100"/>
      <c r="AD882" s="100"/>
      <c r="AE882" s="100"/>
      <c r="AF882" s="100"/>
      <c r="AG882" s="100"/>
    </row>
    <row r="883" spans="1:33" ht="12.7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1"/>
      <c r="AB883" s="100"/>
      <c r="AC883" s="100"/>
      <c r="AD883" s="100"/>
      <c r="AE883" s="100"/>
      <c r="AF883" s="100"/>
      <c r="AG883" s="100"/>
    </row>
    <row r="884" spans="1:33" ht="12.7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1"/>
      <c r="AB884" s="100"/>
      <c r="AC884" s="100"/>
      <c r="AD884" s="100"/>
      <c r="AE884" s="100"/>
      <c r="AF884" s="100"/>
      <c r="AG884" s="100"/>
    </row>
    <row r="885" spans="1:33" ht="12.7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1"/>
      <c r="AB885" s="100"/>
      <c r="AC885" s="100"/>
      <c r="AD885" s="100"/>
      <c r="AE885" s="100"/>
      <c r="AF885" s="100"/>
      <c r="AG885" s="100"/>
    </row>
    <row r="886" spans="1:33" ht="12.75">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1"/>
      <c r="AB886" s="100"/>
      <c r="AC886" s="100"/>
      <c r="AD886" s="100"/>
      <c r="AE886" s="100"/>
      <c r="AF886" s="100"/>
      <c r="AG886" s="100"/>
    </row>
    <row r="887" spans="1:33" ht="12.75">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1"/>
      <c r="AB887" s="100"/>
      <c r="AC887" s="100"/>
      <c r="AD887" s="100"/>
      <c r="AE887" s="100"/>
      <c r="AF887" s="100"/>
      <c r="AG887" s="100"/>
    </row>
    <row r="888" spans="1:33" ht="12.75">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1"/>
      <c r="AB888" s="100"/>
      <c r="AC888" s="100"/>
      <c r="AD888" s="100"/>
      <c r="AE888" s="100"/>
      <c r="AF888" s="100"/>
      <c r="AG888" s="100"/>
    </row>
    <row r="889" spans="1:33" ht="12.75">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1"/>
      <c r="AB889" s="100"/>
      <c r="AC889" s="100"/>
      <c r="AD889" s="100"/>
      <c r="AE889" s="100"/>
      <c r="AF889" s="100"/>
      <c r="AG889" s="100"/>
    </row>
    <row r="890" spans="1:33" ht="12.75">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1"/>
      <c r="AB890" s="100"/>
      <c r="AC890" s="100"/>
      <c r="AD890" s="100"/>
      <c r="AE890" s="100"/>
      <c r="AF890" s="100"/>
      <c r="AG890" s="100"/>
    </row>
    <row r="891" spans="1:33" ht="12.75">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1"/>
      <c r="AB891" s="100"/>
      <c r="AC891" s="100"/>
      <c r="AD891" s="100"/>
      <c r="AE891" s="100"/>
      <c r="AF891" s="100"/>
      <c r="AG891" s="100"/>
    </row>
    <row r="892" spans="1:33" ht="12.75">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1"/>
      <c r="AB892" s="100"/>
      <c r="AC892" s="100"/>
      <c r="AD892" s="100"/>
      <c r="AE892" s="100"/>
      <c r="AF892" s="100"/>
      <c r="AG892" s="100"/>
    </row>
    <row r="893" spans="1:33" ht="12.75">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1"/>
      <c r="AB893" s="100"/>
      <c r="AC893" s="100"/>
      <c r="AD893" s="100"/>
      <c r="AE893" s="100"/>
      <c r="AF893" s="100"/>
      <c r="AG893" s="100"/>
    </row>
    <row r="894" spans="1:33" ht="12.75">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1"/>
      <c r="AB894" s="100"/>
      <c r="AC894" s="100"/>
      <c r="AD894" s="100"/>
      <c r="AE894" s="100"/>
      <c r="AF894" s="100"/>
      <c r="AG894" s="100"/>
    </row>
    <row r="895" spans="1:33" ht="12.75">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1"/>
      <c r="AB895" s="100"/>
      <c r="AC895" s="100"/>
      <c r="AD895" s="100"/>
      <c r="AE895" s="100"/>
      <c r="AF895" s="100"/>
      <c r="AG895" s="100"/>
    </row>
    <row r="896" spans="1:33" ht="12.75">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1"/>
      <c r="AB896" s="100"/>
      <c r="AC896" s="100"/>
      <c r="AD896" s="100"/>
      <c r="AE896" s="100"/>
      <c r="AF896" s="100"/>
      <c r="AG896" s="100"/>
    </row>
    <row r="897" spans="1:33" ht="12.75">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1"/>
      <c r="AB897" s="100"/>
      <c r="AC897" s="100"/>
      <c r="AD897" s="100"/>
      <c r="AE897" s="100"/>
      <c r="AF897" s="100"/>
      <c r="AG897" s="100"/>
    </row>
    <row r="898" spans="1:33" ht="12.75">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1"/>
      <c r="AB898" s="100"/>
      <c r="AC898" s="100"/>
      <c r="AD898" s="100"/>
      <c r="AE898" s="100"/>
      <c r="AF898" s="100"/>
      <c r="AG898" s="100"/>
    </row>
    <row r="899" spans="1:33" ht="12.7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1"/>
      <c r="AB899" s="100"/>
      <c r="AC899" s="100"/>
      <c r="AD899" s="100"/>
      <c r="AE899" s="100"/>
      <c r="AF899" s="100"/>
      <c r="AG899" s="100"/>
    </row>
    <row r="900" spans="1:33" ht="12.7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1"/>
      <c r="AB900" s="100"/>
      <c r="AC900" s="100"/>
      <c r="AD900" s="100"/>
      <c r="AE900" s="100"/>
      <c r="AF900" s="100"/>
      <c r="AG900" s="100"/>
    </row>
    <row r="901" spans="1:33" ht="12.7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1"/>
      <c r="AB901" s="100"/>
      <c r="AC901" s="100"/>
      <c r="AD901" s="100"/>
      <c r="AE901" s="100"/>
      <c r="AF901" s="100"/>
      <c r="AG901" s="100"/>
    </row>
    <row r="902" spans="1:33" ht="12.7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1"/>
      <c r="AB902" s="100"/>
      <c r="AC902" s="100"/>
      <c r="AD902" s="100"/>
      <c r="AE902" s="100"/>
      <c r="AF902" s="100"/>
      <c r="AG902" s="100"/>
    </row>
    <row r="903" spans="1:33" ht="12.7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1"/>
      <c r="AB903" s="100"/>
      <c r="AC903" s="100"/>
      <c r="AD903" s="100"/>
      <c r="AE903" s="100"/>
      <c r="AF903" s="100"/>
      <c r="AG903" s="100"/>
    </row>
    <row r="904" spans="1:33" ht="12.7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1"/>
      <c r="AB904" s="100"/>
      <c r="AC904" s="100"/>
      <c r="AD904" s="100"/>
      <c r="AE904" s="100"/>
      <c r="AF904" s="100"/>
      <c r="AG904" s="100"/>
    </row>
    <row r="905" spans="1:33" ht="12.7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1"/>
      <c r="AB905" s="100"/>
      <c r="AC905" s="100"/>
      <c r="AD905" s="100"/>
      <c r="AE905" s="100"/>
      <c r="AF905" s="100"/>
      <c r="AG905" s="100"/>
    </row>
    <row r="906" spans="1:33" ht="12.7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1"/>
      <c r="AB906" s="100"/>
      <c r="AC906" s="100"/>
      <c r="AD906" s="100"/>
      <c r="AE906" s="100"/>
      <c r="AF906" s="100"/>
      <c r="AG906" s="100"/>
    </row>
    <row r="907" spans="1:33" ht="12.7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1"/>
      <c r="AB907" s="100"/>
      <c r="AC907" s="100"/>
      <c r="AD907" s="100"/>
      <c r="AE907" s="100"/>
      <c r="AF907" s="100"/>
      <c r="AG907" s="100"/>
    </row>
    <row r="908" spans="1:33" ht="12.7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1"/>
      <c r="AB908" s="100"/>
      <c r="AC908" s="100"/>
      <c r="AD908" s="100"/>
      <c r="AE908" s="100"/>
      <c r="AF908" s="100"/>
      <c r="AG908" s="100"/>
    </row>
    <row r="909" spans="1:33" ht="12.7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1"/>
      <c r="AB909" s="100"/>
      <c r="AC909" s="100"/>
      <c r="AD909" s="100"/>
      <c r="AE909" s="100"/>
      <c r="AF909" s="100"/>
      <c r="AG909" s="100"/>
    </row>
    <row r="910" spans="1:33" ht="12.7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1"/>
      <c r="AB910" s="100"/>
      <c r="AC910" s="100"/>
      <c r="AD910" s="100"/>
      <c r="AE910" s="100"/>
      <c r="AF910" s="100"/>
      <c r="AG910" s="100"/>
    </row>
    <row r="911" spans="1:33" ht="12.75">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1"/>
      <c r="AB911" s="100"/>
      <c r="AC911" s="100"/>
      <c r="AD911" s="100"/>
      <c r="AE911" s="100"/>
      <c r="AF911" s="100"/>
      <c r="AG911" s="100"/>
    </row>
    <row r="912" spans="1:33" ht="12.75">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1"/>
      <c r="AB912" s="100"/>
      <c r="AC912" s="100"/>
      <c r="AD912" s="100"/>
      <c r="AE912" s="100"/>
      <c r="AF912" s="100"/>
      <c r="AG912" s="100"/>
    </row>
    <row r="913" spans="1:33" ht="12.75">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1"/>
      <c r="AB913" s="100"/>
      <c r="AC913" s="100"/>
      <c r="AD913" s="100"/>
      <c r="AE913" s="100"/>
      <c r="AF913" s="100"/>
      <c r="AG913" s="100"/>
    </row>
    <row r="914" spans="1:33" ht="12.75">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1"/>
      <c r="AB914" s="100"/>
      <c r="AC914" s="100"/>
      <c r="AD914" s="100"/>
      <c r="AE914" s="100"/>
      <c r="AF914" s="100"/>
      <c r="AG914" s="100"/>
    </row>
    <row r="915" spans="1:33" ht="12.75">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1"/>
      <c r="AB915" s="100"/>
      <c r="AC915" s="100"/>
      <c r="AD915" s="100"/>
      <c r="AE915" s="100"/>
      <c r="AF915" s="100"/>
      <c r="AG915" s="100"/>
    </row>
    <row r="916" spans="1:33" ht="12.75">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1"/>
      <c r="AB916" s="100"/>
      <c r="AC916" s="100"/>
      <c r="AD916" s="100"/>
      <c r="AE916" s="100"/>
      <c r="AF916" s="100"/>
      <c r="AG916" s="100"/>
    </row>
    <row r="917" spans="1:33" ht="12.75">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1"/>
      <c r="AB917" s="100"/>
      <c r="AC917" s="100"/>
      <c r="AD917" s="100"/>
      <c r="AE917" s="100"/>
      <c r="AF917" s="100"/>
      <c r="AG917" s="100"/>
    </row>
    <row r="918" spans="1:33" ht="12.75">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1"/>
      <c r="AB918" s="100"/>
      <c r="AC918" s="100"/>
      <c r="AD918" s="100"/>
      <c r="AE918" s="100"/>
      <c r="AF918" s="100"/>
      <c r="AG918" s="100"/>
    </row>
    <row r="919" spans="1:33" ht="12.75">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1"/>
      <c r="AB919" s="100"/>
      <c r="AC919" s="100"/>
      <c r="AD919" s="100"/>
      <c r="AE919" s="100"/>
      <c r="AF919" s="100"/>
      <c r="AG919" s="100"/>
    </row>
    <row r="920" spans="1:33" ht="12.75">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1"/>
      <c r="AB920" s="100"/>
      <c r="AC920" s="100"/>
      <c r="AD920" s="100"/>
      <c r="AE920" s="100"/>
      <c r="AF920" s="100"/>
      <c r="AG920" s="100"/>
    </row>
    <row r="921" spans="1:33" ht="12.75">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1"/>
      <c r="AB921" s="100"/>
      <c r="AC921" s="100"/>
      <c r="AD921" s="100"/>
      <c r="AE921" s="100"/>
      <c r="AF921" s="100"/>
      <c r="AG921" s="100"/>
    </row>
    <row r="922" spans="1:33" ht="12.75">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1"/>
      <c r="AB922" s="100"/>
      <c r="AC922" s="100"/>
      <c r="AD922" s="100"/>
      <c r="AE922" s="100"/>
      <c r="AF922" s="100"/>
      <c r="AG922" s="100"/>
    </row>
    <row r="923" spans="1:33" ht="12.75">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1"/>
      <c r="AB923" s="100"/>
      <c r="AC923" s="100"/>
      <c r="AD923" s="100"/>
      <c r="AE923" s="100"/>
      <c r="AF923" s="100"/>
      <c r="AG923" s="100"/>
    </row>
    <row r="924" spans="1:33" ht="12.75">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1"/>
      <c r="AB924" s="100"/>
      <c r="AC924" s="100"/>
      <c r="AD924" s="100"/>
      <c r="AE924" s="100"/>
      <c r="AF924" s="100"/>
      <c r="AG924" s="100"/>
    </row>
    <row r="925" spans="1:33" ht="12.75">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1"/>
      <c r="AB925" s="100"/>
      <c r="AC925" s="100"/>
      <c r="AD925" s="100"/>
      <c r="AE925" s="100"/>
      <c r="AF925" s="100"/>
      <c r="AG925" s="100"/>
    </row>
    <row r="926" spans="1:33" ht="12.75">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1"/>
      <c r="AB926" s="100"/>
      <c r="AC926" s="100"/>
      <c r="AD926" s="100"/>
      <c r="AE926" s="100"/>
      <c r="AF926" s="100"/>
      <c r="AG926" s="100"/>
    </row>
    <row r="927" spans="1:33" ht="12.75">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1"/>
      <c r="AB927" s="100"/>
      <c r="AC927" s="100"/>
      <c r="AD927" s="100"/>
      <c r="AE927" s="100"/>
      <c r="AF927" s="100"/>
      <c r="AG927" s="100"/>
    </row>
    <row r="928" spans="1:33" ht="12.75">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1"/>
      <c r="AB928" s="100"/>
      <c r="AC928" s="100"/>
      <c r="AD928" s="100"/>
      <c r="AE928" s="100"/>
      <c r="AF928" s="100"/>
      <c r="AG928" s="100"/>
    </row>
    <row r="929" spans="1:33" ht="12.75">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1"/>
      <c r="AB929" s="100"/>
      <c r="AC929" s="100"/>
      <c r="AD929" s="100"/>
      <c r="AE929" s="100"/>
      <c r="AF929" s="100"/>
      <c r="AG929" s="100"/>
    </row>
    <row r="930" spans="1:33" ht="12.75">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1"/>
      <c r="AB930" s="100"/>
      <c r="AC930" s="100"/>
      <c r="AD930" s="100"/>
      <c r="AE930" s="100"/>
      <c r="AF930" s="100"/>
      <c r="AG930" s="100"/>
    </row>
    <row r="931" spans="1:33" ht="12.75">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1"/>
      <c r="AB931" s="100"/>
      <c r="AC931" s="100"/>
      <c r="AD931" s="100"/>
      <c r="AE931" s="100"/>
      <c r="AF931" s="100"/>
      <c r="AG931" s="100"/>
    </row>
    <row r="932" spans="1:33" ht="12.75">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1"/>
      <c r="AB932" s="100"/>
      <c r="AC932" s="100"/>
      <c r="AD932" s="100"/>
      <c r="AE932" s="100"/>
      <c r="AF932" s="100"/>
      <c r="AG932" s="100"/>
    </row>
    <row r="933" spans="1:33" ht="12.75">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1"/>
      <c r="AB933" s="100"/>
      <c r="AC933" s="100"/>
      <c r="AD933" s="100"/>
      <c r="AE933" s="100"/>
      <c r="AF933" s="100"/>
      <c r="AG933" s="100"/>
    </row>
    <row r="934" spans="1:33" ht="12.75">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1"/>
      <c r="AB934" s="100"/>
      <c r="AC934" s="100"/>
      <c r="AD934" s="100"/>
      <c r="AE934" s="100"/>
      <c r="AF934" s="100"/>
      <c r="AG934" s="100"/>
    </row>
    <row r="935" spans="1:33" ht="12.75">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1"/>
      <c r="AB935" s="100"/>
      <c r="AC935" s="100"/>
      <c r="AD935" s="100"/>
      <c r="AE935" s="100"/>
      <c r="AF935" s="100"/>
      <c r="AG935" s="100"/>
    </row>
    <row r="936" spans="1:33" ht="12.75">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1"/>
      <c r="AB936" s="100"/>
      <c r="AC936" s="100"/>
      <c r="AD936" s="100"/>
      <c r="AE936" s="100"/>
      <c r="AF936" s="100"/>
      <c r="AG936" s="100"/>
    </row>
    <row r="937" spans="1:33" ht="12.75">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1"/>
      <c r="AB937" s="100"/>
      <c r="AC937" s="100"/>
      <c r="AD937" s="100"/>
      <c r="AE937" s="100"/>
      <c r="AF937" s="100"/>
      <c r="AG937" s="100"/>
    </row>
    <row r="938" spans="1:33" ht="12.75">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1"/>
      <c r="AB938" s="100"/>
      <c r="AC938" s="100"/>
      <c r="AD938" s="100"/>
      <c r="AE938" s="100"/>
      <c r="AF938" s="100"/>
      <c r="AG938" s="100"/>
    </row>
    <row r="939" spans="1:33" ht="12.75">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1"/>
      <c r="AB939" s="100"/>
      <c r="AC939" s="100"/>
      <c r="AD939" s="100"/>
      <c r="AE939" s="100"/>
      <c r="AF939" s="100"/>
      <c r="AG939" s="100"/>
    </row>
    <row r="940" spans="1:33" ht="12.75">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1"/>
      <c r="AB940" s="100"/>
      <c r="AC940" s="100"/>
      <c r="AD940" s="100"/>
      <c r="AE940" s="100"/>
      <c r="AF940" s="100"/>
      <c r="AG940" s="100"/>
    </row>
    <row r="941" spans="1:33" ht="12.75">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1"/>
      <c r="AB941" s="100"/>
      <c r="AC941" s="100"/>
      <c r="AD941" s="100"/>
      <c r="AE941" s="100"/>
      <c r="AF941" s="100"/>
      <c r="AG941" s="100"/>
    </row>
    <row r="942" spans="1:33" ht="12.75">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1"/>
      <c r="AB942" s="100"/>
      <c r="AC942" s="100"/>
      <c r="AD942" s="100"/>
      <c r="AE942" s="100"/>
      <c r="AF942" s="100"/>
      <c r="AG942" s="100"/>
    </row>
    <row r="943" spans="1:33" ht="12.75">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1"/>
      <c r="AB943" s="100"/>
      <c r="AC943" s="100"/>
      <c r="AD943" s="100"/>
      <c r="AE943" s="100"/>
      <c r="AF943" s="100"/>
      <c r="AG943" s="100"/>
    </row>
    <row r="944" spans="1:33" ht="12.75">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1"/>
      <c r="AB944" s="100"/>
      <c r="AC944" s="100"/>
      <c r="AD944" s="100"/>
      <c r="AE944" s="100"/>
      <c r="AF944" s="100"/>
      <c r="AG944" s="100"/>
    </row>
    <row r="945" spans="1:33" ht="12.75">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1"/>
      <c r="AB945" s="100"/>
      <c r="AC945" s="100"/>
      <c r="AD945" s="100"/>
      <c r="AE945" s="100"/>
      <c r="AF945" s="100"/>
      <c r="AG945" s="100"/>
    </row>
    <row r="946" spans="1:33" ht="12.75">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1"/>
      <c r="AB946" s="100"/>
      <c r="AC946" s="100"/>
      <c r="AD946" s="100"/>
      <c r="AE946" s="100"/>
      <c r="AF946" s="100"/>
      <c r="AG946" s="100"/>
    </row>
    <row r="947" spans="1:33" ht="12.75">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1"/>
      <c r="AB947" s="100"/>
      <c r="AC947" s="100"/>
      <c r="AD947" s="100"/>
      <c r="AE947" s="100"/>
      <c r="AF947" s="100"/>
      <c r="AG947" s="100"/>
    </row>
    <row r="948" spans="1:33" ht="12.75">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1"/>
      <c r="AB948" s="100"/>
      <c r="AC948" s="100"/>
      <c r="AD948" s="100"/>
      <c r="AE948" s="100"/>
      <c r="AF948" s="100"/>
      <c r="AG948" s="100"/>
    </row>
    <row r="949" spans="1:33" ht="12.75">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1"/>
      <c r="AB949" s="100"/>
      <c r="AC949" s="100"/>
      <c r="AD949" s="100"/>
      <c r="AE949" s="100"/>
      <c r="AF949" s="100"/>
      <c r="AG949" s="100"/>
    </row>
    <row r="950" spans="1:33" ht="12.75">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1"/>
      <c r="AB950" s="100"/>
      <c r="AC950" s="100"/>
      <c r="AD950" s="100"/>
      <c r="AE950" s="100"/>
      <c r="AF950" s="100"/>
      <c r="AG950" s="100"/>
    </row>
    <row r="951" spans="1:33" ht="12.75">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1"/>
      <c r="AB951" s="100"/>
      <c r="AC951" s="100"/>
      <c r="AD951" s="100"/>
      <c r="AE951" s="100"/>
      <c r="AF951" s="100"/>
      <c r="AG951" s="100"/>
    </row>
    <row r="952" spans="1:33" ht="12.75">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1"/>
      <c r="AB952" s="100"/>
      <c r="AC952" s="100"/>
      <c r="AD952" s="100"/>
      <c r="AE952" s="100"/>
      <c r="AF952" s="100"/>
      <c r="AG952" s="100"/>
    </row>
    <row r="953" spans="1:33" ht="12.75">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1"/>
      <c r="AB953" s="100"/>
      <c r="AC953" s="100"/>
      <c r="AD953" s="100"/>
      <c r="AE953" s="100"/>
      <c r="AF953" s="100"/>
      <c r="AG953" s="100"/>
    </row>
    <row r="954" spans="1:33" ht="12.75">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1"/>
      <c r="AB954" s="100"/>
      <c r="AC954" s="100"/>
      <c r="AD954" s="100"/>
      <c r="AE954" s="100"/>
      <c r="AF954" s="100"/>
      <c r="AG954" s="100"/>
    </row>
    <row r="955" spans="1:33" ht="12.75">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1"/>
      <c r="AB955" s="100"/>
      <c r="AC955" s="100"/>
      <c r="AD955" s="100"/>
      <c r="AE955" s="100"/>
      <c r="AF955" s="100"/>
      <c r="AG955" s="100"/>
    </row>
    <row r="956" spans="1:33" ht="12.75">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1"/>
      <c r="AB956" s="100"/>
      <c r="AC956" s="100"/>
      <c r="AD956" s="100"/>
      <c r="AE956" s="100"/>
      <c r="AF956" s="100"/>
      <c r="AG956" s="100"/>
    </row>
    <row r="957" spans="1:33" ht="12.75">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1"/>
      <c r="AB957" s="100"/>
      <c r="AC957" s="100"/>
      <c r="AD957" s="100"/>
      <c r="AE957" s="100"/>
      <c r="AF957" s="100"/>
      <c r="AG957" s="100"/>
    </row>
  </sheetData>
  <autoFilter ref="A5:AC5" xr:uid="{00000000-0009-0000-0000-000000000000}"/>
  <mergeCells count="7">
    <mergeCell ref="B1:N1"/>
    <mergeCell ref="O1:AA1"/>
    <mergeCell ref="A2:A3"/>
    <mergeCell ref="B2:K2"/>
    <mergeCell ref="P2:Y2"/>
    <mergeCell ref="B3:K3"/>
    <mergeCell ref="P3:Y3"/>
  </mergeCells>
  <dataValidations count="7">
    <dataValidation type="list" allowBlank="1" showErrorMessage="1" sqref="N6:N100" xr:uid="{00000000-0002-0000-0000-000000000000}">
      <formula1>cahresult</formula1>
    </dataValidation>
    <dataValidation type="list" allowBlank="1" showErrorMessage="1" sqref="B6:L100" xr:uid="{00000000-0002-0000-0000-000001000000}">
      <formula1>cahmotion</formula1>
    </dataValidation>
    <dataValidation type="list" allowBlank="1" sqref="AG6:AG100" xr:uid="{00000000-0002-0000-0000-000002000000}">
      <formula1>priority</formula1>
    </dataValidation>
    <dataValidation type="list" allowBlank="1" showErrorMessage="1" sqref="M6:M100" xr:uid="{00000000-0002-0000-0000-000003000000}">
      <formula1>cahassembly</formula1>
    </dataValidation>
    <dataValidation type="list" allowBlank="1" sqref="P6:AA7 Z8:AA17 P18:AA18 Z19:AA19 P20:AA20 Z21:AA23 P24:AA24 Z25:AA25 P26:AA28 Z29:AA29 P30:AA30 Z31:AA35 P36:AA39 Z40:AA43 P44:AA48 Z49:AA49 P50:AA50 Z51:AA54 P55:AA55 Z56:AA56 P57:AA59 Z60:AA63 P64:AA64 Z65:AA65 P66:AA66 Z67:AA67 P68:AA68 Z69:AA69 P70:AA70 Z71:AA72 P73:AA73 Z74:AA74 P75:AA77 Z78:AA81 P82:AA82 Z83:AA84 P85:AA85 Z86:AA86 P87:AA88 Z89:AA91 P92:AA92 Z93:AA95 P96:AA96 Z97:AA97 P98:AA98 Z99:AA100" xr:uid="{00000000-0002-0000-0000-000004000000}">
      <formula1>pchmotion</formula1>
    </dataValidation>
    <dataValidation type="list" allowBlank="1" showErrorMessage="1" sqref="O6:O100" xr:uid="{00000000-0002-0000-0000-000005000000}">
      <formula1>yesno</formula1>
    </dataValidation>
    <dataValidation type="list" allowBlank="1" showErrorMessage="1" sqref="P8:Y17 P19:Y19 P21:Y23 P25:Y25 P29:Y29 P31:Y35 P40:Y43 P49:Y49 P51:Y54 P56:Y56 P60:Y63 P65:Y65 P67:Y67 P69:Y69 P71:Y72 P74:Y74 P78:Y81 P83:Y84 P86:Y86 P89:Y91 P93:Y95 P97:Y97 P99:Y100" xr:uid="{00000000-0002-0000-0000-000007000000}">
      <formula1>pchmotion</formula1>
    </dataValidation>
  </dataValidations>
  <pageMargins left="1" right="1" top="0.75" bottom="0.75" header="0" footer="0"/>
  <pageSetup paperSize="3"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outlinePr summaryBelow="0" summaryRight="0"/>
    <pageSetUpPr fitToPage="1"/>
  </sheetPr>
  <dimension ref="A1:AJ958"/>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5.85546875" customWidth="1"/>
    <col min="2" max="11" width="10.140625" customWidth="1"/>
    <col min="12" max="12" width="14.7109375" customWidth="1"/>
    <col min="13" max="13" width="11.5703125" customWidth="1"/>
    <col min="14" max="15" width="10.7109375" customWidth="1"/>
    <col min="16" max="16" width="11.42578125" customWidth="1"/>
    <col min="17" max="26" width="14.42578125" customWidth="1"/>
    <col min="27" max="29" width="15.85546875" customWidth="1"/>
    <col min="30" max="30" width="50.7109375" customWidth="1"/>
    <col min="31" max="31" width="20.7109375" customWidth="1"/>
    <col min="32" max="33" width="50.7109375" customWidth="1"/>
    <col min="34" max="34" width="7.28515625" customWidth="1"/>
    <col min="35" max="35" width="9.140625" customWidth="1"/>
    <col min="36" max="36" width="9.140625" hidden="1" customWidth="1"/>
  </cols>
  <sheetData>
    <row r="1" spans="1:36" ht="15" customHeight="1">
      <c r="A1" s="171"/>
      <c r="B1" s="237" t="s">
        <v>0</v>
      </c>
      <c r="C1" s="238"/>
      <c r="D1" s="238"/>
      <c r="E1" s="238"/>
      <c r="F1" s="238"/>
      <c r="G1" s="238"/>
      <c r="H1" s="238"/>
      <c r="I1" s="238"/>
      <c r="J1" s="238"/>
      <c r="K1" s="238"/>
      <c r="L1" s="238"/>
      <c r="M1" s="238"/>
      <c r="N1" s="238"/>
      <c r="O1" s="239"/>
      <c r="P1" s="240" t="s">
        <v>1</v>
      </c>
      <c r="Q1" s="238"/>
      <c r="R1" s="238"/>
      <c r="S1" s="238"/>
      <c r="T1" s="238"/>
      <c r="U1" s="238"/>
      <c r="V1" s="238"/>
      <c r="W1" s="238"/>
      <c r="X1" s="238"/>
      <c r="Y1" s="238"/>
      <c r="Z1" s="238"/>
      <c r="AA1" s="238"/>
      <c r="AB1" s="238"/>
      <c r="AC1" s="241"/>
      <c r="AD1" s="2"/>
      <c r="AE1" s="3"/>
      <c r="AF1" s="3"/>
      <c r="AG1" s="3"/>
      <c r="AH1" s="4"/>
      <c r="AI1" s="5"/>
      <c r="AJ1" s="137"/>
    </row>
    <row r="2" spans="1:36">
      <c r="A2" s="242" t="s">
        <v>2</v>
      </c>
      <c r="B2" s="244" t="s">
        <v>3</v>
      </c>
      <c r="C2" s="245"/>
      <c r="D2" s="245"/>
      <c r="E2" s="245"/>
      <c r="F2" s="245"/>
      <c r="G2" s="245"/>
      <c r="H2" s="245"/>
      <c r="I2" s="245"/>
      <c r="J2" s="245"/>
      <c r="K2" s="245"/>
      <c r="L2" s="246"/>
      <c r="M2" s="6" t="s">
        <v>4</v>
      </c>
      <c r="N2" s="7" t="s">
        <v>5</v>
      </c>
      <c r="O2" s="8" t="s">
        <v>6</v>
      </c>
      <c r="P2" s="9" t="s">
        <v>7</v>
      </c>
      <c r="Q2" s="247" t="s">
        <v>3</v>
      </c>
      <c r="R2" s="248"/>
      <c r="S2" s="248"/>
      <c r="T2" s="248"/>
      <c r="U2" s="248"/>
      <c r="V2" s="248"/>
      <c r="W2" s="248"/>
      <c r="X2" s="248"/>
      <c r="Y2" s="248"/>
      <c r="Z2" s="248"/>
      <c r="AA2" s="249"/>
      <c r="AB2" s="10" t="s">
        <v>8</v>
      </c>
      <c r="AC2" s="11" t="s">
        <v>9</v>
      </c>
      <c r="AD2" s="12"/>
      <c r="AE2" s="12"/>
      <c r="AF2" s="12"/>
      <c r="AG2" s="12"/>
      <c r="AH2" s="13"/>
      <c r="AI2" s="14"/>
      <c r="AJ2" s="139"/>
    </row>
    <row r="3" spans="1:36">
      <c r="A3" s="243"/>
      <c r="B3" s="250" t="s">
        <v>10</v>
      </c>
      <c r="C3" s="251"/>
      <c r="D3" s="251"/>
      <c r="E3" s="251"/>
      <c r="F3" s="251"/>
      <c r="G3" s="251"/>
      <c r="H3" s="251"/>
      <c r="I3" s="251"/>
      <c r="J3" s="251"/>
      <c r="K3" s="251"/>
      <c r="L3" s="252"/>
      <c r="M3" s="15" t="s">
        <v>11</v>
      </c>
      <c r="N3" s="16" t="s">
        <v>12</v>
      </c>
      <c r="O3" s="17" t="s">
        <v>5</v>
      </c>
      <c r="P3" s="18" t="s">
        <v>13</v>
      </c>
      <c r="Q3" s="253" t="s">
        <v>10</v>
      </c>
      <c r="R3" s="251"/>
      <c r="S3" s="251"/>
      <c r="T3" s="251"/>
      <c r="U3" s="251"/>
      <c r="V3" s="251"/>
      <c r="W3" s="251"/>
      <c r="X3" s="251"/>
      <c r="Y3" s="251"/>
      <c r="Z3" s="251"/>
      <c r="AA3" s="252"/>
      <c r="AB3" s="19" t="s">
        <v>11</v>
      </c>
      <c r="AC3" s="20" t="s">
        <v>11</v>
      </c>
      <c r="AD3" s="21" t="s">
        <v>14</v>
      </c>
      <c r="AE3" s="21" t="s">
        <v>15</v>
      </c>
      <c r="AF3" s="21" t="s">
        <v>16</v>
      </c>
      <c r="AG3" s="22" t="s">
        <v>17</v>
      </c>
      <c r="AH3" s="23" t="s">
        <v>18</v>
      </c>
      <c r="AI3" s="24" t="s">
        <v>19</v>
      </c>
      <c r="AJ3" s="141" t="s">
        <v>172</v>
      </c>
    </row>
    <row r="4" spans="1:36" ht="15.75">
      <c r="A4" s="25"/>
      <c r="B4" s="26" t="s">
        <v>20</v>
      </c>
      <c r="C4" s="26" t="s">
        <v>21</v>
      </c>
      <c r="D4" s="26" t="s">
        <v>22</v>
      </c>
      <c r="E4" s="27" t="s">
        <v>23</v>
      </c>
      <c r="F4" s="214" t="s">
        <v>127</v>
      </c>
      <c r="G4" s="29" t="s">
        <v>25</v>
      </c>
      <c r="H4" s="30" t="s">
        <v>26</v>
      </c>
      <c r="I4" s="31" t="s">
        <v>27</v>
      </c>
      <c r="J4" s="30" t="s">
        <v>28</v>
      </c>
      <c r="K4" s="145" t="s">
        <v>141</v>
      </c>
      <c r="L4" s="32" t="s">
        <v>29</v>
      </c>
      <c r="M4" s="33"/>
      <c r="N4" s="16" t="s">
        <v>30</v>
      </c>
      <c r="O4" s="17" t="s">
        <v>11</v>
      </c>
      <c r="P4" s="34" t="s">
        <v>31</v>
      </c>
      <c r="Q4" s="35" t="s">
        <v>20</v>
      </c>
      <c r="R4" s="35" t="s">
        <v>21</v>
      </c>
      <c r="S4" s="35" t="s">
        <v>22</v>
      </c>
      <c r="T4" s="37" t="s">
        <v>91</v>
      </c>
      <c r="U4" s="36" t="s">
        <v>23</v>
      </c>
      <c r="V4" s="35" t="s">
        <v>127</v>
      </c>
      <c r="W4" s="37" t="s">
        <v>25</v>
      </c>
      <c r="X4" s="39" t="s">
        <v>27</v>
      </c>
      <c r="Y4" s="40" t="s">
        <v>28</v>
      </c>
      <c r="Z4" s="146" t="s">
        <v>141</v>
      </c>
      <c r="AA4" s="41" t="s">
        <v>29</v>
      </c>
      <c r="AB4" s="19"/>
      <c r="AC4" s="20"/>
      <c r="AD4" s="42"/>
      <c r="AE4" s="42"/>
      <c r="AF4" s="42"/>
      <c r="AG4" s="42"/>
      <c r="AH4" s="13"/>
      <c r="AI4" s="43"/>
      <c r="AJ4" s="139"/>
    </row>
    <row r="5" spans="1:36" ht="15.75">
      <c r="A5" s="44"/>
      <c r="B5" s="45"/>
      <c r="C5" s="46"/>
      <c r="D5" s="47"/>
      <c r="E5" s="47"/>
      <c r="F5" s="215"/>
      <c r="G5" s="49"/>
      <c r="H5" s="46"/>
      <c r="I5" s="48"/>
      <c r="J5" s="46"/>
      <c r="K5" s="46"/>
      <c r="L5" s="16"/>
      <c r="M5" s="50"/>
      <c r="N5" s="51"/>
      <c r="O5" s="52"/>
      <c r="P5" s="53"/>
      <c r="Q5" s="54"/>
      <c r="R5" s="55"/>
      <c r="S5" s="55"/>
      <c r="T5" s="38"/>
      <c r="U5" s="55"/>
      <c r="V5" s="175"/>
      <c r="W5" s="38"/>
      <c r="X5" s="55"/>
      <c r="Y5" s="56"/>
      <c r="Z5" s="149"/>
      <c r="AA5" s="57"/>
      <c r="AB5" s="58"/>
      <c r="AC5" s="59"/>
      <c r="AD5" s="60"/>
      <c r="AE5" s="60"/>
      <c r="AF5" s="60"/>
      <c r="AG5" s="60"/>
      <c r="AH5" s="61"/>
      <c r="AI5" s="62"/>
      <c r="AJ5" s="151"/>
    </row>
    <row r="6" spans="1:36" ht="21">
      <c r="A6" s="152" t="s">
        <v>1452</v>
      </c>
      <c r="B6" s="64"/>
      <c r="C6" s="65" t="s">
        <v>93</v>
      </c>
      <c r="D6" s="202" t="s">
        <v>93</v>
      </c>
      <c r="E6" s="65" t="s">
        <v>93</v>
      </c>
      <c r="F6" s="66"/>
      <c r="G6" s="66"/>
      <c r="H6" s="67" t="s">
        <v>180</v>
      </c>
      <c r="I6" s="65" t="s">
        <v>93</v>
      </c>
      <c r="J6" s="68"/>
      <c r="K6" s="153"/>
      <c r="L6" s="69"/>
      <c r="M6" s="70" t="s">
        <v>93</v>
      </c>
      <c r="N6" s="64"/>
      <c r="O6" s="71"/>
      <c r="P6" s="72" t="s">
        <v>174</v>
      </c>
      <c r="Q6" s="73"/>
      <c r="R6" s="72" t="s">
        <v>93</v>
      </c>
      <c r="S6" s="72" t="s">
        <v>93</v>
      </c>
      <c r="T6" s="154" t="s">
        <v>1081</v>
      </c>
      <c r="U6" s="72" t="s">
        <v>93</v>
      </c>
      <c r="V6" s="72"/>
      <c r="W6" s="72" t="s">
        <v>93</v>
      </c>
      <c r="X6" s="72"/>
      <c r="Y6" s="72" t="s">
        <v>93</v>
      </c>
      <c r="Z6" s="72" t="s">
        <v>93</v>
      </c>
      <c r="AA6" s="75" t="s">
        <v>93</v>
      </c>
      <c r="AB6" s="76" t="s">
        <v>93</v>
      </c>
      <c r="AC6" s="76" t="s">
        <v>93</v>
      </c>
      <c r="AD6" s="78" t="s">
        <v>1453</v>
      </c>
      <c r="AE6" s="79"/>
      <c r="AF6" s="79"/>
      <c r="AG6" s="80"/>
      <c r="AH6" s="81"/>
      <c r="AI6" s="99" t="s">
        <v>118</v>
      </c>
      <c r="AJ6" s="99">
        <v>1</v>
      </c>
    </row>
    <row r="7" spans="1:36" ht="21">
      <c r="A7" s="152" t="s">
        <v>1454</v>
      </c>
      <c r="B7" s="83"/>
      <c r="C7" s="65" t="s">
        <v>93</v>
      </c>
      <c r="D7" s="202" t="s">
        <v>81</v>
      </c>
      <c r="E7" s="65" t="s">
        <v>81</v>
      </c>
      <c r="F7" s="66"/>
      <c r="G7" s="66"/>
      <c r="H7" s="65" t="s">
        <v>93</v>
      </c>
      <c r="I7" s="65" t="s">
        <v>81</v>
      </c>
      <c r="J7" s="93" t="s">
        <v>93</v>
      </c>
      <c r="K7" s="161"/>
      <c r="L7" s="85"/>
      <c r="M7" s="70" t="s">
        <v>81</v>
      </c>
      <c r="N7" s="64"/>
      <c r="O7" s="71"/>
      <c r="P7" s="72" t="s">
        <v>174</v>
      </c>
      <c r="Q7" s="73"/>
      <c r="R7" s="72" t="s">
        <v>93</v>
      </c>
      <c r="S7" s="72" t="s">
        <v>93</v>
      </c>
      <c r="T7" s="154" t="s">
        <v>93</v>
      </c>
      <c r="U7" s="72" t="s">
        <v>93</v>
      </c>
      <c r="V7" s="72"/>
      <c r="W7" s="72" t="s">
        <v>93</v>
      </c>
      <c r="X7" s="72" t="s">
        <v>81</v>
      </c>
      <c r="Y7" s="72" t="s">
        <v>93</v>
      </c>
      <c r="Z7" s="72" t="s">
        <v>93</v>
      </c>
      <c r="AA7" s="75" t="s">
        <v>93</v>
      </c>
      <c r="AB7" s="76" t="s">
        <v>93</v>
      </c>
      <c r="AC7" s="76" t="s">
        <v>93</v>
      </c>
      <c r="AD7" s="216" t="s">
        <v>1455</v>
      </c>
      <c r="AE7" s="87"/>
      <c r="AF7" s="87"/>
      <c r="AG7" s="87"/>
      <c r="AH7" s="81"/>
      <c r="AI7" s="99" t="s">
        <v>118</v>
      </c>
      <c r="AJ7" s="99">
        <v>2</v>
      </c>
    </row>
    <row r="8" spans="1:36" ht="21">
      <c r="A8" s="152" t="s">
        <v>1456</v>
      </c>
      <c r="B8" s="83"/>
      <c r="C8" s="65" t="s">
        <v>81</v>
      </c>
      <c r="D8" s="202" t="s">
        <v>81</v>
      </c>
      <c r="E8" s="65" t="s">
        <v>81</v>
      </c>
      <c r="F8" s="66"/>
      <c r="G8" s="66"/>
      <c r="H8" s="65"/>
      <c r="I8" s="64"/>
      <c r="J8" s="93" t="s">
        <v>81</v>
      </c>
      <c r="K8" s="161"/>
      <c r="L8" s="69" t="s">
        <v>81</v>
      </c>
      <c r="M8" s="70" t="s">
        <v>81</v>
      </c>
      <c r="N8" s="64"/>
      <c r="O8" s="71"/>
      <c r="P8" s="88"/>
      <c r="Q8" s="89"/>
      <c r="R8" s="88"/>
      <c r="S8" s="88"/>
      <c r="T8" s="88"/>
      <c r="U8" s="88"/>
      <c r="V8" s="88"/>
      <c r="W8" s="88"/>
      <c r="X8" s="88"/>
      <c r="Y8" s="90"/>
      <c r="Z8" s="162"/>
      <c r="AA8" s="91"/>
      <c r="AB8" s="76"/>
      <c r="AC8" s="77"/>
      <c r="AD8" s="96" t="s">
        <v>1457</v>
      </c>
      <c r="AE8" s="92"/>
      <c r="AF8" s="92"/>
      <c r="AG8" s="92"/>
      <c r="AH8" s="81"/>
      <c r="AI8" s="99" t="s">
        <v>118</v>
      </c>
      <c r="AJ8" s="99">
        <v>3</v>
      </c>
    </row>
    <row r="9" spans="1:36" ht="21">
      <c r="A9" s="152" t="s">
        <v>1458</v>
      </c>
      <c r="B9" s="83"/>
      <c r="C9" s="65" t="s">
        <v>93</v>
      </c>
      <c r="D9" s="202" t="s">
        <v>93</v>
      </c>
      <c r="E9" s="65" t="s">
        <v>180</v>
      </c>
      <c r="F9" s="66"/>
      <c r="G9" s="66"/>
      <c r="H9" s="65" t="s">
        <v>93</v>
      </c>
      <c r="I9" s="65"/>
      <c r="J9" s="93" t="s">
        <v>93</v>
      </c>
      <c r="K9" s="163"/>
      <c r="L9" s="69" t="s">
        <v>93</v>
      </c>
      <c r="M9" s="70" t="s">
        <v>93</v>
      </c>
      <c r="N9" s="64"/>
      <c r="O9" s="71"/>
      <c r="P9" s="88"/>
      <c r="Q9" s="89"/>
      <c r="R9" s="88"/>
      <c r="S9" s="88"/>
      <c r="T9" s="88"/>
      <c r="U9" s="88"/>
      <c r="V9" s="88"/>
      <c r="W9" s="88"/>
      <c r="X9" s="88"/>
      <c r="Y9" s="90"/>
      <c r="Z9" s="162"/>
      <c r="AA9" s="91"/>
      <c r="AB9" s="76"/>
      <c r="AC9" s="77"/>
      <c r="AD9" s="96" t="s">
        <v>1459</v>
      </c>
      <c r="AE9" s="92"/>
      <c r="AF9" s="92"/>
      <c r="AG9" s="92"/>
      <c r="AH9" s="81"/>
      <c r="AI9" s="99" t="s">
        <v>118</v>
      </c>
      <c r="AJ9" s="99">
        <v>4</v>
      </c>
    </row>
    <row r="10" spans="1:36" ht="21">
      <c r="A10" s="152" t="s">
        <v>1460</v>
      </c>
      <c r="B10" s="83"/>
      <c r="C10" s="65" t="s">
        <v>93</v>
      </c>
      <c r="D10" s="202" t="s">
        <v>93</v>
      </c>
      <c r="E10" s="65" t="s">
        <v>180</v>
      </c>
      <c r="F10" s="66"/>
      <c r="G10" s="66"/>
      <c r="H10" s="65" t="s">
        <v>93</v>
      </c>
      <c r="I10" s="65" t="s">
        <v>93</v>
      </c>
      <c r="J10" s="93" t="s">
        <v>93</v>
      </c>
      <c r="K10" s="161"/>
      <c r="L10" s="69" t="s">
        <v>93</v>
      </c>
      <c r="M10" s="70" t="s">
        <v>93</v>
      </c>
      <c r="N10" s="64"/>
      <c r="O10" s="71"/>
      <c r="P10" s="72" t="s">
        <v>174</v>
      </c>
      <c r="Q10" s="89"/>
      <c r="R10" s="72" t="s">
        <v>93</v>
      </c>
      <c r="S10" s="72" t="s">
        <v>93</v>
      </c>
      <c r="T10" s="154" t="s">
        <v>93</v>
      </c>
      <c r="U10" s="72" t="s">
        <v>93</v>
      </c>
      <c r="V10" s="88"/>
      <c r="W10" s="72" t="s">
        <v>93</v>
      </c>
      <c r="X10" s="72" t="s">
        <v>93</v>
      </c>
      <c r="Y10" s="72" t="s">
        <v>93</v>
      </c>
      <c r="Z10" s="72" t="s">
        <v>93</v>
      </c>
      <c r="AA10" s="75" t="s">
        <v>93</v>
      </c>
      <c r="AB10" s="76" t="s">
        <v>93</v>
      </c>
      <c r="AC10" s="76" t="s">
        <v>93</v>
      </c>
      <c r="AD10" s="96" t="s">
        <v>1461</v>
      </c>
      <c r="AE10" s="92"/>
      <c r="AF10" s="92"/>
      <c r="AG10" s="92"/>
      <c r="AH10" s="81"/>
      <c r="AI10" s="99" t="s">
        <v>118</v>
      </c>
      <c r="AJ10" s="99">
        <v>5</v>
      </c>
    </row>
    <row r="11" spans="1:36" ht="21">
      <c r="A11" s="152" t="s">
        <v>1462</v>
      </c>
      <c r="B11" s="83"/>
      <c r="C11" s="65" t="s">
        <v>93</v>
      </c>
      <c r="D11" s="202" t="s">
        <v>93</v>
      </c>
      <c r="E11" s="65" t="s">
        <v>180</v>
      </c>
      <c r="F11" s="66"/>
      <c r="G11" s="66"/>
      <c r="H11" s="65" t="s">
        <v>93</v>
      </c>
      <c r="I11" s="64"/>
      <c r="J11" s="93" t="s">
        <v>81</v>
      </c>
      <c r="K11" s="163"/>
      <c r="L11" s="69"/>
      <c r="M11" s="70" t="s">
        <v>93</v>
      </c>
      <c r="N11" s="64"/>
      <c r="O11" s="71"/>
      <c r="P11" s="88"/>
      <c r="Q11" s="89"/>
      <c r="R11" s="88"/>
      <c r="S11" s="88"/>
      <c r="T11" s="88"/>
      <c r="U11" s="88"/>
      <c r="V11" s="88"/>
      <c r="W11" s="88"/>
      <c r="X11" s="88"/>
      <c r="Y11" s="90"/>
      <c r="Z11" s="162"/>
      <c r="AA11" s="91"/>
      <c r="AB11" s="76"/>
      <c r="AC11" s="77"/>
      <c r="AD11" s="96" t="s">
        <v>1463</v>
      </c>
      <c r="AE11" s="92"/>
      <c r="AF11" s="92"/>
      <c r="AG11" s="92"/>
      <c r="AH11" s="81"/>
      <c r="AI11" s="99" t="s">
        <v>118</v>
      </c>
      <c r="AJ11" s="99">
        <v>6</v>
      </c>
    </row>
    <row r="12" spans="1:36" ht="21">
      <c r="A12" s="152" t="s">
        <v>1464</v>
      </c>
      <c r="B12" s="83"/>
      <c r="C12" s="65" t="s">
        <v>93</v>
      </c>
      <c r="D12" s="202" t="s">
        <v>93</v>
      </c>
      <c r="E12" s="65" t="s">
        <v>180</v>
      </c>
      <c r="F12" s="66"/>
      <c r="G12" s="66"/>
      <c r="H12" s="65" t="s">
        <v>93</v>
      </c>
      <c r="I12" s="65" t="s">
        <v>93</v>
      </c>
      <c r="J12" s="93" t="s">
        <v>81</v>
      </c>
      <c r="K12" s="163"/>
      <c r="L12" s="85"/>
      <c r="M12" s="70" t="s">
        <v>93</v>
      </c>
      <c r="N12" s="64"/>
      <c r="O12" s="71"/>
      <c r="P12" s="72" t="s">
        <v>174</v>
      </c>
      <c r="Q12" s="89"/>
      <c r="R12" s="72" t="s">
        <v>93</v>
      </c>
      <c r="S12" s="72" t="s">
        <v>93</v>
      </c>
      <c r="T12" s="154" t="s">
        <v>93</v>
      </c>
      <c r="U12" s="72" t="s">
        <v>93</v>
      </c>
      <c r="V12" s="88"/>
      <c r="W12" s="72" t="s">
        <v>93</v>
      </c>
      <c r="X12" s="72" t="s">
        <v>93</v>
      </c>
      <c r="Y12" s="72" t="s">
        <v>93</v>
      </c>
      <c r="Z12" s="72" t="s">
        <v>93</v>
      </c>
      <c r="AA12" s="75" t="s">
        <v>93</v>
      </c>
      <c r="AB12" s="76" t="s">
        <v>93</v>
      </c>
      <c r="AC12" s="76" t="s">
        <v>93</v>
      </c>
      <c r="AD12" s="96" t="s">
        <v>1465</v>
      </c>
      <c r="AE12" s="92"/>
      <c r="AF12" s="92"/>
      <c r="AG12" s="92"/>
      <c r="AH12" s="81"/>
      <c r="AI12" s="99" t="s">
        <v>118</v>
      </c>
      <c r="AJ12" s="99">
        <v>7</v>
      </c>
    </row>
    <row r="13" spans="1:36" ht="21">
      <c r="A13" s="152" t="s">
        <v>1466</v>
      </c>
      <c r="B13" s="83"/>
      <c r="C13" s="65" t="s">
        <v>81</v>
      </c>
      <c r="D13" s="202" t="s">
        <v>81</v>
      </c>
      <c r="E13" s="65" t="s">
        <v>81</v>
      </c>
      <c r="F13" s="66"/>
      <c r="G13" s="66"/>
      <c r="H13" s="65" t="s">
        <v>81</v>
      </c>
      <c r="I13" s="64"/>
      <c r="J13" s="93" t="s">
        <v>180</v>
      </c>
      <c r="K13" s="163"/>
      <c r="L13" s="69" t="s">
        <v>81</v>
      </c>
      <c r="M13" s="70" t="s">
        <v>81</v>
      </c>
      <c r="N13" s="64"/>
      <c r="O13" s="71"/>
      <c r="P13" s="88"/>
      <c r="Q13" s="89"/>
      <c r="R13" s="88"/>
      <c r="S13" s="88"/>
      <c r="T13" s="88"/>
      <c r="U13" s="88"/>
      <c r="V13" s="88"/>
      <c r="W13" s="88"/>
      <c r="X13" s="88"/>
      <c r="Y13" s="90"/>
      <c r="Z13" s="162"/>
      <c r="AA13" s="91"/>
      <c r="AB13" s="76"/>
      <c r="AC13" s="77"/>
      <c r="AD13" s="96" t="s">
        <v>1467</v>
      </c>
      <c r="AE13" s="92"/>
      <c r="AF13" s="92"/>
      <c r="AG13" s="92"/>
      <c r="AH13" s="81"/>
      <c r="AI13" s="99" t="s">
        <v>118</v>
      </c>
      <c r="AJ13" s="99">
        <v>8</v>
      </c>
    </row>
    <row r="14" spans="1:36" ht="21">
      <c r="A14" s="152" t="s">
        <v>1468</v>
      </c>
      <c r="B14" s="83"/>
      <c r="C14" s="65"/>
      <c r="D14" s="202"/>
      <c r="E14" s="65"/>
      <c r="F14" s="66"/>
      <c r="G14" s="66"/>
      <c r="H14" s="65"/>
      <c r="I14" s="65"/>
      <c r="J14" s="93"/>
      <c r="K14" s="163"/>
      <c r="L14" s="69"/>
      <c r="M14" s="70" t="s">
        <v>81</v>
      </c>
      <c r="N14" s="64"/>
      <c r="O14" s="71"/>
      <c r="P14" s="88"/>
      <c r="Q14" s="89"/>
      <c r="R14" s="88"/>
      <c r="S14" s="88"/>
      <c r="T14" s="88"/>
      <c r="U14" s="88"/>
      <c r="V14" s="88"/>
      <c r="W14" s="88"/>
      <c r="X14" s="88"/>
      <c r="Y14" s="90"/>
      <c r="Z14" s="162"/>
      <c r="AA14" s="91"/>
      <c r="AB14" s="76"/>
      <c r="AC14" s="77"/>
      <c r="AD14" s="96" t="s">
        <v>1467</v>
      </c>
      <c r="AE14" s="92"/>
      <c r="AF14" s="92"/>
      <c r="AG14" s="92"/>
      <c r="AH14" s="81"/>
      <c r="AI14" s="99" t="s">
        <v>118</v>
      </c>
      <c r="AJ14" s="99">
        <v>9</v>
      </c>
    </row>
    <row r="15" spans="1:36" ht="21">
      <c r="A15" s="152" t="s">
        <v>1469</v>
      </c>
      <c r="B15" s="83"/>
      <c r="C15" s="65" t="s">
        <v>93</v>
      </c>
      <c r="D15" s="202" t="s">
        <v>180</v>
      </c>
      <c r="E15" s="65" t="s">
        <v>81</v>
      </c>
      <c r="F15" s="66"/>
      <c r="G15" s="66"/>
      <c r="H15" s="65" t="s">
        <v>93</v>
      </c>
      <c r="I15" s="65"/>
      <c r="J15" s="93"/>
      <c r="K15" s="163"/>
      <c r="L15" s="69"/>
      <c r="M15" s="70" t="s">
        <v>81</v>
      </c>
      <c r="N15" s="64"/>
      <c r="O15" s="71"/>
      <c r="P15" s="88"/>
      <c r="Q15" s="89"/>
      <c r="R15" s="88"/>
      <c r="S15" s="88"/>
      <c r="T15" s="88"/>
      <c r="U15" s="88"/>
      <c r="V15" s="88"/>
      <c r="W15" s="88"/>
      <c r="X15" s="88"/>
      <c r="Y15" s="90"/>
      <c r="Z15" s="162"/>
      <c r="AA15" s="91"/>
      <c r="AB15" s="76"/>
      <c r="AC15" s="77"/>
      <c r="AD15" s="96" t="s">
        <v>1470</v>
      </c>
      <c r="AE15" s="92"/>
      <c r="AF15" s="92"/>
      <c r="AG15" s="92"/>
      <c r="AH15" s="81"/>
      <c r="AI15" s="99" t="s">
        <v>118</v>
      </c>
      <c r="AJ15" s="99">
        <v>10</v>
      </c>
    </row>
    <row r="16" spans="1:36" ht="30">
      <c r="A16" s="152" t="s">
        <v>1471</v>
      </c>
      <c r="B16" s="83"/>
      <c r="C16" s="65" t="s">
        <v>93</v>
      </c>
      <c r="D16" s="202" t="s">
        <v>93</v>
      </c>
      <c r="E16" s="65" t="s">
        <v>93</v>
      </c>
      <c r="F16" s="66"/>
      <c r="G16" s="66"/>
      <c r="H16" s="65" t="s">
        <v>93</v>
      </c>
      <c r="I16" s="65" t="s">
        <v>93</v>
      </c>
      <c r="J16" s="93" t="s">
        <v>93</v>
      </c>
      <c r="K16" s="163"/>
      <c r="L16" s="69" t="s">
        <v>93</v>
      </c>
      <c r="M16" s="70" t="s">
        <v>93</v>
      </c>
      <c r="N16" s="64"/>
      <c r="O16" s="71"/>
      <c r="P16" s="72" t="s">
        <v>174</v>
      </c>
      <c r="Q16" s="89"/>
      <c r="R16" s="72" t="s">
        <v>186</v>
      </c>
      <c r="S16" s="72" t="s">
        <v>93</v>
      </c>
      <c r="T16" s="154" t="s">
        <v>1472</v>
      </c>
      <c r="U16" s="72" t="s">
        <v>186</v>
      </c>
      <c r="V16" s="72"/>
      <c r="W16" s="88"/>
      <c r="X16" s="72" t="s">
        <v>93</v>
      </c>
      <c r="Y16" s="90"/>
      <c r="Z16" s="162"/>
      <c r="AA16" s="91"/>
      <c r="AB16" s="76" t="s">
        <v>93</v>
      </c>
      <c r="AC16" s="76" t="s">
        <v>93</v>
      </c>
      <c r="AD16" s="96" t="s">
        <v>1473</v>
      </c>
      <c r="AE16" s="96" t="s">
        <v>1474</v>
      </c>
      <c r="AF16" s="96" t="s">
        <v>1475</v>
      </c>
      <c r="AG16" s="189" t="s">
        <v>1476</v>
      </c>
      <c r="AH16" s="81"/>
      <c r="AI16" s="99" t="s">
        <v>118</v>
      </c>
      <c r="AJ16" s="99">
        <v>11</v>
      </c>
    </row>
    <row r="17" spans="1:36" ht="21">
      <c r="A17" s="206" t="s">
        <v>1477</v>
      </c>
      <c r="B17" s="66"/>
      <c r="C17" s="65" t="s">
        <v>81</v>
      </c>
      <c r="D17" s="202" t="s">
        <v>180</v>
      </c>
      <c r="E17" s="65" t="s">
        <v>81</v>
      </c>
      <c r="F17" s="66"/>
      <c r="G17" s="66"/>
      <c r="H17" s="65" t="s">
        <v>81</v>
      </c>
      <c r="I17" s="65" t="s">
        <v>93</v>
      </c>
      <c r="J17" s="93"/>
      <c r="K17" s="163"/>
      <c r="L17" s="85"/>
      <c r="M17" s="70" t="s">
        <v>93</v>
      </c>
      <c r="N17" s="64"/>
      <c r="O17" s="71"/>
      <c r="P17" s="72" t="s">
        <v>174</v>
      </c>
      <c r="Q17" s="89"/>
      <c r="R17" s="72" t="s">
        <v>186</v>
      </c>
      <c r="S17" s="72" t="s">
        <v>180</v>
      </c>
      <c r="T17" s="154" t="s">
        <v>186</v>
      </c>
      <c r="U17" s="72" t="s">
        <v>180</v>
      </c>
      <c r="V17" s="88"/>
      <c r="W17" s="88"/>
      <c r="X17" s="72" t="s">
        <v>93</v>
      </c>
      <c r="Y17" s="90"/>
      <c r="Z17" s="162"/>
      <c r="AA17" s="91"/>
      <c r="AB17" s="76" t="s">
        <v>93</v>
      </c>
      <c r="AC17" s="76" t="s">
        <v>93</v>
      </c>
      <c r="AD17" s="96" t="s">
        <v>1478</v>
      </c>
      <c r="AE17" s="92"/>
      <c r="AF17" s="92"/>
      <c r="AG17" s="92"/>
      <c r="AH17" s="81"/>
      <c r="AI17" s="99" t="s">
        <v>118</v>
      </c>
      <c r="AJ17" s="99">
        <v>12</v>
      </c>
    </row>
    <row r="18" spans="1:36" ht="21">
      <c r="A18" s="152" t="s">
        <v>1479</v>
      </c>
      <c r="B18" s="83"/>
      <c r="C18" s="65" t="s">
        <v>93</v>
      </c>
      <c r="D18" s="202" t="s">
        <v>93</v>
      </c>
      <c r="E18" s="65" t="s">
        <v>81</v>
      </c>
      <c r="F18" s="66"/>
      <c r="G18" s="66"/>
      <c r="H18" s="65" t="s">
        <v>93</v>
      </c>
      <c r="I18" s="64"/>
      <c r="J18" s="93" t="s">
        <v>93</v>
      </c>
      <c r="K18" s="163"/>
      <c r="L18" s="69" t="s">
        <v>93</v>
      </c>
      <c r="M18" s="70" t="s">
        <v>93</v>
      </c>
      <c r="N18" s="64"/>
      <c r="O18" s="71"/>
      <c r="P18" s="88"/>
      <c r="Q18" s="89"/>
      <c r="R18" s="88"/>
      <c r="S18" s="88"/>
      <c r="T18" s="88"/>
      <c r="U18" s="88"/>
      <c r="V18" s="88"/>
      <c r="W18" s="88"/>
      <c r="X18" s="88"/>
      <c r="Y18" s="90"/>
      <c r="Z18" s="162"/>
      <c r="AA18" s="91"/>
      <c r="AB18" s="76"/>
      <c r="AC18" s="77"/>
      <c r="AD18" s="96" t="s">
        <v>1480</v>
      </c>
      <c r="AE18" s="92"/>
      <c r="AF18" s="92"/>
      <c r="AG18" s="92"/>
      <c r="AH18" s="81"/>
      <c r="AI18" s="99" t="s">
        <v>118</v>
      </c>
      <c r="AJ18" s="99">
        <v>13</v>
      </c>
    </row>
    <row r="19" spans="1:36" ht="21">
      <c r="A19" s="152" t="s">
        <v>1481</v>
      </c>
      <c r="B19" s="83"/>
      <c r="C19" s="65" t="s">
        <v>93</v>
      </c>
      <c r="D19" s="202" t="s">
        <v>180</v>
      </c>
      <c r="E19" s="65" t="s">
        <v>180</v>
      </c>
      <c r="F19" s="66"/>
      <c r="G19" s="66"/>
      <c r="H19" s="65"/>
      <c r="I19" s="64"/>
      <c r="J19" s="93" t="s">
        <v>180</v>
      </c>
      <c r="K19" s="163"/>
      <c r="L19" s="69"/>
      <c r="M19" s="70" t="s">
        <v>81</v>
      </c>
      <c r="N19" s="64"/>
      <c r="O19" s="71"/>
      <c r="P19" s="72"/>
      <c r="Q19" s="73"/>
      <c r="R19" s="72"/>
      <c r="S19" s="72"/>
      <c r="T19" s="72"/>
      <c r="U19" s="72"/>
      <c r="V19" s="72"/>
      <c r="W19" s="72"/>
      <c r="X19" s="72"/>
      <c r="Y19" s="74"/>
      <c r="Z19" s="155"/>
      <c r="AA19" s="75"/>
      <c r="AB19" s="76"/>
      <c r="AC19" s="77"/>
      <c r="AD19" s="86" t="s">
        <v>1482</v>
      </c>
      <c r="AE19" s="87"/>
      <c r="AF19" s="87"/>
      <c r="AG19" s="87"/>
      <c r="AH19" s="81"/>
      <c r="AI19" s="99" t="s">
        <v>118</v>
      </c>
      <c r="AJ19" s="99">
        <v>14</v>
      </c>
    </row>
    <row r="20" spans="1:36" ht="21">
      <c r="A20" s="152" t="s">
        <v>1483</v>
      </c>
      <c r="B20" s="83"/>
      <c r="C20" s="65" t="s">
        <v>81</v>
      </c>
      <c r="D20" s="202" t="s">
        <v>81</v>
      </c>
      <c r="E20" s="65" t="s">
        <v>81</v>
      </c>
      <c r="F20" s="66"/>
      <c r="G20" s="66"/>
      <c r="H20" s="65" t="s">
        <v>81</v>
      </c>
      <c r="I20" s="65" t="s">
        <v>75</v>
      </c>
      <c r="J20" s="93" t="s">
        <v>93</v>
      </c>
      <c r="K20" s="163"/>
      <c r="L20" s="69" t="s">
        <v>81</v>
      </c>
      <c r="M20" s="70" t="s">
        <v>93</v>
      </c>
      <c r="N20" s="64"/>
      <c r="O20" s="71"/>
      <c r="P20" s="72" t="s">
        <v>174</v>
      </c>
      <c r="Q20" s="89"/>
      <c r="R20" s="72" t="s">
        <v>186</v>
      </c>
      <c r="S20" s="72" t="s">
        <v>186</v>
      </c>
      <c r="T20" s="154" t="s">
        <v>186</v>
      </c>
      <c r="U20" s="72" t="s">
        <v>186</v>
      </c>
      <c r="V20" s="88"/>
      <c r="W20" s="72" t="s">
        <v>186</v>
      </c>
      <c r="X20" s="72" t="s">
        <v>186</v>
      </c>
      <c r="Y20" s="72" t="s">
        <v>186</v>
      </c>
      <c r="Z20" s="72" t="s">
        <v>186</v>
      </c>
      <c r="AA20" s="75" t="s">
        <v>186</v>
      </c>
      <c r="AB20" s="76" t="s">
        <v>186</v>
      </c>
      <c r="AC20" s="76" t="s">
        <v>186</v>
      </c>
      <c r="AD20" s="96" t="s">
        <v>1484</v>
      </c>
      <c r="AE20" s="92"/>
      <c r="AF20" s="92"/>
      <c r="AG20" s="92"/>
      <c r="AH20" s="81"/>
      <c r="AI20" s="99" t="s">
        <v>118</v>
      </c>
      <c r="AJ20" s="99">
        <v>15</v>
      </c>
    </row>
    <row r="21" spans="1:36" ht="21">
      <c r="A21" s="152" t="s">
        <v>1485</v>
      </c>
      <c r="B21" s="83"/>
      <c r="C21" s="65" t="s">
        <v>93</v>
      </c>
      <c r="D21" s="202" t="s">
        <v>81</v>
      </c>
      <c r="E21" s="65" t="s">
        <v>81</v>
      </c>
      <c r="F21" s="66"/>
      <c r="G21" s="66"/>
      <c r="H21" s="65"/>
      <c r="I21" s="64"/>
      <c r="J21" s="84"/>
      <c r="K21" s="161"/>
      <c r="L21" s="69"/>
      <c r="M21" s="70" t="s">
        <v>81</v>
      </c>
      <c r="N21" s="64"/>
      <c r="O21" s="71"/>
      <c r="P21" s="72"/>
      <c r="Q21" s="73"/>
      <c r="R21" s="72"/>
      <c r="S21" s="72"/>
      <c r="T21" s="72"/>
      <c r="U21" s="72"/>
      <c r="V21" s="72"/>
      <c r="W21" s="72"/>
      <c r="X21" s="72"/>
      <c r="Y21" s="74"/>
      <c r="Z21" s="155"/>
      <c r="AA21" s="75"/>
      <c r="AB21" s="76"/>
      <c r="AC21" s="77"/>
      <c r="AD21" s="96" t="s">
        <v>1486</v>
      </c>
      <c r="AE21" s="87"/>
      <c r="AF21" s="87"/>
      <c r="AG21" s="87"/>
      <c r="AH21" s="81"/>
      <c r="AI21" s="99" t="s">
        <v>118</v>
      </c>
      <c r="AJ21" s="99">
        <v>16</v>
      </c>
    </row>
    <row r="22" spans="1:36" ht="21">
      <c r="A22" s="152" t="s">
        <v>1487</v>
      </c>
      <c r="B22" s="83"/>
      <c r="C22" s="65" t="s">
        <v>81</v>
      </c>
      <c r="D22" s="202" t="s">
        <v>180</v>
      </c>
      <c r="E22" s="65" t="s">
        <v>81</v>
      </c>
      <c r="F22" s="66"/>
      <c r="G22" s="66"/>
      <c r="H22" s="65"/>
      <c r="I22" s="64"/>
      <c r="J22" s="84"/>
      <c r="K22" s="161"/>
      <c r="L22" s="69"/>
      <c r="M22" s="70" t="s">
        <v>93</v>
      </c>
      <c r="N22" s="64"/>
      <c r="O22" s="71"/>
      <c r="P22" s="88"/>
      <c r="Q22" s="89"/>
      <c r="R22" s="88"/>
      <c r="S22" s="88"/>
      <c r="T22" s="88"/>
      <c r="U22" s="88"/>
      <c r="V22" s="88"/>
      <c r="W22" s="88"/>
      <c r="X22" s="88"/>
      <c r="Y22" s="90"/>
      <c r="Z22" s="162"/>
      <c r="AA22" s="91"/>
      <c r="AB22" s="76"/>
      <c r="AC22" s="77"/>
      <c r="AD22" s="96" t="s">
        <v>1486</v>
      </c>
      <c r="AE22" s="92"/>
      <c r="AF22" s="92"/>
      <c r="AG22" s="92"/>
      <c r="AH22" s="81"/>
      <c r="AI22" s="99" t="s">
        <v>118</v>
      </c>
      <c r="AJ22" s="99">
        <v>17</v>
      </c>
    </row>
    <row r="23" spans="1:36" ht="21">
      <c r="A23" s="152" t="s">
        <v>1488</v>
      </c>
      <c r="B23" s="83"/>
      <c r="C23" s="65" t="s">
        <v>93</v>
      </c>
      <c r="D23" s="202" t="s">
        <v>93</v>
      </c>
      <c r="E23" s="65" t="s">
        <v>81</v>
      </c>
      <c r="F23" s="66"/>
      <c r="G23" s="66"/>
      <c r="H23" s="65" t="s">
        <v>93</v>
      </c>
      <c r="I23" s="64"/>
      <c r="J23" s="93"/>
      <c r="K23" s="163"/>
      <c r="L23" s="69"/>
      <c r="M23" s="70" t="s">
        <v>81</v>
      </c>
      <c r="N23" s="64"/>
      <c r="O23" s="71"/>
      <c r="P23" s="88"/>
      <c r="Q23" s="89"/>
      <c r="R23" s="88"/>
      <c r="S23" s="88"/>
      <c r="T23" s="88"/>
      <c r="U23" s="88"/>
      <c r="V23" s="88"/>
      <c r="W23" s="88"/>
      <c r="X23" s="88"/>
      <c r="Y23" s="90"/>
      <c r="Z23" s="162"/>
      <c r="AA23" s="91"/>
      <c r="AB23" s="76"/>
      <c r="AC23" s="77"/>
      <c r="AD23" s="96" t="s">
        <v>1489</v>
      </c>
      <c r="AE23" s="92"/>
      <c r="AF23" s="92"/>
      <c r="AG23" s="92"/>
      <c r="AH23" s="81"/>
      <c r="AI23" s="99" t="s">
        <v>118</v>
      </c>
      <c r="AJ23" s="99">
        <v>18</v>
      </c>
    </row>
    <row r="24" spans="1:36" ht="21">
      <c r="A24" s="152" t="s">
        <v>1490</v>
      </c>
      <c r="B24" s="83"/>
      <c r="C24" s="65" t="s">
        <v>81</v>
      </c>
      <c r="D24" s="202" t="s">
        <v>81</v>
      </c>
      <c r="E24" s="65" t="s">
        <v>81</v>
      </c>
      <c r="F24" s="66"/>
      <c r="G24" s="66"/>
      <c r="H24" s="65" t="s">
        <v>81</v>
      </c>
      <c r="I24" s="64"/>
      <c r="J24" s="93"/>
      <c r="K24" s="163"/>
      <c r="L24" s="69" t="s">
        <v>81</v>
      </c>
      <c r="M24" s="70" t="s">
        <v>93</v>
      </c>
      <c r="N24" s="64"/>
      <c r="O24" s="71"/>
      <c r="P24" s="88"/>
      <c r="Q24" s="89"/>
      <c r="R24" s="88"/>
      <c r="S24" s="88"/>
      <c r="T24" s="88"/>
      <c r="U24" s="88"/>
      <c r="V24" s="88"/>
      <c r="W24" s="88"/>
      <c r="X24" s="88"/>
      <c r="Y24" s="90"/>
      <c r="Z24" s="162"/>
      <c r="AA24" s="91"/>
      <c r="AB24" s="76"/>
      <c r="AC24" s="77"/>
      <c r="AD24" s="96" t="s">
        <v>1491</v>
      </c>
      <c r="AE24" s="92"/>
      <c r="AF24" s="92"/>
      <c r="AG24" s="92"/>
      <c r="AH24" s="81"/>
      <c r="AI24" s="99" t="s">
        <v>118</v>
      </c>
      <c r="AJ24" s="99">
        <v>19</v>
      </c>
    </row>
    <row r="25" spans="1:36" ht="21">
      <c r="A25" s="152" t="s">
        <v>1492</v>
      </c>
      <c r="B25" s="64"/>
      <c r="C25" s="65" t="s">
        <v>93</v>
      </c>
      <c r="D25" s="202" t="s">
        <v>93</v>
      </c>
      <c r="E25" s="65" t="s">
        <v>180</v>
      </c>
      <c r="F25" s="66"/>
      <c r="G25" s="66"/>
      <c r="H25" s="65" t="s">
        <v>93</v>
      </c>
      <c r="I25" s="64"/>
      <c r="J25" s="84"/>
      <c r="K25" s="161"/>
      <c r="L25" s="85"/>
      <c r="M25" s="70" t="s">
        <v>81</v>
      </c>
      <c r="N25" s="64"/>
      <c r="O25" s="71"/>
      <c r="P25" s="72"/>
      <c r="Q25" s="73"/>
      <c r="R25" s="72"/>
      <c r="S25" s="72"/>
      <c r="T25" s="72"/>
      <c r="U25" s="72"/>
      <c r="V25" s="72"/>
      <c r="W25" s="72"/>
      <c r="X25" s="72"/>
      <c r="Y25" s="74"/>
      <c r="Z25" s="155"/>
      <c r="AA25" s="75"/>
      <c r="AB25" s="76"/>
      <c r="AC25" s="77"/>
      <c r="AD25" s="86" t="s">
        <v>1491</v>
      </c>
      <c r="AE25" s="87"/>
      <c r="AF25" s="87"/>
      <c r="AG25" s="87"/>
      <c r="AH25" s="81"/>
      <c r="AI25" s="99" t="s">
        <v>118</v>
      </c>
      <c r="AJ25" s="99">
        <v>20</v>
      </c>
    </row>
    <row r="26" spans="1:36" ht="21">
      <c r="A26" s="152" t="s">
        <v>1493</v>
      </c>
      <c r="B26" s="83"/>
      <c r="C26" s="65" t="s">
        <v>93</v>
      </c>
      <c r="D26" s="202" t="s">
        <v>93</v>
      </c>
      <c r="E26" s="65" t="s">
        <v>180</v>
      </c>
      <c r="F26" s="66"/>
      <c r="G26" s="66"/>
      <c r="H26" s="65" t="s">
        <v>93</v>
      </c>
      <c r="I26" s="65" t="s">
        <v>93</v>
      </c>
      <c r="J26" s="84"/>
      <c r="K26" s="161"/>
      <c r="L26" s="85"/>
      <c r="M26" s="70" t="s">
        <v>93</v>
      </c>
      <c r="N26" s="64"/>
      <c r="O26" s="71"/>
      <c r="P26" s="72" t="s">
        <v>174</v>
      </c>
      <c r="Q26" s="89"/>
      <c r="R26" s="72" t="s">
        <v>93</v>
      </c>
      <c r="S26" s="72" t="s">
        <v>93</v>
      </c>
      <c r="T26" s="154" t="s">
        <v>93</v>
      </c>
      <c r="U26" s="72" t="s">
        <v>93</v>
      </c>
      <c r="V26" s="88"/>
      <c r="W26" s="72" t="s">
        <v>93</v>
      </c>
      <c r="X26" s="72" t="s">
        <v>93</v>
      </c>
      <c r="Y26" s="72" t="s">
        <v>93</v>
      </c>
      <c r="Z26" s="72" t="s">
        <v>93</v>
      </c>
      <c r="AA26" s="75" t="s">
        <v>93</v>
      </c>
      <c r="AB26" s="76" t="s">
        <v>93</v>
      </c>
      <c r="AC26" s="76" t="s">
        <v>93</v>
      </c>
      <c r="AD26" s="96" t="s">
        <v>1494</v>
      </c>
      <c r="AE26" s="92"/>
      <c r="AF26" s="92"/>
      <c r="AG26" s="92"/>
      <c r="AH26" s="81"/>
      <c r="AI26" s="99" t="s">
        <v>118</v>
      </c>
      <c r="AJ26" s="99">
        <v>21</v>
      </c>
    </row>
    <row r="27" spans="1:36" ht="21">
      <c r="A27" s="152" t="s">
        <v>1495</v>
      </c>
      <c r="B27" s="83"/>
      <c r="C27" s="65" t="s">
        <v>93</v>
      </c>
      <c r="D27" s="202" t="s">
        <v>180</v>
      </c>
      <c r="E27" s="65" t="s">
        <v>81</v>
      </c>
      <c r="F27" s="66"/>
      <c r="G27" s="66"/>
      <c r="H27" s="65" t="s">
        <v>93</v>
      </c>
      <c r="I27" s="65"/>
      <c r="J27" s="84"/>
      <c r="K27" s="161"/>
      <c r="L27" s="85"/>
      <c r="M27" s="70" t="s">
        <v>81</v>
      </c>
      <c r="N27" s="64"/>
      <c r="O27" s="71"/>
      <c r="P27" s="72"/>
      <c r="Q27" s="73"/>
      <c r="R27" s="72"/>
      <c r="S27" s="72"/>
      <c r="T27" s="72"/>
      <c r="U27" s="72"/>
      <c r="V27" s="72"/>
      <c r="W27" s="72"/>
      <c r="X27" s="72"/>
      <c r="Y27" s="74"/>
      <c r="Z27" s="155"/>
      <c r="AA27" s="75"/>
      <c r="AB27" s="76"/>
      <c r="AC27" s="77"/>
      <c r="AD27" s="86" t="s">
        <v>1496</v>
      </c>
      <c r="AE27" s="87"/>
      <c r="AF27" s="87"/>
      <c r="AG27" s="87"/>
      <c r="AH27" s="81"/>
      <c r="AI27" s="99" t="s">
        <v>118</v>
      </c>
      <c r="AJ27" s="99">
        <v>22</v>
      </c>
    </row>
    <row r="28" spans="1:36" ht="21">
      <c r="A28" s="152" t="s">
        <v>1497</v>
      </c>
      <c r="B28" s="94"/>
      <c r="C28" s="65" t="s">
        <v>93</v>
      </c>
      <c r="D28" s="202" t="s">
        <v>180</v>
      </c>
      <c r="E28" s="65"/>
      <c r="F28" s="66"/>
      <c r="G28" s="66"/>
      <c r="H28" s="65" t="s">
        <v>180</v>
      </c>
      <c r="I28" s="65" t="s">
        <v>93</v>
      </c>
      <c r="J28" s="93" t="s">
        <v>93</v>
      </c>
      <c r="K28" s="161"/>
      <c r="L28" s="85"/>
      <c r="M28" s="70" t="s">
        <v>93</v>
      </c>
      <c r="N28" s="64"/>
      <c r="O28" s="71"/>
      <c r="P28" s="72" t="s">
        <v>174</v>
      </c>
      <c r="Q28" s="73"/>
      <c r="R28" s="72" t="s">
        <v>93</v>
      </c>
      <c r="S28" s="72" t="s">
        <v>93</v>
      </c>
      <c r="T28" s="154" t="s">
        <v>93</v>
      </c>
      <c r="U28" s="72" t="s">
        <v>466</v>
      </c>
      <c r="V28" s="72"/>
      <c r="W28" s="72" t="s">
        <v>93</v>
      </c>
      <c r="X28" s="72" t="s">
        <v>93</v>
      </c>
      <c r="Y28" s="72" t="s">
        <v>93</v>
      </c>
      <c r="Z28" s="72" t="s">
        <v>93</v>
      </c>
      <c r="AA28" s="75" t="s">
        <v>93</v>
      </c>
      <c r="AB28" s="76" t="s">
        <v>93</v>
      </c>
      <c r="AC28" s="76" t="s">
        <v>93</v>
      </c>
      <c r="AD28" s="86" t="s">
        <v>1498</v>
      </c>
      <c r="AE28" s="87"/>
      <c r="AF28" s="87"/>
      <c r="AG28" s="87"/>
      <c r="AH28" s="81"/>
      <c r="AI28" s="99" t="s">
        <v>118</v>
      </c>
      <c r="AJ28" s="99">
        <v>23</v>
      </c>
    </row>
    <row r="29" spans="1:36" ht="21">
      <c r="A29" s="152" t="s">
        <v>1499</v>
      </c>
      <c r="B29" s="83"/>
      <c r="C29" s="65" t="s">
        <v>81</v>
      </c>
      <c r="D29" s="202" t="s">
        <v>81</v>
      </c>
      <c r="E29" s="65" t="s">
        <v>81</v>
      </c>
      <c r="F29" s="66"/>
      <c r="G29" s="66"/>
      <c r="H29" s="65" t="s">
        <v>81</v>
      </c>
      <c r="I29" s="65"/>
      <c r="J29" s="84"/>
      <c r="K29" s="161"/>
      <c r="L29" s="69" t="s">
        <v>81</v>
      </c>
      <c r="M29" s="70" t="s">
        <v>81</v>
      </c>
      <c r="N29" s="64"/>
      <c r="O29" s="71"/>
      <c r="P29" s="72"/>
      <c r="Q29" s="73"/>
      <c r="R29" s="72"/>
      <c r="S29" s="72"/>
      <c r="T29" s="72"/>
      <c r="U29" s="72"/>
      <c r="V29" s="72"/>
      <c r="W29" s="72"/>
      <c r="X29" s="72"/>
      <c r="Y29" s="74"/>
      <c r="Z29" s="155"/>
      <c r="AA29" s="75"/>
      <c r="AB29" s="76"/>
      <c r="AC29" s="77"/>
      <c r="AD29" s="86" t="s">
        <v>1500</v>
      </c>
      <c r="AE29" s="87"/>
      <c r="AF29" s="87"/>
      <c r="AG29" s="87"/>
      <c r="AH29" s="81"/>
      <c r="AI29" s="99" t="s">
        <v>118</v>
      </c>
      <c r="AJ29" s="99">
        <v>24</v>
      </c>
    </row>
    <row r="30" spans="1:36" ht="21">
      <c r="A30" s="152" t="s">
        <v>1501</v>
      </c>
      <c r="B30" s="71"/>
      <c r="C30" s="64"/>
      <c r="D30" s="202" t="s">
        <v>180</v>
      </c>
      <c r="E30" s="65" t="s">
        <v>180</v>
      </c>
      <c r="F30" s="66"/>
      <c r="G30" s="66"/>
      <c r="H30" s="65"/>
      <c r="I30" s="64"/>
      <c r="J30" s="84"/>
      <c r="K30" s="161"/>
      <c r="L30" s="85"/>
      <c r="M30" s="70" t="s">
        <v>81</v>
      </c>
      <c r="N30" s="64"/>
      <c r="O30" s="71"/>
      <c r="P30" s="88"/>
      <c r="Q30" s="89"/>
      <c r="R30" s="88"/>
      <c r="S30" s="88"/>
      <c r="T30" s="88"/>
      <c r="U30" s="88"/>
      <c r="V30" s="88"/>
      <c r="W30" s="88"/>
      <c r="X30" s="88"/>
      <c r="Y30" s="90"/>
      <c r="Z30" s="162"/>
      <c r="AA30" s="91"/>
      <c r="AB30" s="76"/>
      <c r="AC30" s="77"/>
      <c r="AD30" s="96" t="s">
        <v>1502</v>
      </c>
      <c r="AE30" s="92"/>
      <c r="AF30" s="92"/>
      <c r="AG30" s="92"/>
      <c r="AH30" s="81"/>
      <c r="AI30" s="99" t="s">
        <v>118</v>
      </c>
      <c r="AJ30" s="99">
        <v>25</v>
      </c>
    </row>
    <row r="31" spans="1:36" ht="21">
      <c r="A31" s="152" t="s">
        <v>1503</v>
      </c>
      <c r="B31" s="71"/>
      <c r="C31" s="65" t="s">
        <v>93</v>
      </c>
      <c r="D31" s="202" t="s">
        <v>93</v>
      </c>
      <c r="E31" s="65" t="s">
        <v>180</v>
      </c>
      <c r="F31" s="66"/>
      <c r="G31" s="66"/>
      <c r="H31" s="65" t="s">
        <v>180</v>
      </c>
      <c r="I31" s="65" t="s">
        <v>93</v>
      </c>
      <c r="J31" s="84"/>
      <c r="K31" s="161"/>
      <c r="L31" s="69"/>
      <c r="M31" s="70" t="s">
        <v>93</v>
      </c>
      <c r="N31" s="64"/>
      <c r="O31" s="71"/>
      <c r="P31" s="72" t="s">
        <v>174</v>
      </c>
      <c r="Q31" s="73"/>
      <c r="R31" s="72" t="s">
        <v>93</v>
      </c>
      <c r="S31" s="72" t="s">
        <v>93</v>
      </c>
      <c r="T31" s="154" t="s">
        <v>93</v>
      </c>
      <c r="U31" s="72" t="s">
        <v>180</v>
      </c>
      <c r="V31" s="72"/>
      <c r="W31" s="72" t="s">
        <v>93</v>
      </c>
      <c r="X31" s="72" t="s">
        <v>93</v>
      </c>
      <c r="Y31" s="72" t="s">
        <v>93</v>
      </c>
      <c r="Z31" s="72" t="s">
        <v>93</v>
      </c>
      <c r="AA31" s="75" t="s">
        <v>93</v>
      </c>
      <c r="AB31" s="76" t="s">
        <v>93</v>
      </c>
      <c r="AC31" s="76" t="s">
        <v>93</v>
      </c>
      <c r="AD31" s="86" t="s">
        <v>1504</v>
      </c>
      <c r="AE31" s="87"/>
      <c r="AF31" s="87"/>
      <c r="AG31" s="87"/>
      <c r="AH31" s="81"/>
      <c r="AI31" s="99" t="s">
        <v>118</v>
      </c>
      <c r="AJ31" s="99">
        <v>26</v>
      </c>
    </row>
    <row r="32" spans="1:36" ht="21">
      <c r="A32" s="152" t="s">
        <v>1505</v>
      </c>
      <c r="B32" s="71"/>
      <c r="C32" s="65" t="s">
        <v>93</v>
      </c>
      <c r="D32" s="202" t="s">
        <v>93</v>
      </c>
      <c r="E32" s="65" t="s">
        <v>93</v>
      </c>
      <c r="F32" s="66"/>
      <c r="G32" s="66"/>
      <c r="H32" s="65" t="s">
        <v>93</v>
      </c>
      <c r="I32" s="64"/>
      <c r="J32" s="93" t="s">
        <v>93</v>
      </c>
      <c r="K32" s="161"/>
      <c r="L32" s="69" t="s">
        <v>93</v>
      </c>
      <c r="M32" s="70" t="s">
        <v>93</v>
      </c>
      <c r="N32" s="64"/>
      <c r="O32" s="71"/>
      <c r="P32" s="88"/>
      <c r="Q32" s="89"/>
      <c r="R32" s="88"/>
      <c r="S32" s="88"/>
      <c r="T32" s="88"/>
      <c r="U32" s="88"/>
      <c r="V32" s="88"/>
      <c r="W32" s="88"/>
      <c r="X32" s="88"/>
      <c r="Y32" s="90"/>
      <c r="Z32" s="162"/>
      <c r="AA32" s="91"/>
      <c r="AB32" s="76"/>
      <c r="AC32" s="77"/>
      <c r="AD32" s="96" t="s">
        <v>1506</v>
      </c>
      <c r="AE32" s="92"/>
      <c r="AF32" s="92"/>
      <c r="AG32" s="92"/>
      <c r="AH32" s="81"/>
      <c r="AI32" s="99" t="s">
        <v>118</v>
      </c>
      <c r="AJ32" s="99">
        <v>27</v>
      </c>
    </row>
    <row r="33" spans="1:36" ht="21">
      <c r="A33" s="152" t="s">
        <v>1507</v>
      </c>
      <c r="B33" s="71"/>
      <c r="C33" s="65" t="s">
        <v>93</v>
      </c>
      <c r="D33" s="202" t="s">
        <v>93</v>
      </c>
      <c r="E33" s="65" t="s">
        <v>93</v>
      </c>
      <c r="F33" s="66"/>
      <c r="G33" s="66"/>
      <c r="H33" s="65" t="s">
        <v>93</v>
      </c>
      <c r="I33" s="64"/>
      <c r="J33" s="84"/>
      <c r="K33" s="161"/>
      <c r="L33" s="69" t="s">
        <v>93</v>
      </c>
      <c r="M33" s="70" t="s">
        <v>93</v>
      </c>
      <c r="N33" s="64"/>
      <c r="O33" s="71"/>
      <c r="P33" s="88"/>
      <c r="Q33" s="89"/>
      <c r="R33" s="88"/>
      <c r="S33" s="88"/>
      <c r="T33" s="88"/>
      <c r="U33" s="88"/>
      <c r="V33" s="88"/>
      <c r="W33" s="88"/>
      <c r="X33" s="88"/>
      <c r="Y33" s="90"/>
      <c r="Z33" s="162"/>
      <c r="AA33" s="91"/>
      <c r="AB33" s="76"/>
      <c r="AC33" s="77"/>
      <c r="AD33" s="217" t="s">
        <v>1508</v>
      </c>
      <c r="AE33" s="92"/>
      <c r="AF33" s="92"/>
      <c r="AG33" s="92"/>
      <c r="AH33" s="81"/>
      <c r="AI33" s="99" t="s">
        <v>118</v>
      </c>
      <c r="AJ33" s="99">
        <v>28</v>
      </c>
    </row>
    <row r="34" spans="1:36" ht="21">
      <c r="A34" s="152" t="s">
        <v>1509</v>
      </c>
      <c r="B34" s="64"/>
      <c r="C34" s="65" t="s">
        <v>93</v>
      </c>
      <c r="D34" s="202" t="s">
        <v>180</v>
      </c>
      <c r="E34" s="65" t="s">
        <v>180</v>
      </c>
      <c r="F34" s="66" t="s">
        <v>93</v>
      </c>
      <c r="G34" s="66"/>
      <c r="H34" s="65" t="s">
        <v>93</v>
      </c>
      <c r="I34" s="64"/>
      <c r="J34" s="93" t="s">
        <v>81</v>
      </c>
      <c r="K34" s="161"/>
      <c r="L34" s="69"/>
      <c r="M34" s="70" t="s">
        <v>93</v>
      </c>
      <c r="N34" s="64"/>
      <c r="O34" s="71"/>
      <c r="P34" s="88"/>
      <c r="Q34" s="89"/>
      <c r="R34" s="88"/>
      <c r="S34" s="88"/>
      <c r="T34" s="88"/>
      <c r="U34" s="88"/>
      <c r="V34" s="88"/>
      <c r="W34" s="88"/>
      <c r="X34" s="88"/>
      <c r="Y34" s="90"/>
      <c r="Z34" s="162"/>
      <c r="AA34" s="91"/>
      <c r="AB34" s="76"/>
      <c r="AC34" s="77"/>
      <c r="AD34" s="96" t="s">
        <v>1510</v>
      </c>
      <c r="AE34" s="96" t="s">
        <v>1511</v>
      </c>
      <c r="AF34" s="96" t="s">
        <v>1227</v>
      </c>
      <c r="AG34" s="92"/>
      <c r="AH34" s="81"/>
      <c r="AI34" s="99" t="s">
        <v>130</v>
      </c>
      <c r="AJ34" s="99">
        <v>29</v>
      </c>
    </row>
    <row r="35" spans="1:36" ht="21">
      <c r="A35" s="152" t="s">
        <v>1512</v>
      </c>
      <c r="B35" s="95"/>
      <c r="C35" s="65" t="s">
        <v>93</v>
      </c>
      <c r="D35" s="202" t="s">
        <v>93</v>
      </c>
      <c r="E35" s="65" t="s">
        <v>93</v>
      </c>
      <c r="F35" s="66"/>
      <c r="G35" s="66"/>
      <c r="H35" s="218" t="s">
        <v>93</v>
      </c>
      <c r="I35" s="64"/>
      <c r="J35" s="93" t="s">
        <v>93</v>
      </c>
      <c r="K35" s="161"/>
      <c r="L35" s="69" t="s">
        <v>93</v>
      </c>
      <c r="M35" s="70" t="s">
        <v>93</v>
      </c>
      <c r="N35" s="64"/>
      <c r="O35" s="71"/>
      <c r="P35" s="88"/>
      <c r="Q35" s="89"/>
      <c r="R35" s="88"/>
      <c r="S35" s="88"/>
      <c r="T35" s="88"/>
      <c r="U35" s="88"/>
      <c r="V35" s="88"/>
      <c r="W35" s="88"/>
      <c r="X35" s="88"/>
      <c r="Y35" s="90"/>
      <c r="Z35" s="162"/>
      <c r="AA35" s="91"/>
      <c r="AB35" s="76"/>
      <c r="AC35" s="77"/>
      <c r="AD35" s="217" t="s">
        <v>1513</v>
      </c>
      <c r="AE35" s="92"/>
      <c r="AF35" s="92"/>
      <c r="AG35" s="92"/>
      <c r="AH35" s="81"/>
      <c r="AI35" s="99" t="s">
        <v>118</v>
      </c>
      <c r="AJ35" s="99">
        <v>30</v>
      </c>
    </row>
    <row r="36" spans="1:36" ht="21">
      <c r="A36" s="152" t="s">
        <v>1514</v>
      </c>
      <c r="B36" s="95"/>
      <c r="C36" s="65" t="s">
        <v>81</v>
      </c>
      <c r="D36" s="202" t="s">
        <v>81</v>
      </c>
      <c r="E36" s="65" t="s">
        <v>81</v>
      </c>
      <c r="F36" s="66"/>
      <c r="G36" s="66"/>
      <c r="H36" s="65" t="s">
        <v>81</v>
      </c>
      <c r="I36" s="65" t="s">
        <v>75</v>
      </c>
      <c r="J36" s="93" t="s">
        <v>180</v>
      </c>
      <c r="K36" s="161"/>
      <c r="L36" s="69" t="s">
        <v>81</v>
      </c>
      <c r="M36" s="70" t="s">
        <v>93</v>
      </c>
      <c r="N36" s="64"/>
      <c r="O36" s="71"/>
      <c r="P36" s="72" t="s">
        <v>174</v>
      </c>
      <c r="Q36" s="89"/>
      <c r="R36" s="72" t="s">
        <v>186</v>
      </c>
      <c r="S36" s="72" t="s">
        <v>186</v>
      </c>
      <c r="T36" s="154" t="s">
        <v>186</v>
      </c>
      <c r="U36" s="72" t="s">
        <v>186</v>
      </c>
      <c r="V36" s="72" t="s">
        <v>186</v>
      </c>
      <c r="W36" s="72" t="s">
        <v>186</v>
      </c>
      <c r="X36" s="72" t="s">
        <v>186</v>
      </c>
      <c r="Y36" s="72" t="s">
        <v>186</v>
      </c>
      <c r="Z36" s="72" t="s">
        <v>186</v>
      </c>
      <c r="AA36" s="75" t="s">
        <v>186</v>
      </c>
      <c r="AB36" s="76" t="s">
        <v>186</v>
      </c>
      <c r="AC36" s="76" t="s">
        <v>186</v>
      </c>
      <c r="AD36" s="217" t="s">
        <v>1515</v>
      </c>
      <c r="AE36" s="96" t="s">
        <v>1516</v>
      </c>
      <c r="AF36" s="96" t="s">
        <v>932</v>
      </c>
      <c r="AG36" s="96" t="s">
        <v>1517</v>
      </c>
      <c r="AH36" s="81"/>
      <c r="AI36" s="99" t="s">
        <v>130</v>
      </c>
      <c r="AJ36" s="99">
        <v>31</v>
      </c>
    </row>
    <row r="37" spans="1:36" ht="21">
      <c r="A37" s="152" t="s">
        <v>1518</v>
      </c>
      <c r="B37" s="95"/>
      <c r="C37" s="65" t="s">
        <v>81</v>
      </c>
      <c r="D37" s="202" t="s">
        <v>81</v>
      </c>
      <c r="E37" s="65" t="s">
        <v>81</v>
      </c>
      <c r="F37" s="66"/>
      <c r="G37" s="66"/>
      <c r="H37" s="65"/>
      <c r="I37" s="64"/>
      <c r="J37" s="84"/>
      <c r="K37" s="161"/>
      <c r="L37" s="85"/>
      <c r="M37" s="70" t="s">
        <v>81</v>
      </c>
      <c r="N37" s="64"/>
      <c r="O37" s="71"/>
      <c r="P37" s="72"/>
      <c r="Q37" s="73"/>
      <c r="R37" s="72"/>
      <c r="S37" s="72"/>
      <c r="T37" s="72"/>
      <c r="U37" s="72"/>
      <c r="V37" s="72"/>
      <c r="W37" s="72"/>
      <c r="X37" s="72"/>
      <c r="Y37" s="74"/>
      <c r="Z37" s="155"/>
      <c r="AA37" s="75"/>
      <c r="AB37" s="76"/>
      <c r="AC37" s="77"/>
      <c r="AD37" s="216" t="s">
        <v>1519</v>
      </c>
      <c r="AE37" s="87"/>
      <c r="AF37" s="87"/>
      <c r="AG37" s="87"/>
      <c r="AH37" s="81"/>
      <c r="AI37" s="99" t="s">
        <v>118</v>
      </c>
      <c r="AJ37" s="99">
        <v>32</v>
      </c>
    </row>
    <row r="38" spans="1:36" ht="21">
      <c r="A38" s="152" t="s">
        <v>1520</v>
      </c>
      <c r="B38" s="95"/>
      <c r="C38" s="64"/>
      <c r="D38" s="202" t="s">
        <v>180</v>
      </c>
      <c r="E38" s="65" t="s">
        <v>180</v>
      </c>
      <c r="F38" s="66"/>
      <c r="G38" s="66"/>
      <c r="H38" s="65"/>
      <c r="I38" s="64"/>
      <c r="J38" s="84"/>
      <c r="K38" s="161"/>
      <c r="L38" s="85"/>
      <c r="M38" s="70" t="s">
        <v>81</v>
      </c>
      <c r="N38" s="64"/>
      <c r="O38" s="71"/>
      <c r="P38" s="72"/>
      <c r="Q38" s="73"/>
      <c r="R38" s="72"/>
      <c r="S38" s="72"/>
      <c r="T38" s="72"/>
      <c r="U38" s="72"/>
      <c r="V38" s="72"/>
      <c r="W38" s="72"/>
      <c r="X38" s="72"/>
      <c r="Y38" s="74"/>
      <c r="Z38" s="155"/>
      <c r="AA38" s="75"/>
      <c r="AB38" s="76"/>
      <c r="AC38" s="77"/>
      <c r="AD38" s="216" t="s">
        <v>1521</v>
      </c>
      <c r="AE38" s="87"/>
      <c r="AF38" s="87"/>
      <c r="AG38" s="87"/>
      <c r="AH38" s="81"/>
      <c r="AI38" s="99" t="s">
        <v>118</v>
      </c>
      <c r="AJ38" s="99">
        <v>33</v>
      </c>
    </row>
    <row r="39" spans="1:36" ht="21">
      <c r="A39" s="152" t="s">
        <v>1522</v>
      </c>
      <c r="B39" s="95"/>
      <c r="C39" s="64"/>
      <c r="D39" s="202" t="s">
        <v>180</v>
      </c>
      <c r="E39" s="65" t="s">
        <v>180</v>
      </c>
      <c r="F39" s="66"/>
      <c r="G39" s="66"/>
      <c r="H39" s="65"/>
      <c r="I39" s="65" t="s">
        <v>75</v>
      </c>
      <c r="J39" s="84"/>
      <c r="K39" s="161"/>
      <c r="L39" s="85"/>
      <c r="M39" s="70" t="s">
        <v>93</v>
      </c>
      <c r="N39" s="64"/>
      <c r="O39" s="71"/>
      <c r="P39" s="72" t="s">
        <v>174</v>
      </c>
      <c r="Q39" s="73"/>
      <c r="R39" s="72" t="s">
        <v>180</v>
      </c>
      <c r="S39" s="72" t="s">
        <v>180</v>
      </c>
      <c r="T39" s="154" t="s">
        <v>251</v>
      </c>
      <c r="U39" s="72"/>
      <c r="V39" s="72"/>
      <c r="W39" s="72"/>
      <c r="X39" s="72" t="s">
        <v>79</v>
      </c>
      <c r="Y39" s="74"/>
      <c r="Z39" s="155"/>
      <c r="AA39" s="75"/>
      <c r="AB39" s="76" t="s">
        <v>186</v>
      </c>
      <c r="AC39" s="76" t="s">
        <v>186</v>
      </c>
      <c r="AD39" s="86" t="s">
        <v>1523</v>
      </c>
      <c r="AE39" s="87"/>
      <c r="AF39" s="87"/>
      <c r="AG39" s="87"/>
      <c r="AH39" s="81"/>
      <c r="AI39" s="99" t="s">
        <v>118</v>
      </c>
      <c r="AJ39" s="99">
        <v>34</v>
      </c>
    </row>
    <row r="40" spans="1:36" ht="21">
      <c r="A40" s="152" t="s">
        <v>1524</v>
      </c>
      <c r="B40" s="83"/>
      <c r="C40" s="64"/>
      <c r="D40" s="202" t="s">
        <v>180</v>
      </c>
      <c r="E40" s="65" t="s">
        <v>180</v>
      </c>
      <c r="F40" s="66"/>
      <c r="G40" s="66"/>
      <c r="H40" s="65" t="s">
        <v>81</v>
      </c>
      <c r="I40" s="64"/>
      <c r="J40" s="84"/>
      <c r="K40" s="161"/>
      <c r="L40" s="85"/>
      <c r="M40" s="70" t="s">
        <v>81</v>
      </c>
      <c r="N40" s="64"/>
      <c r="O40" s="71"/>
      <c r="P40" s="72"/>
      <c r="Q40" s="73"/>
      <c r="R40" s="72"/>
      <c r="S40" s="72"/>
      <c r="T40" s="72"/>
      <c r="U40" s="72"/>
      <c r="V40" s="72"/>
      <c r="W40" s="72"/>
      <c r="X40" s="72"/>
      <c r="Y40" s="74"/>
      <c r="Z40" s="155"/>
      <c r="AA40" s="91"/>
      <c r="AB40" s="76"/>
      <c r="AC40" s="77"/>
      <c r="AD40" s="86" t="s">
        <v>1523</v>
      </c>
      <c r="AE40" s="87"/>
      <c r="AF40" s="87"/>
      <c r="AG40" s="87"/>
      <c r="AH40" s="81"/>
      <c r="AI40" s="99" t="s">
        <v>118</v>
      </c>
      <c r="AJ40" s="99">
        <v>35</v>
      </c>
    </row>
    <row r="41" spans="1:36" ht="21">
      <c r="A41" s="152" t="s">
        <v>1525</v>
      </c>
      <c r="B41" s="83"/>
      <c r="C41" s="65"/>
      <c r="D41" s="202" t="s">
        <v>180</v>
      </c>
      <c r="E41" s="65" t="s">
        <v>180</v>
      </c>
      <c r="F41" s="66"/>
      <c r="G41" s="66"/>
      <c r="H41" s="65" t="s">
        <v>81</v>
      </c>
      <c r="I41" s="65"/>
      <c r="J41" s="84"/>
      <c r="K41" s="161"/>
      <c r="L41" s="69"/>
      <c r="M41" s="70" t="s">
        <v>81</v>
      </c>
      <c r="N41" s="64"/>
      <c r="O41" s="71"/>
      <c r="P41" s="88"/>
      <c r="Q41" s="89"/>
      <c r="R41" s="88"/>
      <c r="S41" s="88"/>
      <c r="T41" s="88"/>
      <c r="U41" s="88"/>
      <c r="V41" s="88"/>
      <c r="W41" s="88"/>
      <c r="X41" s="88"/>
      <c r="Y41" s="90"/>
      <c r="Z41" s="162"/>
      <c r="AA41" s="91"/>
      <c r="AB41" s="76"/>
      <c r="AC41" s="77"/>
      <c r="AD41" s="217" t="s">
        <v>1526</v>
      </c>
      <c r="AE41" s="92"/>
      <c r="AF41" s="92"/>
      <c r="AG41" s="92"/>
      <c r="AH41" s="81"/>
      <c r="AI41" s="99" t="s">
        <v>118</v>
      </c>
      <c r="AJ41" s="99">
        <v>36</v>
      </c>
    </row>
    <row r="42" spans="1:36" ht="21">
      <c r="A42" s="152" t="s">
        <v>1527</v>
      </c>
      <c r="B42" s="83"/>
      <c r="C42" s="65"/>
      <c r="D42" s="219"/>
      <c r="E42" s="65" t="s">
        <v>81</v>
      </c>
      <c r="F42" s="66"/>
      <c r="G42" s="66"/>
      <c r="H42" s="65" t="s">
        <v>75</v>
      </c>
      <c r="I42" s="64"/>
      <c r="J42" s="84"/>
      <c r="K42" s="161"/>
      <c r="L42" s="69"/>
      <c r="M42" s="70" t="s">
        <v>81</v>
      </c>
      <c r="N42" s="64"/>
      <c r="O42" s="71"/>
      <c r="P42" s="88"/>
      <c r="Q42" s="89"/>
      <c r="R42" s="88"/>
      <c r="S42" s="88"/>
      <c r="T42" s="88"/>
      <c r="U42" s="88"/>
      <c r="V42" s="88"/>
      <c r="W42" s="88"/>
      <c r="X42" s="88"/>
      <c r="Y42" s="90"/>
      <c r="Z42" s="162"/>
      <c r="AA42" s="91"/>
      <c r="AB42" s="76"/>
      <c r="AC42" s="77"/>
      <c r="AD42" s="217" t="s">
        <v>1528</v>
      </c>
      <c r="AE42" s="92"/>
      <c r="AF42" s="92"/>
      <c r="AG42" s="92"/>
      <c r="AH42" s="81"/>
      <c r="AI42" s="99" t="s">
        <v>118</v>
      </c>
      <c r="AJ42" s="99">
        <v>37</v>
      </c>
    </row>
    <row r="43" spans="1:36" ht="21">
      <c r="A43" s="152" t="s">
        <v>1529</v>
      </c>
      <c r="B43" s="83"/>
      <c r="C43" s="64"/>
      <c r="D43" s="219"/>
      <c r="E43" s="65" t="s">
        <v>81</v>
      </c>
      <c r="F43" s="66"/>
      <c r="G43" s="66"/>
      <c r="H43" s="65"/>
      <c r="I43" s="64"/>
      <c r="J43" s="84"/>
      <c r="K43" s="161"/>
      <c r="L43" s="85"/>
      <c r="M43" s="70" t="s">
        <v>81</v>
      </c>
      <c r="N43" s="64"/>
      <c r="O43" s="71"/>
      <c r="P43" s="88"/>
      <c r="Q43" s="89"/>
      <c r="R43" s="88"/>
      <c r="S43" s="88"/>
      <c r="T43" s="88"/>
      <c r="U43" s="88"/>
      <c r="V43" s="88"/>
      <c r="W43" s="88"/>
      <c r="X43" s="88"/>
      <c r="Y43" s="90"/>
      <c r="Z43" s="162"/>
      <c r="AA43" s="91"/>
      <c r="AB43" s="76"/>
      <c r="AC43" s="77"/>
      <c r="AD43" s="217" t="s">
        <v>1530</v>
      </c>
      <c r="AE43" s="92"/>
      <c r="AF43" s="92"/>
      <c r="AG43" s="92"/>
      <c r="AH43" s="81"/>
      <c r="AI43" s="99" t="s">
        <v>118</v>
      </c>
      <c r="AJ43" s="99">
        <v>38</v>
      </c>
    </row>
    <row r="44" spans="1:36" ht="21">
      <c r="A44" s="152" t="s">
        <v>1531</v>
      </c>
      <c r="B44" s="95"/>
      <c r="C44" s="65" t="s">
        <v>93</v>
      </c>
      <c r="D44" s="202" t="s">
        <v>93</v>
      </c>
      <c r="E44" s="65" t="s">
        <v>93</v>
      </c>
      <c r="F44" s="66"/>
      <c r="G44" s="66"/>
      <c r="H44" s="65" t="s">
        <v>93</v>
      </c>
      <c r="I44" s="65"/>
      <c r="J44" s="84"/>
      <c r="K44" s="161"/>
      <c r="L44" s="69" t="s">
        <v>93</v>
      </c>
      <c r="M44" s="70" t="s">
        <v>93</v>
      </c>
      <c r="N44" s="64"/>
      <c r="O44" s="71"/>
      <c r="P44" s="88"/>
      <c r="Q44" s="89"/>
      <c r="R44" s="88"/>
      <c r="S44" s="88"/>
      <c r="T44" s="88"/>
      <c r="U44" s="88"/>
      <c r="V44" s="88"/>
      <c r="W44" s="88"/>
      <c r="X44" s="88"/>
      <c r="Y44" s="90"/>
      <c r="Z44" s="162"/>
      <c r="AA44" s="91"/>
      <c r="AB44" s="76"/>
      <c r="AC44" s="77"/>
      <c r="AD44" s="217" t="s">
        <v>1532</v>
      </c>
      <c r="AE44" s="92"/>
      <c r="AF44" s="92"/>
      <c r="AG44" s="92"/>
      <c r="AH44" s="81"/>
      <c r="AI44" s="99" t="s">
        <v>118</v>
      </c>
      <c r="AJ44" s="99">
        <v>39</v>
      </c>
    </row>
    <row r="45" spans="1:36" ht="21">
      <c r="A45" s="152" t="s">
        <v>1533</v>
      </c>
      <c r="B45" s="95"/>
      <c r="C45" s="65" t="s">
        <v>81</v>
      </c>
      <c r="D45" s="202" t="s">
        <v>180</v>
      </c>
      <c r="E45" s="65" t="s">
        <v>81</v>
      </c>
      <c r="F45" s="66"/>
      <c r="G45" s="66"/>
      <c r="H45" s="65" t="s">
        <v>81</v>
      </c>
      <c r="I45" s="64"/>
      <c r="J45" s="93" t="s">
        <v>81</v>
      </c>
      <c r="K45" s="161"/>
      <c r="L45" s="69" t="s">
        <v>81</v>
      </c>
      <c r="M45" s="70" t="s">
        <v>75</v>
      </c>
      <c r="N45" s="64"/>
      <c r="O45" s="71"/>
      <c r="P45" s="72"/>
      <c r="Q45" s="73"/>
      <c r="R45" s="72"/>
      <c r="S45" s="72"/>
      <c r="T45" s="72"/>
      <c r="U45" s="72"/>
      <c r="V45" s="72"/>
      <c r="W45" s="72"/>
      <c r="X45" s="72"/>
      <c r="Y45" s="74"/>
      <c r="Z45" s="155"/>
      <c r="AA45" s="75"/>
      <c r="AB45" s="76"/>
      <c r="AC45" s="77"/>
      <c r="AD45" s="216" t="s">
        <v>1534</v>
      </c>
      <c r="AE45" s="87"/>
      <c r="AF45" s="87"/>
      <c r="AG45" s="86" t="s">
        <v>1535</v>
      </c>
      <c r="AH45" s="81"/>
      <c r="AI45" s="99" t="s">
        <v>118</v>
      </c>
      <c r="AJ45" s="99">
        <v>40</v>
      </c>
    </row>
    <row r="46" spans="1:36" ht="21">
      <c r="A46" s="152" t="s">
        <v>1536</v>
      </c>
      <c r="B46" s="83"/>
      <c r="C46" s="65" t="s">
        <v>81</v>
      </c>
      <c r="D46" s="202" t="s">
        <v>180</v>
      </c>
      <c r="E46" s="65" t="s">
        <v>81</v>
      </c>
      <c r="F46" s="66"/>
      <c r="G46" s="66"/>
      <c r="H46" s="65" t="s">
        <v>81</v>
      </c>
      <c r="I46" s="65" t="s">
        <v>75</v>
      </c>
      <c r="J46" s="93" t="s">
        <v>81</v>
      </c>
      <c r="K46" s="161"/>
      <c r="L46" s="69" t="s">
        <v>81</v>
      </c>
      <c r="M46" s="70" t="s">
        <v>75</v>
      </c>
      <c r="N46" s="64"/>
      <c r="O46" s="71"/>
      <c r="P46" s="72" t="s">
        <v>174</v>
      </c>
      <c r="Q46" s="73"/>
      <c r="R46" s="72" t="s">
        <v>466</v>
      </c>
      <c r="S46" s="72" t="s">
        <v>180</v>
      </c>
      <c r="T46" s="154" t="s">
        <v>1053</v>
      </c>
      <c r="U46" s="72"/>
      <c r="V46" s="72"/>
      <c r="W46" s="72"/>
      <c r="X46" s="72" t="s">
        <v>79</v>
      </c>
      <c r="Y46" s="74"/>
      <c r="Z46" s="155"/>
      <c r="AA46" s="75"/>
      <c r="AB46" s="76" t="s">
        <v>186</v>
      </c>
      <c r="AC46" s="76" t="s">
        <v>186</v>
      </c>
      <c r="AD46" s="216" t="s">
        <v>1537</v>
      </c>
      <c r="AE46" s="87"/>
      <c r="AF46" s="87"/>
      <c r="AG46" s="86" t="s">
        <v>1535</v>
      </c>
      <c r="AH46" s="81"/>
      <c r="AI46" s="99" t="s">
        <v>118</v>
      </c>
      <c r="AJ46" s="99">
        <v>41</v>
      </c>
    </row>
    <row r="47" spans="1:36" ht="21">
      <c r="A47" s="152" t="s">
        <v>1538</v>
      </c>
      <c r="B47" s="95"/>
      <c r="C47" s="65" t="s">
        <v>81</v>
      </c>
      <c r="D47" s="202" t="s">
        <v>81</v>
      </c>
      <c r="E47" s="65" t="s">
        <v>81</v>
      </c>
      <c r="F47" s="66"/>
      <c r="G47" s="66"/>
      <c r="H47" s="65" t="s">
        <v>81</v>
      </c>
      <c r="I47" s="64"/>
      <c r="J47" s="93" t="s">
        <v>81</v>
      </c>
      <c r="K47" s="161"/>
      <c r="L47" s="69" t="s">
        <v>81</v>
      </c>
      <c r="M47" s="70" t="s">
        <v>81</v>
      </c>
      <c r="N47" s="64"/>
      <c r="O47" s="71"/>
      <c r="P47" s="72"/>
      <c r="Q47" s="73"/>
      <c r="R47" s="72"/>
      <c r="S47" s="72"/>
      <c r="T47" s="72"/>
      <c r="U47" s="72"/>
      <c r="V47" s="72"/>
      <c r="W47" s="72"/>
      <c r="X47" s="72"/>
      <c r="Y47" s="74"/>
      <c r="Z47" s="155"/>
      <c r="AA47" s="91"/>
      <c r="AB47" s="76"/>
      <c r="AC47" s="77"/>
      <c r="AD47" s="216" t="s">
        <v>1539</v>
      </c>
      <c r="AE47" s="87"/>
      <c r="AF47" s="87"/>
      <c r="AG47" s="87"/>
      <c r="AH47" s="81"/>
      <c r="AI47" s="99" t="s">
        <v>118</v>
      </c>
      <c r="AJ47" s="99">
        <v>42</v>
      </c>
    </row>
    <row r="48" spans="1:36" ht="21">
      <c r="A48" s="152" t="s">
        <v>1540</v>
      </c>
      <c r="B48" s="95"/>
      <c r="C48" s="65" t="s">
        <v>81</v>
      </c>
      <c r="D48" s="202" t="s">
        <v>81</v>
      </c>
      <c r="E48" s="65" t="s">
        <v>81</v>
      </c>
      <c r="F48" s="66"/>
      <c r="G48" s="66"/>
      <c r="H48" s="65" t="s">
        <v>81</v>
      </c>
      <c r="I48" s="64"/>
      <c r="J48" s="84"/>
      <c r="K48" s="161"/>
      <c r="L48" s="69" t="s">
        <v>81</v>
      </c>
      <c r="M48" s="70" t="s">
        <v>81</v>
      </c>
      <c r="N48" s="64"/>
      <c r="O48" s="71"/>
      <c r="P48" s="72"/>
      <c r="Q48" s="73"/>
      <c r="R48" s="72"/>
      <c r="S48" s="72"/>
      <c r="T48" s="72"/>
      <c r="U48" s="72"/>
      <c r="V48" s="72"/>
      <c r="W48" s="72"/>
      <c r="X48" s="72"/>
      <c r="Y48" s="74"/>
      <c r="Z48" s="155"/>
      <c r="AA48" s="75"/>
      <c r="AB48" s="76"/>
      <c r="AC48" s="77"/>
      <c r="AD48" s="216" t="s">
        <v>1541</v>
      </c>
      <c r="AE48" s="87"/>
      <c r="AF48" s="87"/>
      <c r="AG48" s="87"/>
      <c r="AH48" s="81"/>
      <c r="AI48" s="99" t="s">
        <v>118</v>
      </c>
      <c r="AJ48" s="99">
        <v>43</v>
      </c>
    </row>
    <row r="49" spans="1:36" ht="21">
      <c r="A49" s="152" t="s">
        <v>1542</v>
      </c>
      <c r="B49" s="83"/>
      <c r="C49" s="65"/>
      <c r="D49" s="219"/>
      <c r="E49" s="65" t="s">
        <v>180</v>
      </c>
      <c r="F49" s="66"/>
      <c r="G49" s="66"/>
      <c r="H49" s="65" t="s">
        <v>180</v>
      </c>
      <c r="I49" s="65" t="s">
        <v>75</v>
      </c>
      <c r="J49" s="93" t="s">
        <v>93</v>
      </c>
      <c r="K49" s="161"/>
      <c r="L49" s="69"/>
      <c r="M49" s="70" t="s">
        <v>93</v>
      </c>
      <c r="N49" s="64"/>
      <c r="O49" s="71"/>
      <c r="P49" s="72" t="s">
        <v>174</v>
      </c>
      <c r="Q49" s="73"/>
      <c r="R49" s="72" t="s">
        <v>186</v>
      </c>
      <c r="S49" s="72" t="s">
        <v>186</v>
      </c>
      <c r="T49" s="154" t="s">
        <v>186</v>
      </c>
      <c r="U49" s="72"/>
      <c r="V49" s="72"/>
      <c r="W49" s="72" t="s">
        <v>186</v>
      </c>
      <c r="X49" s="72" t="s">
        <v>186</v>
      </c>
      <c r="Y49" s="72" t="s">
        <v>186</v>
      </c>
      <c r="Z49" s="72" t="s">
        <v>186</v>
      </c>
      <c r="AA49" s="75" t="s">
        <v>186</v>
      </c>
      <c r="AB49" s="76" t="s">
        <v>186</v>
      </c>
      <c r="AC49" s="76" t="s">
        <v>186</v>
      </c>
      <c r="AD49" s="217" t="s">
        <v>1543</v>
      </c>
      <c r="AE49" s="92"/>
      <c r="AF49" s="92"/>
      <c r="AG49" s="92"/>
      <c r="AH49" s="81"/>
      <c r="AI49" s="99" t="s">
        <v>118</v>
      </c>
      <c r="AJ49" s="99">
        <v>44</v>
      </c>
    </row>
    <row r="50" spans="1:36" ht="21">
      <c r="A50" s="152" t="s">
        <v>1544</v>
      </c>
      <c r="B50" s="83"/>
      <c r="C50" s="65" t="s">
        <v>81</v>
      </c>
      <c r="D50" s="202" t="s">
        <v>81</v>
      </c>
      <c r="E50" s="65" t="s">
        <v>81</v>
      </c>
      <c r="F50" s="66"/>
      <c r="G50" s="66"/>
      <c r="H50" s="65" t="s">
        <v>81</v>
      </c>
      <c r="I50" s="64"/>
      <c r="J50" s="84"/>
      <c r="K50" s="161"/>
      <c r="L50" s="69" t="s">
        <v>81</v>
      </c>
      <c r="M50" s="70" t="s">
        <v>93</v>
      </c>
      <c r="N50" s="64"/>
      <c r="O50" s="71"/>
      <c r="P50" s="88"/>
      <c r="Q50" s="89"/>
      <c r="R50" s="88"/>
      <c r="S50" s="88"/>
      <c r="T50" s="88"/>
      <c r="U50" s="88"/>
      <c r="V50" s="88"/>
      <c r="W50" s="88"/>
      <c r="X50" s="88"/>
      <c r="Y50" s="90"/>
      <c r="Z50" s="162"/>
      <c r="AA50" s="91"/>
      <c r="AB50" s="76"/>
      <c r="AC50" s="77"/>
      <c r="AD50" s="217" t="s">
        <v>1545</v>
      </c>
      <c r="AE50" s="92"/>
      <c r="AF50" s="92"/>
      <c r="AG50" s="92"/>
      <c r="AH50" s="81"/>
      <c r="AI50" s="99" t="s">
        <v>118</v>
      </c>
      <c r="AJ50" s="99">
        <v>45</v>
      </c>
    </row>
    <row r="51" spans="1:36" ht="21">
      <c r="A51" s="152" t="s">
        <v>1546</v>
      </c>
      <c r="B51" s="95"/>
      <c r="C51" s="65" t="s">
        <v>81</v>
      </c>
      <c r="D51" s="202" t="s">
        <v>81</v>
      </c>
      <c r="E51" s="65" t="s">
        <v>81</v>
      </c>
      <c r="F51" s="66"/>
      <c r="G51" s="66"/>
      <c r="H51" s="65" t="s">
        <v>81</v>
      </c>
      <c r="I51" s="64"/>
      <c r="J51" s="84"/>
      <c r="K51" s="161"/>
      <c r="L51" s="69" t="s">
        <v>81</v>
      </c>
      <c r="M51" s="70" t="s">
        <v>81</v>
      </c>
      <c r="N51" s="64"/>
      <c r="O51" s="71"/>
      <c r="P51" s="72"/>
      <c r="Q51" s="73"/>
      <c r="R51" s="72"/>
      <c r="S51" s="72"/>
      <c r="T51" s="72"/>
      <c r="U51" s="72"/>
      <c r="V51" s="72"/>
      <c r="W51" s="72"/>
      <c r="X51" s="72"/>
      <c r="Y51" s="74"/>
      <c r="Z51" s="155"/>
      <c r="AA51" s="75"/>
      <c r="AB51" s="76"/>
      <c r="AC51" s="77"/>
      <c r="AD51" s="216" t="s">
        <v>1547</v>
      </c>
      <c r="AE51" s="86">
        <v>302.5</v>
      </c>
      <c r="AF51" s="87"/>
      <c r="AG51" s="87"/>
      <c r="AH51" s="81"/>
      <c r="AI51" s="99" t="s">
        <v>118</v>
      </c>
      <c r="AJ51" s="99">
        <v>46</v>
      </c>
    </row>
    <row r="52" spans="1:36" ht="21">
      <c r="A52" s="152" t="s">
        <v>1548</v>
      </c>
      <c r="B52" s="95"/>
      <c r="C52" s="65" t="s">
        <v>93</v>
      </c>
      <c r="D52" s="202" t="s">
        <v>93</v>
      </c>
      <c r="E52" s="65" t="s">
        <v>81</v>
      </c>
      <c r="F52" s="66"/>
      <c r="G52" s="66"/>
      <c r="H52" s="65" t="s">
        <v>81</v>
      </c>
      <c r="I52" s="65" t="s">
        <v>75</v>
      </c>
      <c r="J52" s="93" t="s">
        <v>81</v>
      </c>
      <c r="K52" s="161"/>
      <c r="L52" s="85"/>
      <c r="M52" s="70" t="s">
        <v>93</v>
      </c>
      <c r="N52" s="64"/>
      <c r="O52" s="71"/>
      <c r="P52" s="72" t="s">
        <v>174</v>
      </c>
      <c r="Q52" s="89"/>
      <c r="R52" s="72" t="s">
        <v>186</v>
      </c>
      <c r="S52" s="72" t="s">
        <v>186</v>
      </c>
      <c r="T52" s="154" t="s">
        <v>93</v>
      </c>
      <c r="U52" s="88"/>
      <c r="V52" s="88"/>
      <c r="W52" s="88"/>
      <c r="X52" s="72" t="s">
        <v>93</v>
      </c>
      <c r="Y52" s="90"/>
      <c r="Z52" s="162"/>
      <c r="AA52" s="91"/>
      <c r="AB52" s="76" t="s">
        <v>186</v>
      </c>
      <c r="AC52" s="76" t="s">
        <v>186</v>
      </c>
      <c r="AD52" s="217" t="s">
        <v>1549</v>
      </c>
      <c r="AE52" s="92"/>
      <c r="AF52" s="92"/>
      <c r="AG52" s="92"/>
      <c r="AH52" s="81"/>
      <c r="AI52" s="99" t="s">
        <v>118</v>
      </c>
      <c r="AJ52" s="99">
        <v>47</v>
      </c>
    </row>
    <row r="53" spans="1:36" ht="21">
      <c r="A53" s="152" t="s">
        <v>1550</v>
      </c>
      <c r="B53" s="95"/>
      <c r="C53" s="65" t="s">
        <v>81</v>
      </c>
      <c r="D53" s="202" t="s">
        <v>81</v>
      </c>
      <c r="E53" s="65" t="s">
        <v>81</v>
      </c>
      <c r="F53" s="66"/>
      <c r="G53" s="66"/>
      <c r="H53" s="65" t="s">
        <v>81</v>
      </c>
      <c r="I53" s="64"/>
      <c r="J53" s="93" t="s">
        <v>93</v>
      </c>
      <c r="K53" s="161"/>
      <c r="L53" s="69" t="s">
        <v>81</v>
      </c>
      <c r="M53" s="70" t="s">
        <v>81</v>
      </c>
      <c r="N53" s="64"/>
      <c r="O53" s="71"/>
      <c r="P53" s="88"/>
      <c r="Q53" s="89"/>
      <c r="R53" s="88"/>
      <c r="S53" s="88"/>
      <c r="T53" s="88"/>
      <c r="U53" s="88"/>
      <c r="V53" s="88"/>
      <c r="W53" s="88"/>
      <c r="X53" s="88"/>
      <c r="Y53" s="90"/>
      <c r="Z53" s="162"/>
      <c r="AA53" s="91"/>
      <c r="AB53" s="76"/>
      <c r="AC53" s="77"/>
      <c r="AD53" s="217" t="s">
        <v>1549</v>
      </c>
      <c r="AE53" s="92"/>
      <c r="AF53" s="92"/>
      <c r="AG53" s="92"/>
      <c r="AH53" s="81"/>
      <c r="AI53" s="99" t="s">
        <v>118</v>
      </c>
      <c r="AJ53" s="99">
        <v>48</v>
      </c>
    </row>
    <row r="54" spans="1:36" ht="21">
      <c r="A54" s="152" t="s">
        <v>1551</v>
      </c>
      <c r="B54" s="83"/>
      <c r="C54" s="65" t="s">
        <v>81</v>
      </c>
      <c r="D54" s="202" t="s">
        <v>81</v>
      </c>
      <c r="E54" s="65" t="s">
        <v>81</v>
      </c>
      <c r="F54" s="66"/>
      <c r="G54" s="66"/>
      <c r="H54" s="65" t="s">
        <v>81</v>
      </c>
      <c r="I54" s="64"/>
      <c r="J54" s="93" t="s">
        <v>93</v>
      </c>
      <c r="K54" s="161"/>
      <c r="L54" s="69" t="s">
        <v>81</v>
      </c>
      <c r="M54" s="70" t="s">
        <v>81</v>
      </c>
      <c r="N54" s="64"/>
      <c r="O54" s="71"/>
      <c r="P54" s="88"/>
      <c r="Q54" s="89"/>
      <c r="R54" s="88"/>
      <c r="S54" s="88"/>
      <c r="T54" s="88"/>
      <c r="U54" s="88"/>
      <c r="V54" s="88"/>
      <c r="W54" s="88"/>
      <c r="X54" s="88"/>
      <c r="Y54" s="90"/>
      <c r="Z54" s="162"/>
      <c r="AA54" s="91"/>
      <c r="AB54" s="76"/>
      <c r="AC54" s="77"/>
      <c r="AD54" s="92"/>
      <c r="AE54" s="92"/>
      <c r="AF54" s="92"/>
      <c r="AG54" s="92"/>
      <c r="AH54" s="81"/>
      <c r="AI54" s="99" t="s">
        <v>118</v>
      </c>
      <c r="AJ54" s="99">
        <v>49</v>
      </c>
    </row>
    <row r="55" spans="1:36" ht="21">
      <c r="A55" s="152" t="s">
        <v>1552</v>
      </c>
      <c r="B55" s="71"/>
      <c r="C55" s="65" t="s">
        <v>93</v>
      </c>
      <c r="D55" s="202" t="s">
        <v>93</v>
      </c>
      <c r="E55" s="65" t="s">
        <v>93</v>
      </c>
      <c r="F55" s="66"/>
      <c r="G55" s="66"/>
      <c r="H55" s="65" t="s">
        <v>93</v>
      </c>
      <c r="I55" s="64"/>
      <c r="J55" s="93" t="s">
        <v>93</v>
      </c>
      <c r="K55" s="161"/>
      <c r="L55" s="69" t="s">
        <v>93</v>
      </c>
      <c r="M55" s="70" t="s">
        <v>93</v>
      </c>
      <c r="N55" s="64"/>
      <c r="O55" s="71"/>
      <c r="P55" s="88"/>
      <c r="Q55" s="89"/>
      <c r="R55" s="88"/>
      <c r="S55" s="88"/>
      <c r="T55" s="88"/>
      <c r="U55" s="88"/>
      <c r="V55" s="88"/>
      <c r="W55" s="88"/>
      <c r="X55" s="88"/>
      <c r="Y55" s="90"/>
      <c r="Z55" s="162"/>
      <c r="AA55" s="91"/>
      <c r="AB55" s="76"/>
      <c r="AC55" s="77"/>
      <c r="AD55" s="92"/>
      <c r="AE55" s="92"/>
      <c r="AF55" s="92"/>
      <c r="AG55" s="92"/>
      <c r="AH55" s="81"/>
      <c r="AI55" s="99" t="s">
        <v>118</v>
      </c>
      <c r="AJ55" s="99">
        <v>50</v>
      </c>
    </row>
    <row r="56" spans="1:36" ht="21">
      <c r="A56" s="152" t="s">
        <v>1553</v>
      </c>
      <c r="B56" s="71"/>
      <c r="C56" s="65" t="s">
        <v>81</v>
      </c>
      <c r="D56" s="202" t="s">
        <v>81</v>
      </c>
      <c r="E56" s="65" t="s">
        <v>81</v>
      </c>
      <c r="F56" s="66"/>
      <c r="G56" s="66"/>
      <c r="H56" s="65" t="s">
        <v>81</v>
      </c>
      <c r="I56" s="64"/>
      <c r="J56" s="93" t="s">
        <v>81</v>
      </c>
      <c r="K56" s="161"/>
      <c r="L56" s="69" t="s">
        <v>81</v>
      </c>
      <c r="M56" s="70" t="s">
        <v>93</v>
      </c>
      <c r="N56" s="64"/>
      <c r="O56" s="71"/>
      <c r="P56" s="72"/>
      <c r="Q56" s="73"/>
      <c r="R56" s="72"/>
      <c r="S56" s="72"/>
      <c r="T56" s="72"/>
      <c r="U56" s="72"/>
      <c r="V56" s="72"/>
      <c r="W56" s="72"/>
      <c r="X56" s="72"/>
      <c r="Y56" s="74"/>
      <c r="Z56" s="155"/>
      <c r="AA56" s="75"/>
      <c r="AB56" s="76"/>
      <c r="AC56" s="77"/>
      <c r="AD56" s="86" t="s">
        <v>1554</v>
      </c>
      <c r="AE56" s="87"/>
      <c r="AF56" s="87"/>
      <c r="AG56" s="87"/>
      <c r="AH56" s="81"/>
      <c r="AI56" s="99" t="s">
        <v>118</v>
      </c>
      <c r="AJ56" s="99">
        <v>51</v>
      </c>
    </row>
    <row r="57" spans="1:36" ht="21">
      <c r="A57" s="152" t="s">
        <v>1555</v>
      </c>
      <c r="B57" s="97"/>
      <c r="C57" s="65" t="s">
        <v>81</v>
      </c>
      <c r="D57" s="202" t="s">
        <v>81</v>
      </c>
      <c r="E57" s="65" t="s">
        <v>81</v>
      </c>
      <c r="F57" s="66"/>
      <c r="G57" s="66"/>
      <c r="H57" s="65" t="s">
        <v>81</v>
      </c>
      <c r="I57" s="64"/>
      <c r="J57" s="84"/>
      <c r="K57" s="161"/>
      <c r="L57" s="69" t="s">
        <v>81</v>
      </c>
      <c r="M57" s="70" t="s">
        <v>81</v>
      </c>
      <c r="N57" s="64"/>
      <c r="O57" s="71"/>
      <c r="P57" s="88"/>
      <c r="Q57" s="89"/>
      <c r="R57" s="88"/>
      <c r="S57" s="88"/>
      <c r="T57" s="88"/>
      <c r="U57" s="88"/>
      <c r="V57" s="88"/>
      <c r="W57" s="88"/>
      <c r="X57" s="88"/>
      <c r="Y57" s="90"/>
      <c r="Z57" s="162"/>
      <c r="AA57" s="91"/>
      <c r="AB57" s="76"/>
      <c r="AC57" s="77"/>
      <c r="AD57" s="92"/>
      <c r="AE57" s="92"/>
      <c r="AF57" s="92"/>
      <c r="AG57" s="92"/>
      <c r="AH57" s="81"/>
      <c r="AI57" s="99" t="s">
        <v>118</v>
      </c>
      <c r="AJ57" s="99">
        <v>52</v>
      </c>
    </row>
    <row r="58" spans="1:36" ht="21">
      <c r="A58" s="152" t="s">
        <v>1556</v>
      </c>
      <c r="B58" s="71"/>
      <c r="C58" s="65" t="s">
        <v>81</v>
      </c>
      <c r="D58" s="202" t="s">
        <v>81</v>
      </c>
      <c r="E58" s="65" t="s">
        <v>81</v>
      </c>
      <c r="F58" s="66"/>
      <c r="G58" s="66"/>
      <c r="H58" s="65" t="s">
        <v>81</v>
      </c>
      <c r="I58" s="64"/>
      <c r="J58" s="93" t="s">
        <v>81</v>
      </c>
      <c r="K58" s="161"/>
      <c r="L58" s="69" t="s">
        <v>81</v>
      </c>
      <c r="M58" s="70" t="s">
        <v>81</v>
      </c>
      <c r="N58" s="64"/>
      <c r="O58" s="71"/>
      <c r="P58" s="72"/>
      <c r="Q58" s="73"/>
      <c r="R58" s="72"/>
      <c r="S58" s="72"/>
      <c r="T58" s="72"/>
      <c r="U58" s="72"/>
      <c r="V58" s="72"/>
      <c r="W58" s="72"/>
      <c r="X58" s="72"/>
      <c r="Y58" s="74"/>
      <c r="Z58" s="155"/>
      <c r="AA58" s="75"/>
      <c r="AB58" s="76"/>
      <c r="AC58" s="77"/>
      <c r="AD58" s="86"/>
      <c r="AE58" s="87"/>
      <c r="AF58" s="87"/>
      <c r="AG58" s="87"/>
      <c r="AH58" s="81"/>
      <c r="AI58" s="99" t="s">
        <v>118</v>
      </c>
      <c r="AJ58" s="99">
        <v>53</v>
      </c>
    </row>
    <row r="59" spans="1:36" ht="21">
      <c r="A59" s="152" t="s">
        <v>1557</v>
      </c>
      <c r="B59" s="71"/>
      <c r="C59" s="65" t="s">
        <v>81</v>
      </c>
      <c r="D59" s="202" t="s">
        <v>81</v>
      </c>
      <c r="E59" s="65" t="s">
        <v>180</v>
      </c>
      <c r="F59" s="66"/>
      <c r="G59" s="66"/>
      <c r="H59" s="65" t="s">
        <v>81</v>
      </c>
      <c r="I59" s="65" t="s">
        <v>93</v>
      </c>
      <c r="J59" s="93" t="s">
        <v>81</v>
      </c>
      <c r="K59" s="161"/>
      <c r="L59" s="69" t="s">
        <v>81</v>
      </c>
      <c r="M59" s="70" t="s">
        <v>93</v>
      </c>
      <c r="N59" s="64"/>
      <c r="O59" s="71"/>
      <c r="P59" s="72" t="s">
        <v>174</v>
      </c>
      <c r="Q59" s="73"/>
      <c r="R59" s="72" t="s">
        <v>186</v>
      </c>
      <c r="S59" s="72" t="s">
        <v>186</v>
      </c>
      <c r="T59" s="154" t="s">
        <v>1558</v>
      </c>
      <c r="U59" s="72" t="s">
        <v>93</v>
      </c>
      <c r="V59" s="72"/>
      <c r="W59" s="72"/>
      <c r="X59" s="72" t="s">
        <v>93</v>
      </c>
      <c r="Y59" s="74"/>
      <c r="Z59" s="155"/>
      <c r="AA59" s="75"/>
      <c r="AB59" s="76" t="s">
        <v>93</v>
      </c>
      <c r="AC59" s="76" t="s">
        <v>93</v>
      </c>
      <c r="AD59" s="86"/>
      <c r="AE59" s="87"/>
      <c r="AF59" s="87"/>
      <c r="AG59" s="87"/>
      <c r="AH59" s="81"/>
      <c r="AI59" s="99" t="s">
        <v>118</v>
      </c>
      <c r="AJ59" s="99">
        <v>54</v>
      </c>
    </row>
    <row r="60" spans="1:36" ht="21">
      <c r="A60" s="152" t="s">
        <v>1559</v>
      </c>
      <c r="B60" s="97"/>
      <c r="C60" s="65" t="s">
        <v>93</v>
      </c>
      <c r="D60" s="202" t="s">
        <v>93</v>
      </c>
      <c r="E60" s="65" t="s">
        <v>93</v>
      </c>
      <c r="F60" s="66"/>
      <c r="G60" s="66"/>
      <c r="H60" s="65" t="s">
        <v>93</v>
      </c>
      <c r="I60" s="65"/>
      <c r="J60" s="93" t="s">
        <v>93</v>
      </c>
      <c r="K60" s="161"/>
      <c r="L60" s="69" t="s">
        <v>93</v>
      </c>
      <c r="M60" s="70" t="s">
        <v>93</v>
      </c>
      <c r="N60" s="64"/>
      <c r="O60" s="71"/>
      <c r="P60" s="72"/>
      <c r="Q60" s="73"/>
      <c r="R60" s="72"/>
      <c r="S60" s="72"/>
      <c r="T60" s="72"/>
      <c r="U60" s="72"/>
      <c r="V60" s="72"/>
      <c r="W60" s="72"/>
      <c r="X60" s="72"/>
      <c r="Y60" s="74"/>
      <c r="Z60" s="155"/>
      <c r="AA60" s="91"/>
      <c r="AB60" s="76"/>
      <c r="AC60" s="77"/>
      <c r="AD60" s="86"/>
      <c r="AE60" s="87"/>
      <c r="AF60" s="87"/>
      <c r="AG60" s="87"/>
      <c r="AH60" s="81"/>
      <c r="AI60" s="99" t="s">
        <v>118</v>
      </c>
      <c r="AJ60" s="99">
        <v>55</v>
      </c>
    </row>
    <row r="61" spans="1:36" ht="21">
      <c r="A61" s="152" t="s">
        <v>1560</v>
      </c>
      <c r="B61" s="97"/>
      <c r="C61" s="65" t="s">
        <v>93</v>
      </c>
      <c r="D61" s="202" t="s">
        <v>93</v>
      </c>
      <c r="E61" s="65" t="s">
        <v>93</v>
      </c>
      <c r="F61" s="66"/>
      <c r="G61" s="66"/>
      <c r="H61" s="65" t="s">
        <v>93</v>
      </c>
      <c r="I61" s="64"/>
      <c r="J61" s="93" t="s">
        <v>180</v>
      </c>
      <c r="K61" s="161"/>
      <c r="L61" s="69" t="s">
        <v>93</v>
      </c>
      <c r="M61" s="70" t="s">
        <v>93</v>
      </c>
      <c r="N61" s="64"/>
      <c r="O61" s="71"/>
      <c r="P61" s="88"/>
      <c r="Q61" s="89"/>
      <c r="R61" s="88"/>
      <c r="S61" s="88"/>
      <c r="T61" s="88"/>
      <c r="U61" s="88"/>
      <c r="V61" s="88"/>
      <c r="W61" s="88"/>
      <c r="X61" s="88"/>
      <c r="Y61" s="90"/>
      <c r="Z61" s="162"/>
      <c r="AA61" s="91"/>
      <c r="AB61" s="76"/>
      <c r="AC61" s="77"/>
      <c r="AD61" s="96" t="s">
        <v>1561</v>
      </c>
      <c r="AE61" s="92"/>
      <c r="AF61" s="92"/>
      <c r="AG61" s="92"/>
      <c r="AH61" s="81"/>
      <c r="AI61" s="99" t="s">
        <v>118</v>
      </c>
      <c r="AJ61" s="99">
        <v>56</v>
      </c>
    </row>
    <row r="62" spans="1:36" ht="21">
      <c r="A62" s="152" t="s">
        <v>1562</v>
      </c>
      <c r="B62" s="71"/>
      <c r="C62" s="65" t="s">
        <v>81</v>
      </c>
      <c r="D62" s="202" t="s">
        <v>81</v>
      </c>
      <c r="E62" s="65" t="s">
        <v>81</v>
      </c>
      <c r="F62" s="66"/>
      <c r="G62" s="66"/>
      <c r="H62" s="65" t="s">
        <v>81</v>
      </c>
      <c r="I62" s="65" t="s">
        <v>75</v>
      </c>
      <c r="J62" s="93" t="s">
        <v>180</v>
      </c>
      <c r="K62" s="161"/>
      <c r="L62" s="69" t="s">
        <v>81</v>
      </c>
      <c r="M62" s="70" t="s">
        <v>81</v>
      </c>
      <c r="N62" s="64"/>
      <c r="O62" s="71"/>
      <c r="P62" s="72" t="s">
        <v>174</v>
      </c>
      <c r="Q62" s="89"/>
      <c r="R62" s="72" t="s">
        <v>81</v>
      </c>
      <c r="S62" s="72" t="s">
        <v>81</v>
      </c>
      <c r="T62" s="154" t="s">
        <v>81</v>
      </c>
      <c r="U62" s="72" t="s">
        <v>81</v>
      </c>
      <c r="V62" s="72"/>
      <c r="W62" s="72" t="s">
        <v>81</v>
      </c>
      <c r="X62" s="72" t="s">
        <v>81</v>
      </c>
      <c r="Y62" s="72" t="s">
        <v>81</v>
      </c>
      <c r="Z62" s="72" t="s">
        <v>81</v>
      </c>
      <c r="AA62" s="75" t="s">
        <v>81</v>
      </c>
      <c r="AB62" s="76" t="s">
        <v>81</v>
      </c>
      <c r="AC62" s="76" t="s">
        <v>81</v>
      </c>
      <c r="AD62" s="96" t="s">
        <v>1563</v>
      </c>
      <c r="AE62" s="92"/>
      <c r="AF62" s="92"/>
      <c r="AG62" s="184" t="s">
        <v>1564</v>
      </c>
      <c r="AH62" s="81"/>
      <c r="AI62" s="99" t="s">
        <v>130</v>
      </c>
      <c r="AJ62" s="99">
        <v>57</v>
      </c>
    </row>
    <row r="63" spans="1:36" ht="21">
      <c r="A63" s="152" t="s">
        <v>1565</v>
      </c>
      <c r="B63" s="71"/>
      <c r="C63" s="65" t="s">
        <v>81</v>
      </c>
      <c r="D63" s="202" t="s">
        <v>81</v>
      </c>
      <c r="E63" s="65" t="s">
        <v>81</v>
      </c>
      <c r="F63" s="66"/>
      <c r="G63" s="66"/>
      <c r="H63" s="65" t="s">
        <v>81</v>
      </c>
      <c r="I63" s="64"/>
      <c r="J63" s="93" t="s">
        <v>81</v>
      </c>
      <c r="K63" s="161"/>
      <c r="L63" s="69" t="s">
        <v>81</v>
      </c>
      <c r="M63" s="70" t="s">
        <v>81</v>
      </c>
      <c r="N63" s="64"/>
      <c r="O63" s="71"/>
      <c r="P63" s="88"/>
      <c r="Q63" s="89"/>
      <c r="R63" s="88"/>
      <c r="S63" s="88"/>
      <c r="T63" s="88"/>
      <c r="U63" s="88"/>
      <c r="V63" s="88"/>
      <c r="W63" s="88"/>
      <c r="X63" s="88"/>
      <c r="Y63" s="90"/>
      <c r="Z63" s="162"/>
      <c r="AA63" s="91"/>
      <c r="AB63" s="76"/>
      <c r="AC63" s="77"/>
      <c r="AD63" s="96" t="s">
        <v>1566</v>
      </c>
      <c r="AE63" s="92"/>
      <c r="AF63" s="92"/>
      <c r="AG63" s="92"/>
      <c r="AH63" s="81"/>
      <c r="AI63" s="99" t="s">
        <v>118</v>
      </c>
      <c r="AJ63" s="99">
        <v>58</v>
      </c>
    </row>
    <row r="64" spans="1:36" ht="21">
      <c r="A64" s="152" t="s">
        <v>1567</v>
      </c>
      <c r="B64" s="97"/>
      <c r="C64" s="65" t="s">
        <v>81</v>
      </c>
      <c r="D64" s="202" t="s">
        <v>180</v>
      </c>
      <c r="E64" s="65" t="s">
        <v>81</v>
      </c>
      <c r="F64" s="66"/>
      <c r="G64" s="66"/>
      <c r="H64" s="65" t="s">
        <v>81</v>
      </c>
      <c r="I64" s="65" t="s">
        <v>75</v>
      </c>
      <c r="J64" s="93" t="s">
        <v>93</v>
      </c>
      <c r="K64" s="161"/>
      <c r="L64" s="69" t="s">
        <v>81</v>
      </c>
      <c r="M64" s="70" t="s">
        <v>93</v>
      </c>
      <c r="N64" s="64"/>
      <c r="O64" s="71"/>
      <c r="P64" s="72" t="s">
        <v>174</v>
      </c>
      <c r="Q64" s="89"/>
      <c r="R64" s="72" t="s">
        <v>466</v>
      </c>
      <c r="S64" s="72" t="s">
        <v>81</v>
      </c>
      <c r="T64" s="154" t="s">
        <v>93</v>
      </c>
      <c r="U64" s="72" t="s">
        <v>466</v>
      </c>
      <c r="V64" s="72"/>
      <c r="W64" s="88"/>
      <c r="X64" s="72" t="s">
        <v>466</v>
      </c>
      <c r="Y64" s="90"/>
      <c r="Z64" s="162"/>
      <c r="AA64" s="91"/>
      <c r="AB64" s="76" t="s">
        <v>93</v>
      </c>
      <c r="AC64" s="76" t="s">
        <v>93</v>
      </c>
      <c r="AD64" s="92"/>
      <c r="AE64" s="92"/>
      <c r="AF64" s="92"/>
      <c r="AG64" s="96" t="s">
        <v>1568</v>
      </c>
      <c r="AH64" s="81"/>
      <c r="AI64" s="99" t="s">
        <v>118</v>
      </c>
      <c r="AJ64" s="99">
        <v>59</v>
      </c>
    </row>
    <row r="65" spans="1:36" ht="21">
      <c r="A65" s="152" t="s">
        <v>1569</v>
      </c>
      <c r="B65" s="71"/>
      <c r="C65" s="64"/>
      <c r="D65" s="202" t="s">
        <v>93</v>
      </c>
      <c r="E65" s="65" t="s">
        <v>180</v>
      </c>
      <c r="F65" s="66"/>
      <c r="G65" s="66"/>
      <c r="H65" s="65" t="s">
        <v>180</v>
      </c>
      <c r="I65" s="64"/>
      <c r="J65" s="93" t="s">
        <v>180</v>
      </c>
      <c r="K65" s="161"/>
      <c r="L65" s="85"/>
      <c r="M65" s="70" t="s">
        <v>93</v>
      </c>
      <c r="N65" s="64"/>
      <c r="O65" s="71"/>
      <c r="P65" s="72" t="s">
        <v>174</v>
      </c>
      <c r="Q65" s="73"/>
      <c r="R65" s="72" t="s">
        <v>186</v>
      </c>
      <c r="S65" s="72" t="s">
        <v>93</v>
      </c>
      <c r="T65" s="72" t="s">
        <v>93</v>
      </c>
      <c r="U65" s="72" t="s">
        <v>93</v>
      </c>
      <c r="V65" s="72"/>
      <c r="W65" s="72"/>
      <c r="X65" s="72"/>
      <c r="Y65" s="74"/>
      <c r="Z65" s="155"/>
      <c r="AA65" s="75"/>
      <c r="AB65" s="76" t="s">
        <v>93</v>
      </c>
      <c r="AC65" s="76" t="s">
        <v>93</v>
      </c>
      <c r="AD65" s="86" t="s">
        <v>1570</v>
      </c>
      <c r="AE65" s="87"/>
      <c r="AF65" s="87"/>
      <c r="AG65" s="87"/>
      <c r="AH65" s="81"/>
      <c r="AI65" s="99" t="s">
        <v>118</v>
      </c>
      <c r="AJ65" s="99">
        <v>60</v>
      </c>
    </row>
    <row r="66" spans="1:36" ht="21">
      <c r="A66" s="152" t="s">
        <v>1571</v>
      </c>
      <c r="B66" s="71"/>
      <c r="C66" s="65" t="s">
        <v>93</v>
      </c>
      <c r="D66" s="202" t="s">
        <v>81</v>
      </c>
      <c r="E66" s="65" t="s">
        <v>81</v>
      </c>
      <c r="F66" s="66"/>
      <c r="G66" s="66"/>
      <c r="H66" s="65" t="s">
        <v>93</v>
      </c>
      <c r="I66" s="65" t="s">
        <v>81</v>
      </c>
      <c r="J66" s="93" t="s">
        <v>93</v>
      </c>
      <c r="K66" s="161"/>
      <c r="L66" s="85"/>
      <c r="M66" s="70" t="s">
        <v>81</v>
      </c>
      <c r="N66" s="64"/>
      <c r="O66" s="71"/>
      <c r="P66" s="72" t="s">
        <v>174</v>
      </c>
      <c r="Q66" s="89"/>
      <c r="R66" s="72" t="s">
        <v>93</v>
      </c>
      <c r="S66" s="72" t="s">
        <v>93</v>
      </c>
      <c r="T66" s="72" t="s">
        <v>93</v>
      </c>
      <c r="U66" s="88"/>
      <c r="V66" s="72" t="s">
        <v>93</v>
      </c>
      <c r="W66" s="72" t="s">
        <v>93</v>
      </c>
      <c r="X66" s="72" t="s">
        <v>81</v>
      </c>
      <c r="Y66" s="72" t="s">
        <v>93</v>
      </c>
      <c r="Z66" s="72" t="s">
        <v>93</v>
      </c>
      <c r="AA66" s="75" t="s">
        <v>93</v>
      </c>
      <c r="AB66" s="76" t="s">
        <v>93</v>
      </c>
      <c r="AC66" s="76" t="s">
        <v>93</v>
      </c>
      <c r="AD66" s="196" t="s">
        <v>1572</v>
      </c>
      <c r="AE66" s="92"/>
      <c r="AF66" s="92"/>
      <c r="AG66" s="184" t="s">
        <v>1573</v>
      </c>
      <c r="AH66" s="81"/>
      <c r="AI66" s="99" t="s">
        <v>130</v>
      </c>
      <c r="AJ66" s="99">
        <v>61</v>
      </c>
    </row>
    <row r="67" spans="1:36" ht="21">
      <c r="A67" s="152" t="s">
        <v>1574</v>
      </c>
      <c r="B67" s="71"/>
      <c r="C67" s="65" t="s">
        <v>81</v>
      </c>
      <c r="D67" s="202" t="s">
        <v>180</v>
      </c>
      <c r="E67" s="65" t="s">
        <v>180</v>
      </c>
      <c r="F67" s="66"/>
      <c r="G67" s="66"/>
      <c r="H67" s="65" t="s">
        <v>81</v>
      </c>
      <c r="I67" s="64"/>
      <c r="J67" s="93" t="s">
        <v>180</v>
      </c>
      <c r="K67" s="161"/>
      <c r="L67" s="85"/>
      <c r="M67" s="70" t="s">
        <v>93</v>
      </c>
      <c r="N67" s="64"/>
      <c r="O67" s="71"/>
      <c r="P67" s="72"/>
      <c r="Q67" s="73"/>
      <c r="R67" s="72"/>
      <c r="S67" s="72"/>
      <c r="T67" s="72"/>
      <c r="U67" s="72"/>
      <c r="V67" s="72"/>
      <c r="W67" s="72"/>
      <c r="X67" s="72"/>
      <c r="Y67" s="74"/>
      <c r="Z67" s="155"/>
      <c r="AA67" s="91"/>
      <c r="AB67" s="76"/>
      <c r="AC67" s="77"/>
      <c r="AD67" s="196" t="s">
        <v>1572</v>
      </c>
      <c r="AE67" s="87"/>
      <c r="AF67" s="87"/>
      <c r="AG67" s="87"/>
      <c r="AH67" s="81"/>
      <c r="AI67" s="99" t="s">
        <v>118</v>
      </c>
      <c r="AJ67" s="99">
        <v>62</v>
      </c>
    </row>
    <row r="68" spans="1:36" ht="21">
      <c r="A68" s="152" t="s">
        <v>1575</v>
      </c>
      <c r="B68" s="71"/>
      <c r="C68" s="65" t="s">
        <v>93</v>
      </c>
      <c r="D68" s="202" t="s">
        <v>93</v>
      </c>
      <c r="E68" s="65" t="s">
        <v>93</v>
      </c>
      <c r="F68" s="66"/>
      <c r="G68" s="66"/>
      <c r="H68" s="65" t="s">
        <v>93</v>
      </c>
      <c r="I68" s="64"/>
      <c r="J68" s="93" t="s">
        <v>180</v>
      </c>
      <c r="K68" s="161"/>
      <c r="L68" s="69" t="s">
        <v>93</v>
      </c>
      <c r="M68" s="70" t="s">
        <v>143</v>
      </c>
      <c r="N68" s="64"/>
      <c r="O68" s="71"/>
      <c r="P68" s="88"/>
      <c r="Q68" s="89"/>
      <c r="R68" s="88"/>
      <c r="S68" s="88"/>
      <c r="T68" s="88"/>
      <c r="U68" s="88"/>
      <c r="V68" s="88"/>
      <c r="W68" s="88"/>
      <c r="X68" s="88"/>
      <c r="Y68" s="90"/>
      <c r="Z68" s="162"/>
      <c r="AA68" s="91"/>
      <c r="AB68" s="76"/>
      <c r="AC68" s="77"/>
      <c r="AD68" s="196" t="s">
        <v>1572</v>
      </c>
      <c r="AE68" s="92"/>
      <c r="AF68" s="92"/>
      <c r="AG68" s="92"/>
      <c r="AH68" s="81"/>
      <c r="AI68" s="99" t="s">
        <v>118</v>
      </c>
      <c r="AJ68" s="99">
        <v>63</v>
      </c>
    </row>
    <row r="69" spans="1:36" ht="21">
      <c r="A69" s="152" t="s">
        <v>1576</v>
      </c>
      <c r="B69" s="71"/>
      <c r="C69" s="65" t="s">
        <v>93</v>
      </c>
      <c r="D69" s="202" t="s">
        <v>93</v>
      </c>
      <c r="E69" s="65" t="s">
        <v>93</v>
      </c>
      <c r="F69" s="66"/>
      <c r="G69" s="66"/>
      <c r="H69" s="65" t="s">
        <v>93</v>
      </c>
      <c r="I69" s="64"/>
      <c r="J69" s="93" t="s">
        <v>93</v>
      </c>
      <c r="K69" s="161"/>
      <c r="L69" s="69" t="s">
        <v>93</v>
      </c>
      <c r="M69" s="70" t="s">
        <v>93</v>
      </c>
      <c r="N69" s="64"/>
      <c r="O69" s="71"/>
      <c r="P69" s="72"/>
      <c r="Q69" s="73"/>
      <c r="R69" s="72"/>
      <c r="S69" s="72"/>
      <c r="T69" s="72"/>
      <c r="U69" s="72"/>
      <c r="V69" s="72"/>
      <c r="W69" s="72"/>
      <c r="X69" s="72"/>
      <c r="Y69" s="74"/>
      <c r="Z69" s="155"/>
      <c r="AA69" s="91"/>
      <c r="AB69" s="76"/>
      <c r="AC69" s="77"/>
      <c r="AD69" s="86" t="s">
        <v>1577</v>
      </c>
      <c r="AE69" s="87"/>
      <c r="AF69" s="87"/>
      <c r="AG69" s="87"/>
      <c r="AH69" s="81"/>
      <c r="AI69" s="99" t="s">
        <v>118</v>
      </c>
      <c r="AJ69" s="99">
        <v>64</v>
      </c>
    </row>
    <row r="70" spans="1:36" ht="21">
      <c r="A70" s="152" t="s">
        <v>1578</v>
      </c>
      <c r="B70" s="71"/>
      <c r="C70" s="65" t="s">
        <v>81</v>
      </c>
      <c r="D70" s="202" t="s">
        <v>75</v>
      </c>
      <c r="E70" s="65" t="s">
        <v>81</v>
      </c>
      <c r="F70" s="66"/>
      <c r="G70" s="66"/>
      <c r="H70" s="65" t="s">
        <v>180</v>
      </c>
      <c r="I70" s="64"/>
      <c r="J70" s="93" t="s">
        <v>81</v>
      </c>
      <c r="K70" s="161"/>
      <c r="L70" s="85"/>
      <c r="M70" s="70" t="s">
        <v>75</v>
      </c>
      <c r="N70" s="64"/>
      <c r="O70" s="71"/>
      <c r="P70" s="88"/>
      <c r="Q70" s="89"/>
      <c r="R70" s="88"/>
      <c r="S70" s="88"/>
      <c r="T70" s="88"/>
      <c r="U70" s="88"/>
      <c r="V70" s="88"/>
      <c r="W70" s="88"/>
      <c r="X70" s="88"/>
      <c r="Y70" s="90"/>
      <c r="Z70" s="162"/>
      <c r="AA70" s="91"/>
      <c r="AB70" s="76"/>
      <c r="AC70" s="77"/>
      <c r="AD70" s="96" t="s">
        <v>1579</v>
      </c>
      <c r="AE70" s="92"/>
      <c r="AF70" s="92"/>
      <c r="AG70" s="220" t="s">
        <v>1580</v>
      </c>
      <c r="AH70" s="81"/>
      <c r="AI70" s="99" t="s">
        <v>130</v>
      </c>
      <c r="AJ70" s="99">
        <v>65</v>
      </c>
    </row>
    <row r="71" spans="1:36" ht="21">
      <c r="A71" s="152" t="s">
        <v>1581</v>
      </c>
      <c r="B71" s="71"/>
      <c r="C71" s="65" t="s">
        <v>93</v>
      </c>
      <c r="D71" s="202" t="s">
        <v>93</v>
      </c>
      <c r="E71" s="65" t="s">
        <v>81</v>
      </c>
      <c r="F71" s="66"/>
      <c r="G71" s="66"/>
      <c r="H71" s="65" t="s">
        <v>93</v>
      </c>
      <c r="I71" s="64"/>
      <c r="J71" s="84"/>
      <c r="K71" s="161"/>
      <c r="L71" s="69"/>
      <c r="M71" s="70" t="s">
        <v>93</v>
      </c>
      <c r="N71" s="64"/>
      <c r="O71" s="71"/>
      <c r="P71" s="72"/>
      <c r="Q71" s="73"/>
      <c r="R71" s="72"/>
      <c r="S71" s="72"/>
      <c r="T71" s="72"/>
      <c r="U71" s="72"/>
      <c r="V71" s="72"/>
      <c r="W71" s="72"/>
      <c r="X71" s="72"/>
      <c r="Y71" s="74"/>
      <c r="Z71" s="155"/>
      <c r="AA71" s="75"/>
      <c r="AB71" s="76"/>
      <c r="AC71" s="77"/>
      <c r="AD71" s="86"/>
      <c r="AE71" s="87"/>
      <c r="AF71" s="87"/>
      <c r="AG71" s="194" t="s">
        <v>1582</v>
      </c>
      <c r="AH71" s="81"/>
      <c r="AI71" s="99" t="s">
        <v>130</v>
      </c>
      <c r="AJ71" s="99">
        <v>66</v>
      </c>
    </row>
    <row r="72" spans="1:36" ht="21">
      <c r="A72" s="152" t="s">
        <v>1583</v>
      </c>
      <c r="B72" s="71"/>
      <c r="C72" s="65" t="s">
        <v>93</v>
      </c>
      <c r="D72" s="202" t="s">
        <v>93</v>
      </c>
      <c r="E72" s="65" t="s">
        <v>93</v>
      </c>
      <c r="F72" s="66"/>
      <c r="G72" s="66"/>
      <c r="H72" s="65" t="s">
        <v>93</v>
      </c>
      <c r="I72" s="65" t="s">
        <v>81</v>
      </c>
      <c r="J72" s="84"/>
      <c r="K72" s="161"/>
      <c r="L72" s="69" t="s">
        <v>93</v>
      </c>
      <c r="M72" s="70" t="s">
        <v>93</v>
      </c>
      <c r="N72" s="64"/>
      <c r="O72" s="71"/>
      <c r="P72" s="72" t="s">
        <v>174</v>
      </c>
      <c r="Q72" s="89"/>
      <c r="R72" s="72" t="s">
        <v>93</v>
      </c>
      <c r="S72" s="72" t="s">
        <v>93</v>
      </c>
      <c r="T72" s="154" t="s">
        <v>81</v>
      </c>
      <c r="U72" s="72" t="s">
        <v>93</v>
      </c>
      <c r="V72" s="88"/>
      <c r="W72" s="88"/>
      <c r="X72" s="72" t="s">
        <v>81</v>
      </c>
      <c r="Y72" s="90"/>
      <c r="Z72" s="162"/>
      <c r="AA72" s="91"/>
      <c r="AB72" s="76" t="s">
        <v>81</v>
      </c>
      <c r="AC72" s="76" t="s">
        <v>81</v>
      </c>
      <c r="AD72" s="92"/>
      <c r="AE72" s="92"/>
      <c r="AF72" s="92"/>
      <c r="AG72" s="92"/>
      <c r="AH72" s="81"/>
      <c r="AI72" s="99" t="s">
        <v>118</v>
      </c>
      <c r="AJ72" s="99">
        <v>67</v>
      </c>
    </row>
    <row r="73" spans="1:36" ht="21">
      <c r="A73" s="152" t="s">
        <v>1584</v>
      </c>
      <c r="B73" s="71"/>
      <c r="C73" s="65" t="s">
        <v>93</v>
      </c>
      <c r="D73" s="202" t="s">
        <v>180</v>
      </c>
      <c r="E73" s="65" t="s">
        <v>81</v>
      </c>
      <c r="F73" s="66"/>
      <c r="G73" s="66"/>
      <c r="H73" s="65" t="s">
        <v>180</v>
      </c>
      <c r="I73" s="65" t="s">
        <v>75</v>
      </c>
      <c r="J73" s="93" t="s">
        <v>180</v>
      </c>
      <c r="K73" s="161"/>
      <c r="L73" s="69"/>
      <c r="M73" s="70" t="s">
        <v>93</v>
      </c>
      <c r="N73" s="64"/>
      <c r="O73" s="71"/>
      <c r="P73" s="72" t="s">
        <v>174</v>
      </c>
      <c r="Q73" s="89"/>
      <c r="R73" s="72" t="s">
        <v>186</v>
      </c>
      <c r="S73" s="72" t="s">
        <v>186</v>
      </c>
      <c r="T73" s="154" t="s">
        <v>186</v>
      </c>
      <c r="U73" s="72" t="s">
        <v>186</v>
      </c>
      <c r="V73" s="88"/>
      <c r="W73" s="72" t="s">
        <v>186</v>
      </c>
      <c r="X73" s="72" t="s">
        <v>186</v>
      </c>
      <c r="Y73" s="72" t="s">
        <v>186</v>
      </c>
      <c r="Z73" s="72" t="s">
        <v>186</v>
      </c>
      <c r="AA73" s="75" t="s">
        <v>186</v>
      </c>
      <c r="AB73" s="76" t="s">
        <v>186</v>
      </c>
      <c r="AC73" s="76" t="s">
        <v>186</v>
      </c>
      <c r="AD73" s="92"/>
      <c r="AE73" s="92"/>
      <c r="AF73" s="92"/>
      <c r="AG73" s="92"/>
      <c r="AH73" s="81"/>
      <c r="AI73" s="99" t="s">
        <v>118</v>
      </c>
      <c r="AJ73" s="99">
        <v>68</v>
      </c>
    </row>
    <row r="74" spans="1:36" ht="21">
      <c r="A74" s="152" t="s">
        <v>1585</v>
      </c>
      <c r="B74" s="71"/>
      <c r="C74" s="65" t="s">
        <v>93</v>
      </c>
      <c r="D74" s="202" t="s">
        <v>93</v>
      </c>
      <c r="E74" s="65" t="s">
        <v>93</v>
      </c>
      <c r="F74" s="66"/>
      <c r="G74" s="66"/>
      <c r="H74" s="221" t="s">
        <v>93</v>
      </c>
      <c r="I74" s="64"/>
      <c r="J74" s="93" t="s">
        <v>81</v>
      </c>
      <c r="K74" s="161"/>
      <c r="L74" s="69" t="s">
        <v>93</v>
      </c>
      <c r="M74" s="70" t="s">
        <v>93</v>
      </c>
      <c r="N74" s="64"/>
      <c r="O74" s="71"/>
      <c r="P74" s="72"/>
      <c r="Q74" s="73"/>
      <c r="R74" s="72"/>
      <c r="S74" s="72"/>
      <c r="T74" s="72"/>
      <c r="U74" s="72"/>
      <c r="V74" s="72"/>
      <c r="W74" s="72"/>
      <c r="X74" s="72"/>
      <c r="Y74" s="74"/>
      <c r="Z74" s="155"/>
      <c r="AA74" s="75"/>
      <c r="AB74" s="76"/>
      <c r="AC74" s="77"/>
      <c r="AD74" s="86" t="s">
        <v>1586</v>
      </c>
      <c r="AE74" s="87"/>
      <c r="AF74" s="87"/>
      <c r="AG74" s="87"/>
      <c r="AH74" s="81"/>
      <c r="AI74" s="99" t="s">
        <v>130</v>
      </c>
      <c r="AJ74" s="99">
        <v>69</v>
      </c>
    </row>
    <row r="75" spans="1:36" ht="21">
      <c r="A75" s="152" t="s">
        <v>1587</v>
      </c>
      <c r="B75" s="71"/>
      <c r="C75" s="65" t="s">
        <v>75</v>
      </c>
      <c r="D75" s="202" t="s">
        <v>75</v>
      </c>
      <c r="E75" s="65" t="s">
        <v>81</v>
      </c>
      <c r="F75" s="66"/>
      <c r="G75" s="66"/>
      <c r="H75" s="65" t="s">
        <v>81</v>
      </c>
      <c r="I75" s="64"/>
      <c r="J75" s="93" t="s">
        <v>180</v>
      </c>
      <c r="K75" s="161"/>
      <c r="L75" s="85"/>
      <c r="M75" s="70" t="s">
        <v>75</v>
      </c>
      <c r="N75" s="64"/>
      <c r="O75" s="71"/>
      <c r="P75" s="88"/>
      <c r="Q75" s="89"/>
      <c r="R75" s="88"/>
      <c r="S75" s="88"/>
      <c r="T75" s="88"/>
      <c r="U75" s="88"/>
      <c r="V75" s="88"/>
      <c r="W75" s="88"/>
      <c r="X75" s="88"/>
      <c r="Y75" s="90"/>
      <c r="Z75" s="162"/>
      <c r="AA75" s="91"/>
      <c r="AB75" s="76"/>
      <c r="AC75" s="77"/>
      <c r="AD75" s="96" t="s">
        <v>1588</v>
      </c>
      <c r="AE75" s="92"/>
      <c r="AF75" s="92"/>
      <c r="AG75" s="96" t="s">
        <v>1589</v>
      </c>
      <c r="AH75" s="81"/>
      <c r="AI75" s="99" t="s">
        <v>118</v>
      </c>
      <c r="AJ75" s="99">
        <v>70</v>
      </c>
    </row>
    <row r="76" spans="1:36" ht="21">
      <c r="A76" s="152" t="s">
        <v>1590</v>
      </c>
      <c r="B76" s="71"/>
      <c r="C76" s="65" t="s">
        <v>75</v>
      </c>
      <c r="D76" s="202" t="s">
        <v>75</v>
      </c>
      <c r="E76" s="65" t="s">
        <v>93</v>
      </c>
      <c r="F76" s="66"/>
      <c r="G76" s="66"/>
      <c r="H76" s="65" t="s">
        <v>81</v>
      </c>
      <c r="I76" s="65"/>
      <c r="J76" s="93" t="s">
        <v>81</v>
      </c>
      <c r="K76" s="161"/>
      <c r="L76" s="85"/>
      <c r="M76" s="70" t="s">
        <v>75</v>
      </c>
      <c r="N76" s="64"/>
      <c r="O76" s="71"/>
      <c r="P76" s="72"/>
      <c r="Q76" s="73"/>
      <c r="R76" s="72"/>
      <c r="S76" s="72"/>
      <c r="T76" s="72"/>
      <c r="U76" s="72"/>
      <c r="V76" s="72"/>
      <c r="W76" s="72"/>
      <c r="X76" s="72"/>
      <c r="Y76" s="74"/>
      <c r="Z76" s="155"/>
      <c r="AA76" s="91"/>
      <c r="AB76" s="76"/>
      <c r="AC76" s="77"/>
      <c r="AD76" s="86" t="s">
        <v>1591</v>
      </c>
      <c r="AE76" s="87"/>
      <c r="AF76" s="87"/>
      <c r="AG76" s="86" t="s">
        <v>1592</v>
      </c>
      <c r="AH76" s="81"/>
      <c r="AI76" s="99" t="s">
        <v>118</v>
      </c>
      <c r="AJ76" s="99">
        <v>71</v>
      </c>
    </row>
    <row r="77" spans="1:36" ht="21">
      <c r="A77" s="152" t="s">
        <v>1593</v>
      </c>
      <c r="B77" s="71"/>
      <c r="C77" s="65" t="s">
        <v>81</v>
      </c>
      <c r="D77" s="202" t="s">
        <v>75</v>
      </c>
      <c r="E77" s="65" t="s">
        <v>180</v>
      </c>
      <c r="F77" s="66"/>
      <c r="G77" s="66"/>
      <c r="H77" s="65" t="s">
        <v>81</v>
      </c>
      <c r="I77" s="65"/>
      <c r="J77" s="84"/>
      <c r="K77" s="161"/>
      <c r="L77" s="85"/>
      <c r="M77" s="70" t="s">
        <v>75</v>
      </c>
      <c r="N77" s="64"/>
      <c r="O77" s="71"/>
      <c r="P77" s="72"/>
      <c r="Q77" s="73"/>
      <c r="R77" s="72"/>
      <c r="S77" s="72"/>
      <c r="T77" s="72"/>
      <c r="U77" s="72"/>
      <c r="V77" s="72"/>
      <c r="W77" s="72"/>
      <c r="X77" s="72"/>
      <c r="Y77" s="74"/>
      <c r="Z77" s="155"/>
      <c r="AA77" s="91"/>
      <c r="AB77" s="76"/>
      <c r="AC77" s="77"/>
      <c r="AD77" s="86" t="s">
        <v>1594</v>
      </c>
      <c r="AE77" s="87"/>
      <c r="AF77" s="87"/>
      <c r="AG77" s="86" t="s">
        <v>1595</v>
      </c>
      <c r="AH77" s="81"/>
      <c r="AI77" s="99" t="s">
        <v>118</v>
      </c>
      <c r="AJ77" s="99">
        <v>72</v>
      </c>
    </row>
    <row r="78" spans="1:36" ht="21">
      <c r="A78" s="152" t="s">
        <v>1596</v>
      </c>
      <c r="B78" s="71"/>
      <c r="C78" s="65" t="s">
        <v>93</v>
      </c>
      <c r="D78" s="202" t="s">
        <v>180</v>
      </c>
      <c r="E78" s="65" t="s">
        <v>180</v>
      </c>
      <c r="F78" s="66"/>
      <c r="G78" s="66"/>
      <c r="H78" s="65" t="s">
        <v>180</v>
      </c>
      <c r="I78" s="65" t="s">
        <v>93</v>
      </c>
      <c r="J78" s="84"/>
      <c r="K78" s="161"/>
      <c r="L78" s="85"/>
      <c r="M78" s="70" t="s">
        <v>93</v>
      </c>
      <c r="N78" s="64"/>
      <c r="O78" s="71"/>
      <c r="P78" s="72" t="s">
        <v>174</v>
      </c>
      <c r="Q78" s="73"/>
      <c r="R78" s="72" t="s">
        <v>186</v>
      </c>
      <c r="S78" s="72" t="s">
        <v>180</v>
      </c>
      <c r="T78" s="154" t="s">
        <v>93</v>
      </c>
      <c r="U78" s="72" t="s">
        <v>186</v>
      </c>
      <c r="V78" s="72"/>
      <c r="W78" s="72"/>
      <c r="X78" s="72" t="s">
        <v>93</v>
      </c>
      <c r="Y78" s="74"/>
      <c r="Z78" s="155"/>
      <c r="AA78" s="91"/>
      <c r="AB78" s="76" t="s">
        <v>93</v>
      </c>
      <c r="AC78" s="76" t="s">
        <v>93</v>
      </c>
      <c r="AD78" s="86"/>
      <c r="AE78" s="87"/>
      <c r="AF78" s="87"/>
      <c r="AG78" s="87"/>
      <c r="AH78" s="81"/>
      <c r="AI78" s="99" t="s">
        <v>118</v>
      </c>
      <c r="AJ78" s="99">
        <v>73</v>
      </c>
    </row>
    <row r="79" spans="1:36" ht="21">
      <c r="A79" s="152" t="s">
        <v>1597</v>
      </c>
      <c r="B79" s="71"/>
      <c r="C79" s="65" t="s">
        <v>93</v>
      </c>
      <c r="D79" s="202" t="s">
        <v>93</v>
      </c>
      <c r="E79" s="65" t="s">
        <v>81</v>
      </c>
      <c r="F79" s="66"/>
      <c r="G79" s="66"/>
      <c r="H79" s="65" t="s">
        <v>180</v>
      </c>
      <c r="I79" s="65"/>
      <c r="J79" s="84"/>
      <c r="K79" s="161"/>
      <c r="L79" s="69"/>
      <c r="M79" s="70" t="s">
        <v>93</v>
      </c>
      <c r="N79" s="64"/>
      <c r="O79" s="71"/>
      <c r="P79" s="88"/>
      <c r="Q79" s="89"/>
      <c r="R79" s="88"/>
      <c r="S79" s="88"/>
      <c r="T79" s="88"/>
      <c r="U79" s="88"/>
      <c r="V79" s="88"/>
      <c r="W79" s="88"/>
      <c r="X79" s="88"/>
      <c r="Y79" s="90"/>
      <c r="Z79" s="162"/>
      <c r="AA79" s="91"/>
      <c r="AB79" s="76"/>
      <c r="AC79" s="77"/>
      <c r="AD79" s="96" t="s">
        <v>1598</v>
      </c>
      <c r="AE79" s="92"/>
      <c r="AF79" s="92"/>
      <c r="AG79" s="92"/>
      <c r="AH79" s="81"/>
      <c r="AI79" s="99" t="s">
        <v>118</v>
      </c>
      <c r="AJ79" s="99">
        <v>74</v>
      </c>
    </row>
    <row r="80" spans="1:36" ht="21">
      <c r="A80" s="152" t="s">
        <v>1599</v>
      </c>
      <c r="B80" s="71"/>
      <c r="C80" s="65" t="s">
        <v>93</v>
      </c>
      <c r="D80" s="202" t="s">
        <v>93</v>
      </c>
      <c r="E80" s="65" t="s">
        <v>81</v>
      </c>
      <c r="F80" s="66"/>
      <c r="G80" s="66"/>
      <c r="H80" s="65" t="s">
        <v>180</v>
      </c>
      <c r="I80" s="64"/>
      <c r="J80" s="84"/>
      <c r="K80" s="161"/>
      <c r="L80" s="85"/>
      <c r="M80" s="70" t="s">
        <v>93</v>
      </c>
      <c r="N80" s="64"/>
      <c r="O80" s="71"/>
      <c r="P80" s="88"/>
      <c r="Q80" s="89"/>
      <c r="R80" s="88"/>
      <c r="S80" s="88"/>
      <c r="T80" s="88"/>
      <c r="U80" s="88"/>
      <c r="V80" s="88"/>
      <c r="W80" s="88"/>
      <c r="X80" s="88"/>
      <c r="Y80" s="90"/>
      <c r="Z80" s="162"/>
      <c r="AA80" s="91"/>
      <c r="AB80" s="76"/>
      <c r="AC80" s="77"/>
      <c r="AD80" s="96" t="s">
        <v>1600</v>
      </c>
      <c r="AE80" s="92"/>
      <c r="AF80" s="92"/>
      <c r="AG80" s="92"/>
      <c r="AH80" s="81"/>
      <c r="AI80" s="99" t="s">
        <v>118</v>
      </c>
      <c r="AJ80" s="99">
        <v>75</v>
      </c>
    </row>
    <row r="81" spans="1:36" ht="21">
      <c r="A81" s="152" t="s">
        <v>1601</v>
      </c>
      <c r="B81" s="71"/>
      <c r="C81" s="65" t="s">
        <v>93</v>
      </c>
      <c r="D81" s="202" t="s">
        <v>93</v>
      </c>
      <c r="E81" s="65" t="s">
        <v>81</v>
      </c>
      <c r="F81" s="66"/>
      <c r="G81" s="66"/>
      <c r="H81" s="65" t="s">
        <v>93</v>
      </c>
      <c r="I81" s="64"/>
      <c r="J81" s="84"/>
      <c r="K81" s="161"/>
      <c r="L81" s="85"/>
      <c r="M81" s="70" t="s">
        <v>93</v>
      </c>
      <c r="N81" s="64"/>
      <c r="O81" s="71"/>
      <c r="P81" s="88"/>
      <c r="Q81" s="89"/>
      <c r="R81" s="88"/>
      <c r="S81" s="88"/>
      <c r="T81" s="88"/>
      <c r="U81" s="88"/>
      <c r="V81" s="88"/>
      <c r="W81" s="88"/>
      <c r="X81" s="88"/>
      <c r="Y81" s="90"/>
      <c r="Z81" s="162"/>
      <c r="AA81" s="91"/>
      <c r="AB81" s="76"/>
      <c r="AC81" s="77"/>
      <c r="AD81" s="96" t="s">
        <v>1602</v>
      </c>
      <c r="AE81" s="92"/>
      <c r="AF81" s="92"/>
      <c r="AG81" s="92"/>
      <c r="AH81" s="81"/>
      <c r="AI81" s="99" t="s">
        <v>118</v>
      </c>
      <c r="AJ81" s="99">
        <v>76</v>
      </c>
    </row>
    <row r="82" spans="1:36" ht="21">
      <c r="A82" s="152" t="s">
        <v>1603</v>
      </c>
      <c r="B82" s="71"/>
      <c r="C82" s="65" t="s">
        <v>93</v>
      </c>
      <c r="D82" s="202" t="s">
        <v>93</v>
      </c>
      <c r="E82" s="65" t="s">
        <v>81</v>
      </c>
      <c r="F82" s="66"/>
      <c r="G82" s="66"/>
      <c r="H82" s="65" t="s">
        <v>93</v>
      </c>
      <c r="I82" s="65"/>
      <c r="J82" s="84"/>
      <c r="K82" s="161"/>
      <c r="L82" s="85"/>
      <c r="M82" s="70" t="s">
        <v>93</v>
      </c>
      <c r="N82" s="64"/>
      <c r="O82" s="71"/>
      <c r="P82" s="88"/>
      <c r="Q82" s="89"/>
      <c r="R82" s="88"/>
      <c r="S82" s="88"/>
      <c r="T82" s="88"/>
      <c r="U82" s="88"/>
      <c r="V82" s="88"/>
      <c r="W82" s="88"/>
      <c r="X82" s="88"/>
      <c r="Y82" s="90"/>
      <c r="Z82" s="162"/>
      <c r="AA82" s="91"/>
      <c r="AB82" s="76"/>
      <c r="AC82" s="77"/>
      <c r="AD82" s="96" t="s">
        <v>1604</v>
      </c>
      <c r="AE82" s="92"/>
      <c r="AF82" s="92"/>
      <c r="AG82" s="92"/>
      <c r="AH82" s="81"/>
      <c r="AI82" s="99" t="s">
        <v>118</v>
      </c>
      <c r="AJ82" s="99">
        <v>77</v>
      </c>
    </row>
    <row r="83" spans="1:36" ht="21">
      <c r="A83" s="152" t="s">
        <v>1605</v>
      </c>
      <c r="B83" s="71"/>
      <c r="C83" s="65" t="s">
        <v>81</v>
      </c>
      <c r="D83" s="202" t="s">
        <v>81</v>
      </c>
      <c r="E83" s="65" t="s">
        <v>81</v>
      </c>
      <c r="F83" s="66"/>
      <c r="G83" s="66"/>
      <c r="H83" s="65" t="s">
        <v>81</v>
      </c>
      <c r="I83" s="64"/>
      <c r="J83" s="84"/>
      <c r="K83" s="161"/>
      <c r="L83" s="69" t="s">
        <v>81</v>
      </c>
      <c r="M83" s="70" t="s">
        <v>93</v>
      </c>
      <c r="N83" s="64"/>
      <c r="O83" s="71"/>
      <c r="P83" s="72" t="s">
        <v>174</v>
      </c>
      <c r="Q83" s="73"/>
      <c r="R83" s="72" t="s">
        <v>93</v>
      </c>
      <c r="S83" s="72" t="s">
        <v>93</v>
      </c>
      <c r="T83" s="154" t="s">
        <v>93</v>
      </c>
      <c r="U83" s="72" t="s">
        <v>93</v>
      </c>
      <c r="V83" s="98"/>
      <c r="W83" s="98"/>
      <c r="X83" s="72"/>
      <c r="Y83" s="74"/>
      <c r="Z83" s="155"/>
      <c r="AA83" s="91"/>
      <c r="AB83" s="76" t="s">
        <v>143</v>
      </c>
      <c r="AC83" s="77"/>
      <c r="AD83" s="86" t="s">
        <v>1606</v>
      </c>
      <c r="AE83" s="87"/>
      <c r="AF83" s="87"/>
      <c r="AG83" s="87"/>
      <c r="AH83" s="81"/>
      <c r="AI83" s="99" t="s">
        <v>118</v>
      </c>
      <c r="AJ83" s="99">
        <v>78</v>
      </c>
    </row>
    <row r="84" spans="1:36" ht="21">
      <c r="A84" s="152" t="s">
        <v>1607</v>
      </c>
      <c r="B84" s="97"/>
      <c r="C84" s="65" t="s">
        <v>81</v>
      </c>
      <c r="D84" s="202" t="s">
        <v>81</v>
      </c>
      <c r="E84" s="65"/>
      <c r="F84" s="66"/>
      <c r="G84" s="66"/>
      <c r="H84" s="65" t="s">
        <v>81</v>
      </c>
      <c r="I84" s="65" t="s">
        <v>93</v>
      </c>
      <c r="J84" s="93" t="s">
        <v>81</v>
      </c>
      <c r="K84" s="161"/>
      <c r="L84" s="69" t="s">
        <v>81</v>
      </c>
      <c r="M84" s="70" t="s">
        <v>93</v>
      </c>
      <c r="N84" s="64"/>
      <c r="O84" s="71"/>
      <c r="P84" s="72" t="s">
        <v>174</v>
      </c>
      <c r="Q84" s="89"/>
      <c r="R84" s="72" t="s">
        <v>186</v>
      </c>
      <c r="S84" s="72" t="s">
        <v>81</v>
      </c>
      <c r="T84" s="154" t="s">
        <v>186</v>
      </c>
      <c r="U84" s="88"/>
      <c r="V84" s="72" t="s">
        <v>186</v>
      </c>
      <c r="W84" s="88"/>
      <c r="X84" s="72" t="s">
        <v>93</v>
      </c>
      <c r="Y84" s="90"/>
      <c r="Z84" s="162"/>
      <c r="AA84" s="75"/>
      <c r="AB84" s="76" t="s">
        <v>93</v>
      </c>
      <c r="AC84" s="76" t="s">
        <v>93</v>
      </c>
      <c r="AD84" s="96" t="s">
        <v>1608</v>
      </c>
      <c r="AE84" s="92"/>
      <c r="AF84" s="92"/>
      <c r="AG84" s="92"/>
      <c r="AH84" s="81"/>
      <c r="AI84" s="99" t="s">
        <v>118</v>
      </c>
      <c r="AJ84" s="99">
        <v>79</v>
      </c>
    </row>
    <row r="85" spans="1:36" ht="21">
      <c r="A85" s="152" t="s">
        <v>1609</v>
      </c>
      <c r="B85" s="97"/>
      <c r="C85" s="65" t="s">
        <v>93</v>
      </c>
      <c r="D85" s="202" t="s">
        <v>93</v>
      </c>
      <c r="E85" s="65"/>
      <c r="F85" s="66"/>
      <c r="G85" s="66"/>
      <c r="H85" s="65" t="s">
        <v>93</v>
      </c>
      <c r="I85" s="64"/>
      <c r="J85" s="93" t="s">
        <v>93</v>
      </c>
      <c r="K85" s="161"/>
      <c r="L85" s="69" t="s">
        <v>93</v>
      </c>
      <c r="M85" s="70" t="s">
        <v>143</v>
      </c>
      <c r="N85" s="64"/>
      <c r="O85" s="71"/>
      <c r="P85" s="88"/>
      <c r="Q85" s="89"/>
      <c r="R85" s="88"/>
      <c r="S85" s="88"/>
      <c r="T85" s="88"/>
      <c r="U85" s="88"/>
      <c r="V85" s="88"/>
      <c r="W85" s="88"/>
      <c r="X85" s="88"/>
      <c r="Y85" s="90"/>
      <c r="Z85" s="162"/>
      <c r="AA85" s="91"/>
      <c r="AB85" s="76"/>
      <c r="AC85" s="77"/>
      <c r="AD85" s="92"/>
      <c r="AE85" s="92"/>
      <c r="AF85" s="92"/>
      <c r="AG85" s="92"/>
      <c r="AH85" s="81"/>
      <c r="AI85" s="99" t="s">
        <v>118</v>
      </c>
      <c r="AJ85" s="99">
        <v>80</v>
      </c>
    </row>
    <row r="86" spans="1:36" ht="21">
      <c r="A86" s="152" t="s">
        <v>1610</v>
      </c>
      <c r="B86" s="71"/>
      <c r="C86" s="65" t="s">
        <v>93</v>
      </c>
      <c r="D86" s="202" t="s">
        <v>75</v>
      </c>
      <c r="E86" s="65"/>
      <c r="F86" s="66"/>
      <c r="G86" s="66"/>
      <c r="H86" s="65" t="s">
        <v>93</v>
      </c>
      <c r="I86" s="64"/>
      <c r="J86" s="93" t="s">
        <v>93</v>
      </c>
      <c r="K86" s="161"/>
      <c r="L86" s="85"/>
      <c r="M86" s="70" t="s">
        <v>75</v>
      </c>
      <c r="N86" s="64"/>
      <c r="O86" s="71"/>
      <c r="P86" s="72"/>
      <c r="Q86" s="73"/>
      <c r="R86" s="72"/>
      <c r="S86" s="72"/>
      <c r="T86" s="72"/>
      <c r="U86" s="72"/>
      <c r="V86" s="72"/>
      <c r="W86" s="72"/>
      <c r="X86" s="72"/>
      <c r="Y86" s="74"/>
      <c r="Z86" s="155"/>
      <c r="AA86" s="91"/>
      <c r="AB86" s="76"/>
      <c r="AC86" s="77"/>
      <c r="AD86" s="86" t="s">
        <v>1611</v>
      </c>
      <c r="AE86" s="87"/>
      <c r="AF86" s="87"/>
      <c r="AG86" s="86" t="s">
        <v>1612</v>
      </c>
      <c r="AH86" s="81"/>
      <c r="AI86" s="99" t="s">
        <v>118</v>
      </c>
      <c r="AJ86" s="99">
        <v>81</v>
      </c>
    </row>
    <row r="87" spans="1:36" ht="21">
      <c r="A87" s="152" t="s">
        <v>1613</v>
      </c>
      <c r="B87" s="97"/>
      <c r="C87" s="65" t="s">
        <v>93</v>
      </c>
      <c r="D87" s="202" t="s">
        <v>93</v>
      </c>
      <c r="E87" s="65"/>
      <c r="F87" s="66"/>
      <c r="G87" s="66"/>
      <c r="H87" s="65" t="s">
        <v>93</v>
      </c>
      <c r="I87" s="65" t="s">
        <v>93</v>
      </c>
      <c r="J87" s="84"/>
      <c r="K87" s="161"/>
      <c r="L87" s="69"/>
      <c r="M87" s="70" t="s">
        <v>93</v>
      </c>
      <c r="N87" s="64"/>
      <c r="O87" s="71"/>
      <c r="P87" s="72" t="s">
        <v>174</v>
      </c>
      <c r="Q87" s="89"/>
      <c r="R87" s="72" t="s">
        <v>93</v>
      </c>
      <c r="S87" s="72" t="s">
        <v>93</v>
      </c>
      <c r="T87" s="154" t="s">
        <v>93</v>
      </c>
      <c r="U87" s="88"/>
      <c r="V87" s="88"/>
      <c r="W87" s="72" t="s">
        <v>93</v>
      </c>
      <c r="X87" s="72" t="s">
        <v>93</v>
      </c>
      <c r="Y87" s="72" t="s">
        <v>93</v>
      </c>
      <c r="Z87" s="72" t="s">
        <v>93</v>
      </c>
      <c r="AA87" s="75" t="s">
        <v>93</v>
      </c>
      <c r="AB87" s="76" t="s">
        <v>93</v>
      </c>
      <c r="AC87" s="76" t="s">
        <v>93</v>
      </c>
      <c r="AD87" s="96" t="s">
        <v>1614</v>
      </c>
      <c r="AE87" s="92"/>
      <c r="AF87" s="92"/>
      <c r="AG87" s="92"/>
      <c r="AH87" s="81"/>
      <c r="AI87" s="99" t="s">
        <v>118</v>
      </c>
      <c r="AJ87" s="99">
        <v>82</v>
      </c>
    </row>
    <row r="88" spans="1:36" ht="21">
      <c r="A88" s="152" t="s">
        <v>1615</v>
      </c>
      <c r="B88" s="71"/>
      <c r="C88" s="65" t="s">
        <v>81</v>
      </c>
      <c r="D88" s="202" t="s">
        <v>75</v>
      </c>
      <c r="E88" s="65"/>
      <c r="F88" s="66"/>
      <c r="G88" s="66"/>
      <c r="H88" s="65" t="s">
        <v>81</v>
      </c>
      <c r="I88" s="64"/>
      <c r="J88" s="93"/>
      <c r="K88" s="161"/>
      <c r="L88" s="85"/>
      <c r="M88" s="70" t="s">
        <v>75</v>
      </c>
      <c r="N88" s="64"/>
      <c r="O88" s="71"/>
      <c r="P88" s="72"/>
      <c r="Q88" s="73"/>
      <c r="R88" s="72"/>
      <c r="S88" s="72"/>
      <c r="T88" s="72"/>
      <c r="U88" s="72"/>
      <c r="V88" s="72"/>
      <c r="W88" s="72"/>
      <c r="X88" s="72"/>
      <c r="Y88" s="74"/>
      <c r="Z88" s="155"/>
      <c r="AA88" s="75"/>
      <c r="AB88" s="76"/>
      <c r="AC88" s="77"/>
      <c r="AD88" s="86" t="s">
        <v>1616</v>
      </c>
      <c r="AE88" s="87"/>
      <c r="AF88" s="87"/>
      <c r="AG88" s="86" t="s">
        <v>1617</v>
      </c>
      <c r="AH88" s="81"/>
      <c r="AI88" s="99" t="s">
        <v>118</v>
      </c>
      <c r="AJ88" s="99">
        <v>83</v>
      </c>
    </row>
    <row r="89" spans="1:36" ht="21">
      <c r="A89" s="152" t="s">
        <v>1618</v>
      </c>
      <c r="B89" s="71"/>
      <c r="C89" s="65" t="s">
        <v>81</v>
      </c>
      <c r="D89" s="202" t="s">
        <v>81</v>
      </c>
      <c r="E89" s="65"/>
      <c r="F89" s="66"/>
      <c r="G89" s="66"/>
      <c r="H89" s="65" t="s">
        <v>81</v>
      </c>
      <c r="I89" s="64"/>
      <c r="J89" s="93" t="s">
        <v>81</v>
      </c>
      <c r="K89" s="161"/>
      <c r="L89" s="69" t="s">
        <v>81</v>
      </c>
      <c r="M89" s="70" t="s">
        <v>81</v>
      </c>
      <c r="N89" s="64"/>
      <c r="O89" s="71"/>
      <c r="P89" s="72"/>
      <c r="Q89" s="73"/>
      <c r="R89" s="72"/>
      <c r="S89" s="72"/>
      <c r="T89" s="72"/>
      <c r="U89" s="72"/>
      <c r="V89" s="72"/>
      <c r="W89" s="72"/>
      <c r="X89" s="72"/>
      <c r="Y89" s="74"/>
      <c r="Z89" s="155"/>
      <c r="AA89" s="75"/>
      <c r="AB89" s="76"/>
      <c r="AC89" s="77"/>
      <c r="AD89" s="86" t="s">
        <v>1619</v>
      </c>
      <c r="AE89" s="87"/>
      <c r="AF89" s="87"/>
      <c r="AG89" s="87"/>
      <c r="AH89" s="81"/>
      <c r="AI89" s="99" t="s">
        <v>118</v>
      </c>
      <c r="AJ89" s="99">
        <v>84</v>
      </c>
    </row>
    <row r="90" spans="1:36" ht="21">
      <c r="A90" s="152" t="s">
        <v>1620</v>
      </c>
      <c r="B90" s="71"/>
      <c r="C90" s="64"/>
      <c r="D90" s="202" t="s">
        <v>180</v>
      </c>
      <c r="E90" s="65"/>
      <c r="F90" s="66"/>
      <c r="G90" s="66"/>
      <c r="H90" s="65" t="s">
        <v>180</v>
      </c>
      <c r="I90" s="64"/>
      <c r="J90" s="93" t="s">
        <v>93</v>
      </c>
      <c r="K90" s="161"/>
      <c r="L90" s="85"/>
      <c r="M90" s="70" t="s">
        <v>143</v>
      </c>
      <c r="N90" s="64"/>
      <c r="O90" s="71"/>
      <c r="P90" s="88"/>
      <c r="Q90" s="89"/>
      <c r="R90" s="88"/>
      <c r="S90" s="88"/>
      <c r="T90" s="88"/>
      <c r="U90" s="88"/>
      <c r="V90" s="88"/>
      <c r="W90" s="88"/>
      <c r="X90" s="88"/>
      <c r="Y90" s="90"/>
      <c r="Z90" s="162"/>
      <c r="AA90" s="91"/>
      <c r="AB90" s="76"/>
      <c r="AC90" s="77"/>
      <c r="AD90" s="92"/>
      <c r="AE90" s="92"/>
      <c r="AF90" s="92"/>
      <c r="AG90" s="92"/>
      <c r="AH90" s="81"/>
      <c r="AI90" s="99" t="s">
        <v>118</v>
      </c>
      <c r="AJ90" s="99">
        <v>85</v>
      </c>
    </row>
    <row r="91" spans="1:36" ht="21">
      <c r="A91" s="152" t="s">
        <v>1621</v>
      </c>
      <c r="B91" s="71"/>
      <c r="C91" s="64"/>
      <c r="D91" s="202" t="s">
        <v>180</v>
      </c>
      <c r="E91" s="65"/>
      <c r="F91" s="66"/>
      <c r="G91" s="66"/>
      <c r="H91" s="65" t="s">
        <v>81</v>
      </c>
      <c r="I91" s="64"/>
      <c r="J91" s="84"/>
      <c r="K91" s="161"/>
      <c r="L91" s="85"/>
      <c r="M91" s="70" t="s">
        <v>143</v>
      </c>
      <c r="N91" s="64"/>
      <c r="O91" s="71"/>
      <c r="P91" s="88"/>
      <c r="Q91" s="89"/>
      <c r="R91" s="88"/>
      <c r="S91" s="88"/>
      <c r="T91" s="88"/>
      <c r="U91" s="88"/>
      <c r="V91" s="88"/>
      <c r="W91" s="88"/>
      <c r="X91" s="88"/>
      <c r="Y91" s="90"/>
      <c r="Z91" s="162"/>
      <c r="AA91" s="91"/>
      <c r="AB91" s="76"/>
      <c r="AC91" s="77"/>
      <c r="AD91" s="92"/>
      <c r="AE91" s="92"/>
      <c r="AF91" s="92"/>
      <c r="AG91" s="92"/>
      <c r="AH91" s="81"/>
      <c r="AI91" s="99" t="s">
        <v>118</v>
      </c>
      <c r="AJ91" s="99">
        <v>86</v>
      </c>
    </row>
    <row r="92" spans="1:36" ht="21">
      <c r="A92" s="152" t="s">
        <v>1622</v>
      </c>
      <c r="B92" s="97"/>
      <c r="C92" s="65" t="s">
        <v>75</v>
      </c>
      <c r="D92" s="202" t="s">
        <v>180</v>
      </c>
      <c r="E92" s="65" t="s">
        <v>81</v>
      </c>
      <c r="F92" s="66"/>
      <c r="G92" s="66"/>
      <c r="H92" s="65" t="s">
        <v>180</v>
      </c>
      <c r="I92" s="65"/>
      <c r="J92" s="93"/>
      <c r="K92" s="163"/>
      <c r="L92" s="69"/>
      <c r="M92" s="70" t="s">
        <v>75</v>
      </c>
      <c r="N92" s="64"/>
      <c r="O92" s="71"/>
      <c r="P92" s="88"/>
      <c r="Q92" s="89"/>
      <c r="R92" s="88"/>
      <c r="S92" s="88"/>
      <c r="T92" s="88"/>
      <c r="U92" s="88"/>
      <c r="V92" s="88"/>
      <c r="W92" s="88"/>
      <c r="X92" s="88"/>
      <c r="Y92" s="90"/>
      <c r="Z92" s="162"/>
      <c r="AA92" s="91"/>
      <c r="AB92" s="76"/>
      <c r="AC92" s="77"/>
      <c r="AD92" s="96" t="s">
        <v>1623</v>
      </c>
      <c r="AE92" s="92"/>
      <c r="AF92" s="92"/>
      <c r="AG92" s="96" t="s">
        <v>1624</v>
      </c>
      <c r="AH92" s="99"/>
      <c r="AI92" s="99" t="s">
        <v>118</v>
      </c>
      <c r="AJ92" s="99">
        <v>87</v>
      </c>
    </row>
    <row r="93" spans="1:36" ht="21">
      <c r="A93" s="152" t="s">
        <v>1625</v>
      </c>
      <c r="B93" s="71"/>
      <c r="C93" s="65" t="s">
        <v>81</v>
      </c>
      <c r="D93" s="202" t="s">
        <v>180</v>
      </c>
      <c r="E93" s="65" t="s">
        <v>93</v>
      </c>
      <c r="F93" s="66"/>
      <c r="G93" s="66"/>
      <c r="H93" s="221" t="s">
        <v>81</v>
      </c>
      <c r="I93" s="65"/>
      <c r="J93" s="93" t="s">
        <v>93</v>
      </c>
      <c r="K93" s="161"/>
      <c r="L93" s="69"/>
      <c r="M93" s="70" t="s">
        <v>81</v>
      </c>
      <c r="N93" s="64"/>
      <c r="O93" s="71"/>
      <c r="P93" s="72"/>
      <c r="Q93" s="73"/>
      <c r="R93" s="72"/>
      <c r="S93" s="72"/>
      <c r="T93" s="72"/>
      <c r="U93" s="72"/>
      <c r="V93" s="72"/>
      <c r="W93" s="72"/>
      <c r="X93" s="72"/>
      <c r="Y93" s="74"/>
      <c r="Z93" s="155"/>
      <c r="AA93" s="75"/>
      <c r="AB93" s="76"/>
      <c r="AC93" s="77"/>
      <c r="AD93" s="86" t="s">
        <v>1626</v>
      </c>
      <c r="AE93" s="87"/>
      <c r="AF93" s="87"/>
      <c r="AG93" s="87"/>
      <c r="AH93" s="81"/>
      <c r="AI93" s="99" t="s">
        <v>118</v>
      </c>
      <c r="AJ93" s="99">
        <v>88</v>
      </c>
    </row>
    <row r="94" spans="1:36" ht="21">
      <c r="A94" s="152" t="s">
        <v>1627</v>
      </c>
      <c r="B94" s="71"/>
      <c r="C94" s="65" t="s">
        <v>93</v>
      </c>
      <c r="D94" s="202" t="s">
        <v>93</v>
      </c>
      <c r="E94" s="65" t="s">
        <v>93</v>
      </c>
      <c r="F94" s="66"/>
      <c r="G94" s="66"/>
      <c r="H94" s="65" t="s">
        <v>93</v>
      </c>
      <c r="I94" s="65" t="s">
        <v>93</v>
      </c>
      <c r="J94" s="93" t="s">
        <v>93</v>
      </c>
      <c r="K94" s="161"/>
      <c r="L94" s="69" t="s">
        <v>93</v>
      </c>
      <c r="M94" s="70"/>
      <c r="N94" s="64"/>
      <c r="O94" s="71"/>
      <c r="P94" s="72" t="s">
        <v>174</v>
      </c>
      <c r="Q94" s="89"/>
      <c r="R94" s="72" t="s">
        <v>93</v>
      </c>
      <c r="S94" s="72" t="s">
        <v>93</v>
      </c>
      <c r="T94" s="154" t="s">
        <v>93</v>
      </c>
      <c r="U94" s="72" t="s">
        <v>93</v>
      </c>
      <c r="V94" s="88"/>
      <c r="W94" s="72" t="s">
        <v>93</v>
      </c>
      <c r="X94" s="72" t="s">
        <v>93</v>
      </c>
      <c r="Y94" s="72" t="s">
        <v>93</v>
      </c>
      <c r="Z94" s="72" t="s">
        <v>93</v>
      </c>
      <c r="AA94" s="75" t="s">
        <v>93</v>
      </c>
      <c r="AB94" s="76" t="s">
        <v>93</v>
      </c>
      <c r="AC94" s="76" t="s">
        <v>93</v>
      </c>
      <c r="AD94" s="96" t="s">
        <v>1628</v>
      </c>
      <c r="AE94" s="92"/>
      <c r="AF94" s="92"/>
      <c r="AG94" s="92"/>
      <c r="AH94" s="81"/>
      <c r="AI94" s="99" t="s">
        <v>118</v>
      </c>
      <c r="AJ94" s="99">
        <v>89</v>
      </c>
    </row>
    <row r="95" spans="1:36" ht="21">
      <c r="A95" s="152" t="s">
        <v>1629</v>
      </c>
      <c r="B95" s="97"/>
      <c r="C95" s="65" t="s">
        <v>81</v>
      </c>
      <c r="D95" s="202" t="s">
        <v>81</v>
      </c>
      <c r="E95" s="65" t="s">
        <v>81</v>
      </c>
      <c r="F95" s="66"/>
      <c r="G95" s="66"/>
      <c r="H95" s="65" t="s">
        <v>81</v>
      </c>
      <c r="I95" s="65" t="s">
        <v>93</v>
      </c>
      <c r="J95" s="84"/>
      <c r="K95" s="161"/>
      <c r="L95" s="69" t="s">
        <v>81</v>
      </c>
      <c r="M95" s="70" t="s">
        <v>93</v>
      </c>
      <c r="N95" s="64"/>
      <c r="O95" s="71"/>
      <c r="P95" s="72" t="s">
        <v>174</v>
      </c>
      <c r="Q95" s="89"/>
      <c r="R95" s="72" t="s">
        <v>186</v>
      </c>
      <c r="S95" s="72" t="s">
        <v>81</v>
      </c>
      <c r="T95" s="154" t="s">
        <v>186</v>
      </c>
      <c r="U95" s="72" t="s">
        <v>186</v>
      </c>
      <c r="V95" s="88"/>
      <c r="W95" s="88"/>
      <c r="X95" s="72" t="s">
        <v>93</v>
      </c>
      <c r="Y95" s="90"/>
      <c r="Z95" s="162"/>
      <c r="AA95" s="75"/>
      <c r="AB95" s="76" t="s">
        <v>93</v>
      </c>
      <c r="AC95" s="76" t="s">
        <v>93</v>
      </c>
      <c r="AD95" s="96" t="s">
        <v>1630</v>
      </c>
      <c r="AE95" s="92"/>
      <c r="AF95" s="92"/>
      <c r="AG95" s="92"/>
      <c r="AH95" s="81"/>
      <c r="AI95" s="99" t="s">
        <v>118</v>
      </c>
      <c r="AJ95" s="99">
        <v>90</v>
      </c>
    </row>
    <row r="96" spans="1:36" ht="21">
      <c r="A96" s="152" t="s">
        <v>1631</v>
      </c>
      <c r="B96" s="71"/>
      <c r="C96" s="65" t="s">
        <v>93</v>
      </c>
      <c r="D96" s="202" t="s">
        <v>93</v>
      </c>
      <c r="E96" s="65"/>
      <c r="F96" s="66"/>
      <c r="G96" s="66"/>
      <c r="H96" s="221" t="s">
        <v>93</v>
      </c>
      <c r="I96" s="65" t="s">
        <v>81</v>
      </c>
      <c r="J96" s="93" t="s">
        <v>93</v>
      </c>
      <c r="K96" s="161"/>
      <c r="L96" s="69" t="s">
        <v>93</v>
      </c>
      <c r="M96" s="70" t="s">
        <v>81</v>
      </c>
      <c r="N96" s="64"/>
      <c r="O96" s="71"/>
      <c r="P96" s="72" t="s">
        <v>174</v>
      </c>
      <c r="Q96" s="89"/>
      <c r="R96" s="72" t="s">
        <v>93</v>
      </c>
      <c r="S96" s="72" t="s">
        <v>93</v>
      </c>
      <c r="T96" s="154" t="s">
        <v>81</v>
      </c>
      <c r="U96" s="72" t="s">
        <v>81</v>
      </c>
      <c r="V96" s="88"/>
      <c r="W96" s="88"/>
      <c r="X96" s="72" t="s">
        <v>81</v>
      </c>
      <c r="Y96" s="90"/>
      <c r="Z96" s="162"/>
      <c r="AA96" s="91"/>
      <c r="AB96" s="76" t="s">
        <v>81</v>
      </c>
      <c r="AC96" s="76" t="s">
        <v>81</v>
      </c>
      <c r="AD96" s="96" t="s">
        <v>1632</v>
      </c>
      <c r="AE96" s="92"/>
      <c r="AF96" s="92"/>
      <c r="AG96" s="92"/>
      <c r="AH96" s="81"/>
      <c r="AI96" s="99" t="s">
        <v>118</v>
      </c>
      <c r="AJ96" s="99">
        <v>91</v>
      </c>
    </row>
    <row r="97" spans="1:36" ht="21">
      <c r="A97" s="152" t="s">
        <v>1633</v>
      </c>
      <c r="B97" s="71"/>
      <c r="C97" s="65" t="s">
        <v>81</v>
      </c>
      <c r="D97" s="202" t="s">
        <v>81</v>
      </c>
      <c r="E97" s="65" t="s">
        <v>180</v>
      </c>
      <c r="F97" s="66"/>
      <c r="G97" s="66"/>
      <c r="H97" s="65" t="s">
        <v>81</v>
      </c>
      <c r="I97" s="65"/>
      <c r="J97" s="93" t="s">
        <v>81</v>
      </c>
      <c r="K97" s="163"/>
      <c r="L97" s="69" t="s">
        <v>81</v>
      </c>
      <c r="M97" s="70" t="s">
        <v>81</v>
      </c>
      <c r="N97" s="64"/>
      <c r="O97" s="71"/>
      <c r="P97" s="72"/>
      <c r="Q97" s="73"/>
      <c r="R97" s="72"/>
      <c r="S97" s="72"/>
      <c r="T97" s="72"/>
      <c r="U97" s="72"/>
      <c r="V97" s="72"/>
      <c r="W97" s="72"/>
      <c r="X97" s="72"/>
      <c r="Y97" s="74"/>
      <c r="Z97" s="155"/>
      <c r="AA97" s="75"/>
      <c r="AB97" s="76"/>
      <c r="AC97" s="77"/>
      <c r="AD97" s="86" t="s">
        <v>1634</v>
      </c>
      <c r="AE97" s="86"/>
      <c r="AF97" s="87"/>
      <c r="AG97" s="87"/>
      <c r="AH97" s="99"/>
      <c r="AI97" s="99" t="s">
        <v>118</v>
      </c>
      <c r="AJ97" s="99">
        <v>92</v>
      </c>
    </row>
    <row r="98" spans="1:36" ht="21">
      <c r="A98" s="152" t="s">
        <v>1635</v>
      </c>
      <c r="B98" s="71"/>
      <c r="C98" s="65" t="s">
        <v>93</v>
      </c>
      <c r="D98" s="202" t="s">
        <v>93</v>
      </c>
      <c r="E98" s="65" t="s">
        <v>180</v>
      </c>
      <c r="F98" s="66"/>
      <c r="G98" s="66"/>
      <c r="H98" s="65" t="s">
        <v>93</v>
      </c>
      <c r="I98" s="64"/>
      <c r="J98" s="93" t="s">
        <v>81</v>
      </c>
      <c r="K98" s="161"/>
      <c r="L98" s="85"/>
      <c r="M98" s="70" t="s">
        <v>81</v>
      </c>
      <c r="N98" s="64"/>
      <c r="O98" s="71"/>
      <c r="P98" s="88"/>
      <c r="Q98" s="89"/>
      <c r="R98" s="88"/>
      <c r="S98" s="88"/>
      <c r="T98" s="88"/>
      <c r="U98" s="88"/>
      <c r="V98" s="88"/>
      <c r="W98" s="88"/>
      <c r="X98" s="88"/>
      <c r="Y98" s="90"/>
      <c r="Z98" s="162"/>
      <c r="AA98" s="91"/>
      <c r="AB98" s="76"/>
      <c r="AC98" s="77"/>
      <c r="AD98" s="92"/>
      <c r="AE98" s="92"/>
      <c r="AF98" s="92"/>
      <c r="AG98" s="92"/>
      <c r="AH98" s="81"/>
      <c r="AI98" s="99" t="s">
        <v>118</v>
      </c>
      <c r="AJ98" s="99">
        <v>93</v>
      </c>
    </row>
    <row r="99" spans="1:36" ht="21">
      <c r="A99" s="152" t="s">
        <v>1636</v>
      </c>
      <c r="B99" s="71"/>
      <c r="C99" s="65" t="s">
        <v>81</v>
      </c>
      <c r="D99" s="202" t="s">
        <v>81</v>
      </c>
      <c r="E99" s="65" t="s">
        <v>180</v>
      </c>
      <c r="F99" s="66"/>
      <c r="G99" s="66"/>
      <c r="H99" s="65" t="s">
        <v>81</v>
      </c>
      <c r="I99" s="65" t="s">
        <v>75</v>
      </c>
      <c r="J99" s="84"/>
      <c r="K99" s="161"/>
      <c r="L99" s="85"/>
      <c r="M99" s="70" t="s">
        <v>81</v>
      </c>
      <c r="N99" s="64"/>
      <c r="O99" s="71"/>
      <c r="P99" s="72" t="s">
        <v>174</v>
      </c>
      <c r="Q99" s="73"/>
      <c r="R99" s="72" t="s">
        <v>186</v>
      </c>
      <c r="S99" s="72" t="s">
        <v>186</v>
      </c>
      <c r="T99" s="154" t="s">
        <v>186</v>
      </c>
      <c r="U99" s="72" t="s">
        <v>186</v>
      </c>
      <c r="V99" s="72"/>
      <c r="W99" s="72" t="s">
        <v>186</v>
      </c>
      <c r="X99" s="72" t="s">
        <v>186</v>
      </c>
      <c r="Y99" s="72" t="s">
        <v>186</v>
      </c>
      <c r="Z99" s="72" t="s">
        <v>186</v>
      </c>
      <c r="AA99" s="75" t="s">
        <v>186</v>
      </c>
      <c r="AB99" s="76" t="s">
        <v>186</v>
      </c>
      <c r="AC99" s="76" t="s">
        <v>186</v>
      </c>
      <c r="AD99" s="86"/>
      <c r="AE99" s="87"/>
      <c r="AF99" s="87"/>
      <c r="AG99" s="87"/>
      <c r="AH99" s="81"/>
      <c r="AI99" s="99" t="s">
        <v>118</v>
      </c>
      <c r="AJ99" s="99">
        <v>94</v>
      </c>
    </row>
    <row r="100" spans="1:36" ht="21">
      <c r="A100" s="152" t="s">
        <v>1637</v>
      </c>
      <c r="B100" s="97"/>
      <c r="C100" s="65" t="s">
        <v>81</v>
      </c>
      <c r="D100" s="202" t="s">
        <v>81</v>
      </c>
      <c r="E100" s="65" t="s">
        <v>81</v>
      </c>
      <c r="F100" s="66"/>
      <c r="G100" s="66"/>
      <c r="H100" s="65" t="s">
        <v>75</v>
      </c>
      <c r="I100" s="65"/>
      <c r="J100" s="84"/>
      <c r="K100" s="161"/>
      <c r="L100" s="69"/>
      <c r="M100" s="70" t="s">
        <v>81</v>
      </c>
      <c r="N100" s="64"/>
      <c r="O100" s="71"/>
      <c r="P100" s="88"/>
      <c r="Q100" s="89"/>
      <c r="R100" s="88"/>
      <c r="S100" s="88"/>
      <c r="T100" s="88"/>
      <c r="U100" s="88"/>
      <c r="V100" s="88"/>
      <c r="W100" s="88"/>
      <c r="X100" s="88"/>
      <c r="Y100" s="90"/>
      <c r="Z100" s="162"/>
      <c r="AA100" s="91"/>
      <c r="AB100" s="76"/>
      <c r="AC100" s="77"/>
      <c r="AD100" s="92"/>
      <c r="AE100" s="92"/>
      <c r="AF100" s="92"/>
      <c r="AG100" s="92"/>
      <c r="AH100" s="81"/>
      <c r="AI100" s="99" t="s">
        <v>118</v>
      </c>
      <c r="AJ100" s="99">
        <v>95</v>
      </c>
    </row>
    <row r="101" spans="1:36" ht="21">
      <c r="A101" s="152" t="s">
        <v>1638</v>
      </c>
      <c r="B101" s="71"/>
      <c r="C101" s="65" t="s">
        <v>81</v>
      </c>
      <c r="D101" s="202" t="s">
        <v>81</v>
      </c>
      <c r="E101" s="65" t="s">
        <v>81</v>
      </c>
      <c r="F101" s="66"/>
      <c r="G101" s="66"/>
      <c r="H101" s="65" t="s">
        <v>81</v>
      </c>
      <c r="I101" s="64"/>
      <c r="J101" s="84"/>
      <c r="K101" s="161"/>
      <c r="L101" s="69" t="s">
        <v>81</v>
      </c>
      <c r="M101" s="70" t="s">
        <v>93</v>
      </c>
      <c r="N101" s="64"/>
      <c r="O101" s="71"/>
      <c r="P101" s="88"/>
      <c r="Q101" s="89"/>
      <c r="R101" s="88"/>
      <c r="S101" s="88"/>
      <c r="T101" s="88"/>
      <c r="U101" s="88"/>
      <c r="V101" s="88"/>
      <c r="W101" s="88"/>
      <c r="X101" s="88"/>
      <c r="Y101" s="90"/>
      <c r="Z101" s="162"/>
      <c r="AA101" s="91"/>
      <c r="AB101" s="76"/>
      <c r="AC101" s="77"/>
      <c r="AD101" s="92"/>
      <c r="AE101" s="92"/>
      <c r="AF101" s="92"/>
      <c r="AG101" s="92"/>
      <c r="AH101" s="81"/>
      <c r="AI101" s="99" t="s">
        <v>118</v>
      </c>
      <c r="AJ101" s="99">
        <v>96</v>
      </c>
    </row>
    <row r="102" spans="1:36" ht="21">
      <c r="A102" s="152" t="s">
        <v>1639</v>
      </c>
      <c r="B102" s="71"/>
      <c r="C102" s="65" t="s">
        <v>81</v>
      </c>
      <c r="D102" s="202" t="s">
        <v>81</v>
      </c>
      <c r="E102" s="65" t="s">
        <v>81</v>
      </c>
      <c r="F102" s="66"/>
      <c r="G102" s="66"/>
      <c r="H102" s="65"/>
      <c r="I102" s="64"/>
      <c r="J102" s="84"/>
      <c r="K102" s="161"/>
      <c r="L102" s="69"/>
      <c r="M102" s="70" t="s">
        <v>93</v>
      </c>
      <c r="N102" s="64"/>
      <c r="O102" s="71"/>
      <c r="P102" s="72" t="s">
        <v>174</v>
      </c>
      <c r="Q102" s="89"/>
      <c r="R102" s="72" t="s">
        <v>93</v>
      </c>
      <c r="S102" s="72" t="s">
        <v>93</v>
      </c>
      <c r="T102" s="154" t="s">
        <v>81</v>
      </c>
      <c r="U102" s="72" t="s">
        <v>93</v>
      </c>
      <c r="V102" s="72" t="s">
        <v>93</v>
      </c>
      <c r="W102" s="72" t="s">
        <v>93</v>
      </c>
      <c r="X102" s="88"/>
      <c r="Y102" s="72" t="s">
        <v>93</v>
      </c>
      <c r="Z102" s="72" t="s">
        <v>93</v>
      </c>
      <c r="AA102" s="75" t="s">
        <v>93</v>
      </c>
      <c r="AB102" s="76"/>
      <c r="AC102" s="76"/>
      <c r="AD102" s="96" t="s">
        <v>1640</v>
      </c>
      <c r="AE102" s="92"/>
      <c r="AF102" s="92"/>
      <c r="AG102" s="92"/>
      <c r="AH102" s="81"/>
      <c r="AI102" s="99" t="s">
        <v>118</v>
      </c>
      <c r="AJ102" s="99">
        <v>97</v>
      </c>
    </row>
    <row r="103" spans="1:36" ht="21">
      <c r="A103" s="152" t="s">
        <v>1641</v>
      </c>
      <c r="B103" s="71"/>
      <c r="C103" s="65" t="s">
        <v>93</v>
      </c>
      <c r="D103" s="202" t="s">
        <v>93</v>
      </c>
      <c r="E103" s="65" t="s">
        <v>93</v>
      </c>
      <c r="F103" s="66"/>
      <c r="G103" s="66"/>
      <c r="H103" s="65" t="s">
        <v>93</v>
      </c>
      <c r="I103" s="64"/>
      <c r="J103" s="93" t="s">
        <v>180</v>
      </c>
      <c r="K103" s="161"/>
      <c r="L103" s="69" t="s">
        <v>93</v>
      </c>
      <c r="M103" s="70" t="s">
        <v>93</v>
      </c>
      <c r="N103" s="64"/>
      <c r="O103" s="71"/>
      <c r="P103" s="88"/>
      <c r="Q103" s="89"/>
      <c r="R103" s="88"/>
      <c r="S103" s="88"/>
      <c r="T103" s="88"/>
      <c r="U103" s="88"/>
      <c r="V103" s="88"/>
      <c r="W103" s="88"/>
      <c r="X103" s="88"/>
      <c r="Y103" s="90"/>
      <c r="Z103" s="162"/>
      <c r="AA103" s="91"/>
      <c r="AB103" s="76"/>
      <c r="AC103" s="77"/>
      <c r="AD103" s="92"/>
      <c r="AE103" s="92"/>
      <c r="AF103" s="92"/>
      <c r="AG103" s="92"/>
      <c r="AH103" s="81"/>
      <c r="AI103" s="99" t="s">
        <v>118</v>
      </c>
      <c r="AJ103" s="99">
        <v>98</v>
      </c>
    </row>
    <row r="104" spans="1:36" ht="21">
      <c r="A104" s="152" t="s">
        <v>1642</v>
      </c>
      <c r="B104" s="71"/>
      <c r="C104" s="65" t="s">
        <v>93</v>
      </c>
      <c r="D104" s="202" t="s">
        <v>180</v>
      </c>
      <c r="E104" s="65" t="s">
        <v>81</v>
      </c>
      <c r="F104" s="66"/>
      <c r="G104" s="66"/>
      <c r="H104" s="65" t="s">
        <v>180</v>
      </c>
      <c r="I104" s="64"/>
      <c r="J104" s="93" t="s">
        <v>81</v>
      </c>
      <c r="K104" s="161"/>
      <c r="L104" s="69"/>
      <c r="M104" s="70" t="s">
        <v>75</v>
      </c>
      <c r="N104" s="64"/>
      <c r="O104" s="71"/>
      <c r="P104" s="88"/>
      <c r="Q104" s="89"/>
      <c r="R104" s="88"/>
      <c r="S104" s="88"/>
      <c r="T104" s="88"/>
      <c r="U104" s="88"/>
      <c r="V104" s="88"/>
      <c r="W104" s="88"/>
      <c r="X104" s="88"/>
      <c r="Y104" s="90"/>
      <c r="Z104" s="162"/>
      <c r="AA104" s="91"/>
      <c r="AB104" s="76"/>
      <c r="AC104" s="77"/>
      <c r="AD104" s="96" t="s">
        <v>1643</v>
      </c>
      <c r="AE104" s="92"/>
      <c r="AF104" s="92"/>
      <c r="AG104" s="96" t="s">
        <v>1644</v>
      </c>
      <c r="AH104" s="81"/>
      <c r="AI104" s="99" t="s">
        <v>118</v>
      </c>
      <c r="AJ104" s="99">
        <v>99</v>
      </c>
    </row>
    <row r="105" spans="1:36" ht="21">
      <c r="A105" s="152" t="s">
        <v>1645</v>
      </c>
      <c r="B105" s="71"/>
      <c r="C105" s="65" t="s">
        <v>93</v>
      </c>
      <c r="D105" s="202" t="s">
        <v>93</v>
      </c>
      <c r="E105" s="65" t="s">
        <v>180</v>
      </c>
      <c r="F105" s="66"/>
      <c r="G105" s="66"/>
      <c r="H105" s="65" t="s">
        <v>93</v>
      </c>
      <c r="I105" s="64"/>
      <c r="J105" s="93" t="s">
        <v>93</v>
      </c>
      <c r="K105" s="161"/>
      <c r="L105" s="69" t="s">
        <v>93</v>
      </c>
      <c r="M105" s="70" t="s">
        <v>93</v>
      </c>
      <c r="N105" s="64"/>
      <c r="O105" s="71"/>
      <c r="P105" s="88"/>
      <c r="Q105" s="89"/>
      <c r="R105" s="88"/>
      <c r="S105" s="88"/>
      <c r="T105" s="88"/>
      <c r="U105" s="88"/>
      <c r="V105" s="88"/>
      <c r="W105" s="88"/>
      <c r="X105" s="88"/>
      <c r="Y105" s="90"/>
      <c r="Z105" s="162"/>
      <c r="AA105" s="91"/>
      <c r="AB105" s="76"/>
      <c r="AC105" s="77"/>
      <c r="AD105" s="92"/>
      <c r="AE105" s="92"/>
      <c r="AF105" s="92"/>
      <c r="AG105" s="92"/>
      <c r="AH105" s="81"/>
      <c r="AI105" s="99" t="s">
        <v>118</v>
      </c>
      <c r="AJ105" s="99">
        <v>100</v>
      </c>
    </row>
    <row r="106" spans="1:36" ht="21">
      <c r="A106" s="152" t="s">
        <v>1646</v>
      </c>
      <c r="B106" s="71"/>
      <c r="C106" s="65" t="s">
        <v>81</v>
      </c>
      <c r="D106" s="202" t="s">
        <v>81</v>
      </c>
      <c r="E106" s="65" t="s">
        <v>81</v>
      </c>
      <c r="F106" s="66"/>
      <c r="G106" s="66"/>
      <c r="H106" s="65" t="s">
        <v>81</v>
      </c>
      <c r="I106" s="64"/>
      <c r="J106" s="93" t="s">
        <v>180</v>
      </c>
      <c r="K106" s="161"/>
      <c r="L106" s="69" t="s">
        <v>81</v>
      </c>
      <c r="M106" s="70" t="s">
        <v>81</v>
      </c>
      <c r="N106" s="64"/>
      <c r="O106" s="71"/>
      <c r="P106" s="88"/>
      <c r="Q106" s="89"/>
      <c r="R106" s="88"/>
      <c r="S106" s="88"/>
      <c r="T106" s="88"/>
      <c r="U106" s="88"/>
      <c r="V106" s="88"/>
      <c r="W106" s="88"/>
      <c r="X106" s="88"/>
      <c r="Y106" s="90"/>
      <c r="Z106" s="162"/>
      <c r="AA106" s="91"/>
      <c r="AB106" s="76"/>
      <c r="AC106" s="77"/>
      <c r="AD106" s="92"/>
      <c r="AE106" s="92"/>
      <c r="AF106" s="92"/>
      <c r="AG106" s="92"/>
      <c r="AH106" s="81"/>
      <c r="AI106" s="99" t="s">
        <v>118</v>
      </c>
      <c r="AJ106" s="99">
        <v>101</v>
      </c>
    </row>
    <row r="107" spans="1:36" ht="21">
      <c r="A107" s="152" t="s">
        <v>1647</v>
      </c>
      <c r="B107" s="71"/>
      <c r="C107" s="65" t="s">
        <v>81</v>
      </c>
      <c r="D107" s="202" t="s">
        <v>81</v>
      </c>
      <c r="E107" s="65" t="s">
        <v>81</v>
      </c>
      <c r="F107" s="66"/>
      <c r="G107" s="66"/>
      <c r="H107" s="65" t="s">
        <v>81</v>
      </c>
      <c r="I107" s="64"/>
      <c r="J107" s="93" t="s">
        <v>180</v>
      </c>
      <c r="K107" s="161"/>
      <c r="L107" s="69" t="s">
        <v>81</v>
      </c>
      <c r="M107" s="70" t="s">
        <v>81</v>
      </c>
      <c r="N107" s="64"/>
      <c r="O107" s="71"/>
      <c r="P107" s="88"/>
      <c r="Q107" s="89"/>
      <c r="R107" s="88"/>
      <c r="S107" s="88"/>
      <c r="T107" s="88"/>
      <c r="U107" s="88"/>
      <c r="V107" s="88"/>
      <c r="W107" s="88"/>
      <c r="X107" s="88"/>
      <c r="Y107" s="90"/>
      <c r="Z107" s="162"/>
      <c r="AA107" s="91"/>
      <c r="AB107" s="76"/>
      <c r="AC107" s="77"/>
      <c r="AD107" s="92"/>
      <c r="AE107" s="92"/>
      <c r="AF107" s="92"/>
      <c r="AG107" s="92"/>
      <c r="AH107" s="81"/>
      <c r="AI107" s="99" t="s">
        <v>118</v>
      </c>
      <c r="AJ107" s="99">
        <v>102</v>
      </c>
    </row>
    <row r="108" spans="1:36" ht="21">
      <c r="A108" s="152" t="s">
        <v>1648</v>
      </c>
      <c r="B108" s="71"/>
      <c r="C108" s="65" t="s">
        <v>93</v>
      </c>
      <c r="D108" s="202" t="s">
        <v>93</v>
      </c>
      <c r="E108" s="65" t="s">
        <v>81</v>
      </c>
      <c r="F108" s="66"/>
      <c r="G108" s="66"/>
      <c r="H108" s="65" t="s">
        <v>93</v>
      </c>
      <c r="I108" s="65" t="s">
        <v>81</v>
      </c>
      <c r="J108" s="93" t="s">
        <v>93</v>
      </c>
      <c r="K108" s="161"/>
      <c r="L108" s="69" t="s">
        <v>93</v>
      </c>
      <c r="M108" s="70" t="s">
        <v>93</v>
      </c>
      <c r="N108" s="64"/>
      <c r="O108" s="71"/>
      <c r="P108" s="72" t="s">
        <v>174</v>
      </c>
      <c r="Q108" s="89"/>
      <c r="R108" s="72" t="s">
        <v>81</v>
      </c>
      <c r="S108" s="72" t="s">
        <v>81</v>
      </c>
      <c r="T108" s="154" t="s">
        <v>93</v>
      </c>
      <c r="U108" s="72" t="s">
        <v>186</v>
      </c>
      <c r="V108" s="88"/>
      <c r="W108" s="88"/>
      <c r="X108" s="72" t="s">
        <v>93</v>
      </c>
      <c r="Y108" s="90"/>
      <c r="Z108" s="162"/>
      <c r="AA108" s="91"/>
      <c r="AB108" s="76" t="s">
        <v>93</v>
      </c>
      <c r="AC108" s="76" t="s">
        <v>93</v>
      </c>
      <c r="AD108" s="96" t="s">
        <v>1649</v>
      </c>
      <c r="AE108" s="92"/>
      <c r="AF108" s="92"/>
      <c r="AG108" s="92"/>
      <c r="AH108" s="81"/>
      <c r="AI108" s="99" t="s">
        <v>118</v>
      </c>
      <c r="AJ108" s="99">
        <v>103</v>
      </c>
    </row>
    <row r="109" spans="1:36" ht="21">
      <c r="A109" s="152" t="s">
        <v>1650</v>
      </c>
      <c r="B109" s="71"/>
      <c r="C109" s="65" t="s">
        <v>93</v>
      </c>
      <c r="D109" s="202" t="s">
        <v>93</v>
      </c>
      <c r="E109" s="65" t="s">
        <v>93</v>
      </c>
      <c r="F109" s="66"/>
      <c r="G109" s="66"/>
      <c r="H109" s="65" t="s">
        <v>81</v>
      </c>
      <c r="I109" s="64"/>
      <c r="J109" s="93" t="s">
        <v>93</v>
      </c>
      <c r="K109" s="161"/>
      <c r="L109" s="69" t="s">
        <v>93</v>
      </c>
      <c r="M109" s="70" t="s">
        <v>93</v>
      </c>
      <c r="N109" s="64"/>
      <c r="O109" s="71"/>
      <c r="P109" s="88"/>
      <c r="Q109" s="89"/>
      <c r="R109" s="88"/>
      <c r="S109" s="88"/>
      <c r="T109" s="88"/>
      <c r="U109" s="88"/>
      <c r="V109" s="88"/>
      <c r="W109" s="88"/>
      <c r="X109" s="88"/>
      <c r="Y109" s="90"/>
      <c r="Z109" s="162"/>
      <c r="AA109" s="91"/>
      <c r="AB109" s="76"/>
      <c r="AC109" s="77"/>
      <c r="AD109" s="96" t="s">
        <v>1439</v>
      </c>
      <c r="AE109" s="92"/>
      <c r="AF109" s="92"/>
      <c r="AG109" s="92"/>
      <c r="AH109" s="81"/>
      <c r="AI109" s="99" t="s">
        <v>118</v>
      </c>
      <c r="AJ109" s="99">
        <v>104</v>
      </c>
    </row>
    <row r="110" spans="1:36" ht="21">
      <c r="A110" s="152" t="s">
        <v>1651</v>
      </c>
      <c r="B110" s="71"/>
      <c r="C110" s="65" t="s">
        <v>81</v>
      </c>
      <c r="D110" s="202" t="s">
        <v>180</v>
      </c>
      <c r="E110" s="65" t="s">
        <v>180</v>
      </c>
      <c r="F110" s="66"/>
      <c r="G110" s="66"/>
      <c r="H110" s="65" t="s">
        <v>81</v>
      </c>
      <c r="I110" s="64"/>
      <c r="J110" s="93" t="s">
        <v>93</v>
      </c>
      <c r="K110" s="161"/>
      <c r="L110" s="69"/>
      <c r="M110" s="70" t="s">
        <v>93</v>
      </c>
      <c r="N110" s="64"/>
      <c r="O110" s="71"/>
      <c r="P110" s="88"/>
      <c r="Q110" s="89"/>
      <c r="R110" s="88"/>
      <c r="S110" s="88"/>
      <c r="T110" s="88"/>
      <c r="U110" s="88"/>
      <c r="V110" s="88"/>
      <c r="W110" s="88"/>
      <c r="X110" s="88"/>
      <c r="Y110" s="90"/>
      <c r="Z110" s="162"/>
      <c r="AA110" s="91"/>
      <c r="AB110" s="76"/>
      <c r="AC110" s="77"/>
      <c r="AD110" s="96" t="s">
        <v>1652</v>
      </c>
      <c r="AE110" s="92"/>
      <c r="AF110" s="92"/>
      <c r="AG110" s="92"/>
      <c r="AH110" s="81"/>
      <c r="AI110" s="99" t="s">
        <v>118</v>
      </c>
      <c r="AJ110" s="99">
        <v>105</v>
      </c>
    </row>
    <row r="111" spans="1:36" ht="21">
      <c r="A111" s="152" t="s">
        <v>1653</v>
      </c>
      <c r="B111" s="71"/>
      <c r="C111" s="65" t="s">
        <v>93</v>
      </c>
      <c r="D111" s="202" t="s">
        <v>180</v>
      </c>
      <c r="E111" s="65" t="s">
        <v>180</v>
      </c>
      <c r="F111" s="66"/>
      <c r="G111" s="66"/>
      <c r="H111" s="65" t="s">
        <v>93</v>
      </c>
      <c r="I111" s="64"/>
      <c r="J111" s="93" t="s">
        <v>180</v>
      </c>
      <c r="K111" s="161"/>
      <c r="L111" s="69"/>
      <c r="M111" s="70" t="s">
        <v>143</v>
      </c>
      <c r="N111" s="64"/>
      <c r="O111" s="71"/>
      <c r="P111" s="88"/>
      <c r="Q111" s="89"/>
      <c r="R111" s="88"/>
      <c r="S111" s="88"/>
      <c r="T111" s="88"/>
      <c r="U111" s="88"/>
      <c r="V111" s="88"/>
      <c r="W111" s="88"/>
      <c r="X111" s="88"/>
      <c r="Y111" s="90"/>
      <c r="Z111" s="162"/>
      <c r="AA111" s="91"/>
      <c r="AB111" s="76"/>
      <c r="AC111" s="77"/>
      <c r="AD111" s="96" t="s">
        <v>1654</v>
      </c>
      <c r="AE111" s="92"/>
      <c r="AF111" s="92"/>
      <c r="AG111" s="92"/>
      <c r="AH111" s="81"/>
      <c r="AI111" s="99" t="s">
        <v>118</v>
      </c>
      <c r="AJ111" s="99">
        <v>106</v>
      </c>
    </row>
    <row r="112" spans="1:36" ht="21">
      <c r="A112" s="152" t="s">
        <v>1655</v>
      </c>
      <c r="B112" s="71"/>
      <c r="C112" s="65" t="s">
        <v>93</v>
      </c>
      <c r="D112" s="202" t="s">
        <v>93</v>
      </c>
      <c r="E112" s="65" t="s">
        <v>180</v>
      </c>
      <c r="F112" s="66"/>
      <c r="G112" s="66"/>
      <c r="H112" s="65" t="s">
        <v>93</v>
      </c>
      <c r="I112" s="64"/>
      <c r="J112" s="93" t="s">
        <v>93</v>
      </c>
      <c r="K112" s="161"/>
      <c r="L112" s="69" t="s">
        <v>93</v>
      </c>
      <c r="M112" s="70" t="s">
        <v>93</v>
      </c>
      <c r="N112" s="64"/>
      <c r="O112" s="71"/>
      <c r="P112" s="88"/>
      <c r="Q112" s="89"/>
      <c r="R112" s="88"/>
      <c r="S112" s="88"/>
      <c r="T112" s="88"/>
      <c r="U112" s="88"/>
      <c r="V112" s="88"/>
      <c r="W112" s="88"/>
      <c r="X112" s="88"/>
      <c r="Y112" s="90"/>
      <c r="Z112" s="162"/>
      <c r="AA112" s="91"/>
      <c r="AB112" s="76"/>
      <c r="AC112" s="77"/>
      <c r="AD112" s="96" t="s">
        <v>1656</v>
      </c>
      <c r="AE112" s="92"/>
      <c r="AF112" s="92"/>
      <c r="AG112" s="92"/>
      <c r="AH112" s="81"/>
      <c r="AI112" s="99" t="s">
        <v>118</v>
      </c>
      <c r="AJ112" s="99">
        <v>107</v>
      </c>
    </row>
    <row r="113" spans="1:36" ht="21">
      <c r="A113" s="152" t="s">
        <v>1657</v>
      </c>
      <c r="B113" s="71"/>
      <c r="C113" s="65" t="s">
        <v>93</v>
      </c>
      <c r="D113" s="202" t="s">
        <v>180</v>
      </c>
      <c r="E113" s="65" t="s">
        <v>81</v>
      </c>
      <c r="F113" s="66"/>
      <c r="G113" s="66"/>
      <c r="H113" s="65" t="s">
        <v>93</v>
      </c>
      <c r="I113" s="65" t="s">
        <v>75</v>
      </c>
      <c r="J113" s="93" t="s">
        <v>180</v>
      </c>
      <c r="K113" s="161"/>
      <c r="L113" s="69"/>
      <c r="M113" s="70" t="s">
        <v>81</v>
      </c>
      <c r="N113" s="64"/>
      <c r="O113" s="71"/>
      <c r="P113" s="72" t="s">
        <v>174</v>
      </c>
      <c r="Q113" s="89"/>
      <c r="R113" s="154" t="s">
        <v>264</v>
      </c>
      <c r="S113" s="72" t="s">
        <v>264</v>
      </c>
      <c r="T113" s="154" t="s">
        <v>264</v>
      </c>
      <c r="U113" s="72" t="s">
        <v>1658</v>
      </c>
      <c r="V113" s="72"/>
      <c r="W113" s="72" t="s">
        <v>264</v>
      </c>
      <c r="X113" s="72" t="s">
        <v>1397</v>
      </c>
      <c r="Y113" s="72" t="s">
        <v>264</v>
      </c>
      <c r="Z113" s="72" t="s">
        <v>264</v>
      </c>
      <c r="AA113" s="75" t="s">
        <v>264</v>
      </c>
      <c r="AB113" s="76" t="s">
        <v>264</v>
      </c>
      <c r="AC113" s="76" t="s">
        <v>264</v>
      </c>
      <c r="AD113" s="96" t="s">
        <v>1659</v>
      </c>
      <c r="AE113" s="92"/>
      <c r="AF113" s="92"/>
      <c r="AG113" s="92"/>
      <c r="AH113" s="81"/>
      <c r="AI113" s="99" t="s">
        <v>118</v>
      </c>
      <c r="AJ113" s="99">
        <v>108</v>
      </c>
    </row>
    <row r="114" spans="1:36" ht="21">
      <c r="A114" s="152" t="s">
        <v>1660</v>
      </c>
      <c r="B114" s="71"/>
      <c r="C114" s="65" t="s">
        <v>93</v>
      </c>
      <c r="D114" s="202" t="s">
        <v>93</v>
      </c>
      <c r="E114" s="65" t="s">
        <v>93</v>
      </c>
      <c r="F114" s="66"/>
      <c r="G114" s="66"/>
      <c r="H114" s="221" t="s">
        <v>93</v>
      </c>
      <c r="I114" s="64"/>
      <c r="J114" s="93" t="s">
        <v>180</v>
      </c>
      <c r="K114" s="161"/>
      <c r="L114" s="69" t="s">
        <v>93</v>
      </c>
      <c r="M114" s="70" t="s">
        <v>93</v>
      </c>
      <c r="N114" s="64"/>
      <c r="O114" s="71"/>
      <c r="P114" s="88"/>
      <c r="Q114" s="89"/>
      <c r="R114" s="88"/>
      <c r="S114" s="88"/>
      <c r="T114" s="88"/>
      <c r="U114" s="88"/>
      <c r="V114" s="88"/>
      <c r="W114" s="88"/>
      <c r="X114" s="88"/>
      <c r="Y114" s="90"/>
      <c r="Z114" s="162"/>
      <c r="AA114" s="91"/>
      <c r="AB114" s="76"/>
      <c r="AC114" s="77"/>
      <c r="AD114" s="96" t="s">
        <v>1661</v>
      </c>
      <c r="AE114" s="92"/>
      <c r="AF114" s="92"/>
      <c r="AG114" s="92"/>
      <c r="AH114" s="81"/>
      <c r="AI114" s="99" t="s">
        <v>118</v>
      </c>
      <c r="AJ114" s="99">
        <v>109</v>
      </c>
    </row>
    <row r="115" spans="1:36" ht="21">
      <c r="A115" s="152" t="s">
        <v>1662</v>
      </c>
      <c r="B115" s="71"/>
      <c r="C115" s="65" t="s">
        <v>93</v>
      </c>
      <c r="D115" s="202" t="s">
        <v>93</v>
      </c>
      <c r="E115" s="65" t="s">
        <v>81</v>
      </c>
      <c r="F115" s="66"/>
      <c r="G115" s="66"/>
      <c r="H115" s="65" t="s">
        <v>93</v>
      </c>
      <c r="I115" s="65" t="s">
        <v>93</v>
      </c>
      <c r="J115" s="93" t="s">
        <v>93</v>
      </c>
      <c r="K115" s="161"/>
      <c r="L115" s="69" t="s">
        <v>93</v>
      </c>
      <c r="M115" s="70" t="s">
        <v>93</v>
      </c>
      <c r="N115" s="64"/>
      <c r="O115" s="71"/>
      <c r="P115" s="72" t="s">
        <v>174</v>
      </c>
      <c r="Q115" s="89"/>
      <c r="R115" s="72" t="s">
        <v>93</v>
      </c>
      <c r="S115" s="72" t="s">
        <v>93</v>
      </c>
      <c r="T115" s="154" t="s">
        <v>93</v>
      </c>
      <c r="U115" s="72" t="s">
        <v>186</v>
      </c>
      <c r="V115" s="72"/>
      <c r="W115" s="72" t="s">
        <v>93</v>
      </c>
      <c r="X115" s="72" t="s">
        <v>93</v>
      </c>
      <c r="Y115" s="72" t="s">
        <v>93</v>
      </c>
      <c r="Z115" s="72" t="s">
        <v>93</v>
      </c>
      <c r="AA115" s="75" t="s">
        <v>93</v>
      </c>
      <c r="AB115" s="76" t="s">
        <v>93</v>
      </c>
      <c r="AC115" s="76" t="s">
        <v>93</v>
      </c>
      <c r="AD115" s="96" t="s">
        <v>1663</v>
      </c>
      <c r="AE115" s="92"/>
      <c r="AF115" s="92"/>
      <c r="AG115" s="92"/>
      <c r="AH115" s="81"/>
      <c r="AI115" s="99" t="s">
        <v>118</v>
      </c>
      <c r="AJ115" s="99">
        <v>110</v>
      </c>
    </row>
    <row r="116" spans="1:36" ht="21">
      <c r="A116" s="152" t="s">
        <v>1664</v>
      </c>
      <c r="B116" s="71"/>
      <c r="C116" s="65" t="s">
        <v>81</v>
      </c>
      <c r="D116" s="202" t="s">
        <v>81</v>
      </c>
      <c r="E116" s="65" t="s">
        <v>81</v>
      </c>
      <c r="F116" s="66"/>
      <c r="G116" s="66"/>
      <c r="H116" s="65" t="s">
        <v>93</v>
      </c>
      <c r="I116" s="64"/>
      <c r="J116" s="93" t="s">
        <v>81</v>
      </c>
      <c r="K116" s="161"/>
      <c r="L116" s="69" t="s">
        <v>81</v>
      </c>
      <c r="M116" s="70" t="s">
        <v>81</v>
      </c>
      <c r="N116" s="64"/>
      <c r="O116" s="71"/>
      <c r="P116" s="88"/>
      <c r="Q116" s="89"/>
      <c r="R116" s="88"/>
      <c r="S116" s="88"/>
      <c r="T116" s="88"/>
      <c r="U116" s="88"/>
      <c r="V116" s="88"/>
      <c r="W116" s="88"/>
      <c r="X116" s="88"/>
      <c r="Y116" s="90"/>
      <c r="Z116" s="162"/>
      <c r="AA116" s="91"/>
      <c r="AB116" s="76"/>
      <c r="AC116" s="77"/>
      <c r="AD116" s="96" t="s">
        <v>1665</v>
      </c>
      <c r="AE116" s="92"/>
      <c r="AF116" s="92"/>
      <c r="AG116" s="92"/>
      <c r="AH116" s="81"/>
      <c r="AI116" s="99" t="s">
        <v>118</v>
      </c>
      <c r="AJ116" s="99">
        <v>111</v>
      </c>
    </row>
    <row r="117" spans="1:36" ht="21">
      <c r="A117" s="152" t="s">
        <v>1666</v>
      </c>
      <c r="B117" s="71"/>
      <c r="C117" s="65" t="s">
        <v>81</v>
      </c>
      <c r="D117" s="202" t="s">
        <v>81</v>
      </c>
      <c r="E117" s="65" t="s">
        <v>180</v>
      </c>
      <c r="F117" s="66"/>
      <c r="G117" s="66"/>
      <c r="H117" s="65" t="s">
        <v>180</v>
      </c>
      <c r="I117" s="64"/>
      <c r="J117" s="84"/>
      <c r="K117" s="161"/>
      <c r="L117" s="69"/>
      <c r="M117" s="70" t="s">
        <v>81</v>
      </c>
      <c r="N117" s="64"/>
      <c r="O117" s="71"/>
      <c r="P117" s="88"/>
      <c r="Q117" s="89"/>
      <c r="R117" s="88"/>
      <c r="S117" s="88"/>
      <c r="T117" s="88"/>
      <c r="U117" s="88"/>
      <c r="V117" s="88"/>
      <c r="W117" s="88"/>
      <c r="X117" s="88"/>
      <c r="Y117" s="90"/>
      <c r="Z117" s="162"/>
      <c r="AA117" s="91"/>
      <c r="AB117" s="76"/>
      <c r="AC117" s="77"/>
      <c r="AD117" s="96" t="s">
        <v>1667</v>
      </c>
      <c r="AE117" s="92"/>
      <c r="AF117" s="92"/>
      <c r="AG117" s="92"/>
      <c r="AH117" s="81"/>
      <c r="AI117" s="99" t="s">
        <v>118</v>
      </c>
      <c r="AJ117" s="99">
        <v>112</v>
      </c>
    </row>
    <row r="118" spans="1:36" ht="21">
      <c r="A118" s="152" t="s">
        <v>1668</v>
      </c>
      <c r="B118" s="71"/>
      <c r="C118" s="65" t="s">
        <v>93</v>
      </c>
      <c r="D118" s="202" t="s">
        <v>93</v>
      </c>
      <c r="E118" s="65" t="s">
        <v>93</v>
      </c>
      <c r="F118" s="66"/>
      <c r="G118" s="66"/>
      <c r="H118" s="65" t="s">
        <v>93</v>
      </c>
      <c r="I118" s="65" t="s">
        <v>93</v>
      </c>
      <c r="J118" s="84"/>
      <c r="K118" s="161"/>
      <c r="L118" s="69" t="s">
        <v>93</v>
      </c>
      <c r="M118" s="70" t="s">
        <v>93</v>
      </c>
      <c r="N118" s="64"/>
      <c r="O118" s="71"/>
      <c r="P118" s="72" t="s">
        <v>174</v>
      </c>
      <c r="Q118" s="89"/>
      <c r="R118" s="72" t="s">
        <v>93</v>
      </c>
      <c r="S118" s="72" t="s">
        <v>93</v>
      </c>
      <c r="T118" s="154" t="s">
        <v>93</v>
      </c>
      <c r="U118" s="72" t="s">
        <v>93</v>
      </c>
      <c r="V118" s="88"/>
      <c r="W118" s="72" t="s">
        <v>93</v>
      </c>
      <c r="X118" s="72" t="s">
        <v>93</v>
      </c>
      <c r="Y118" s="72" t="s">
        <v>93</v>
      </c>
      <c r="Z118" s="72" t="s">
        <v>93</v>
      </c>
      <c r="AA118" s="75" t="s">
        <v>93</v>
      </c>
      <c r="AB118" s="76" t="s">
        <v>93</v>
      </c>
      <c r="AC118" s="76" t="s">
        <v>93</v>
      </c>
      <c r="AD118" s="96" t="s">
        <v>1669</v>
      </c>
      <c r="AE118" s="92"/>
      <c r="AF118" s="92"/>
      <c r="AG118" s="222" t="s">
        <v>1670</v>
      </c>
      <c r="AH118" s="81"/>
      <c r="AI118" s="99" t="s">
        <v>130</v>
      </c>
      <c r="AJ118" s="99">
        <v>113</v>
      </c>
    </row>
    <row r="119" spans="1:36" ht="21">
      <c r="A119" s="152" t="s">
        <v>1671</v>
      </c>
      <c r="B119" s="71"/>
      <c r="C119" s="65" t="s">
        <v>81</v>
      </c>
      <c r="D119" s="202" t="s">
        <v>180</v>
      </c>
      <c r="E119" s="65" t="s">
        <v>180</v>
      </c>
      <c r="F119" s="66"/>
      <c r="G119" s="66"/>
      <c r="H119" s="65" t="s">
        <v>81</v>
      </c>
      <c r="I119" s="64"/>
      <c r="J119" s="84"/>
      <c r="K119" s="161"/>
      <c r="L119" s="69"/>
      <c r="M119" s="70" t="s">
        <v>81</v>
      </c>
      <c r="N119" s="64"/>
      <c r="O119" s="71"/>
      <c r="P119" s="88"/>
      <c r="Q119" s="89"/>
      <c r="R119" s="88"/>
      <c r="S119" s="88"/>
      <c r="T119" s="88"/>
      <c r="U119" s="88"/>
      <c r="V119" s="88"/>
      <c r="W119" s="88"/>
      <c r="X119" s="88"/>
      <c r="Y119" s="90"/>
      <c r="Z119" s="162"/>
      <c r="AA119" s="91"/>
      <c r="AB119" s="76"/>
      <c r="AC119" s="77"/>
      <c r="AD119" s="96" t="s">
        <v>1672</v>
      </c>
      <c r="AE119" s="92"/>
      <c r="AF119" s="92"/>
      <c r="AG119" s="92"/>
      <c r="AH119" s="81"/>
      <c r="AI119" s="99" t="s">
        <v>118</v>
      </c>
      <c r="AJ119" s="99">
        <v>114</v>
      </c>
    </row>
    <row r="120" spans="1:36" ht="21">
      <c r="A120" s="152" t="s">
        <v>1673</v>
      </c>
      <c r="B120" s="71"/>
      <c r="C120" s="65" t="s">
        <v>93</v>
      </c>
      <c r="D120" s="202" t="s">
        <v>93</v>
      </c>
      <c r="E120" s="65" t="s">
        <v>180</v>
      </c>
      <c r="F120" s="66"/>
      <c r="G120" s="66"/>
      <c r="H120" s="65" t="s">
        <v>93</v>
      </c>
      <c r="I120" s="65" t="s">
        <v>93</v>
      </c>
      <c r="J120" s="93" t="s">
        <v>93</v>
      </c>
      <c r="K120" s="161"/>
      <c r="L120" s="69" t="s">
        <v>93</v>
      </c>
      <c r="M120" s="70" t="s">
        <v>93</v>
      </c>
      <c r="N120" s="64"/>
      <c r="O120" s="71"/>
      <c r="P120" s="72" t="s">
        <v>174</v>
      </c>
      <c r="Q120" s="89"/>
      <c r="R120" s="72" t="s">
        <v>93</v>
      </c>
      <c r="S120" s="72" t="s">
        <v>93</v>
      </c>
      <c r="T120" s="154" t="s">
        <v>93</v>
      </c>
      <c r="U120" s="72" t="s">
        <v>93</v>
      </c>
      <c r="V120" s="88"/>
      <c r="W120" s="72" t="s">
        <v>93</v>
      </c>
      <c r="X120" s="88"/>
      <c r="Y120" s="72" t="s">
        <v>93</v>
      </c>
      <c r="Z120" s="72" t="s">
        <v>93</v>
      </c>
      <c r="AA120" s="75" t="s">
        <v>93</v>
      </c>
      <c r="AB120" s="76" t="s">
        <v>93</v>
      </c>
      <c r="AC120" s="76" t="s">
        <v>93</v>
      </c>
      <c r="AD120" s="96" t="s">
        <v>1674</v>
      </c>
      <c r="AE120" s="92"/>
      <c r="AF120" s="92"/>
      <c r="AG120" s="92"/>
      <c r="AH120" s="81"/>
      <c r="AI120" s="99" t="s">
        <v>118</v>
      </c>
      <c r="AJ120" s="99">
        <v>115</v>
      </c>
    </row>
    <row r="121" spans="1:36" ht="21">
      <c r="A121" s="152" t="s">
        <v>1675</v>
      </c>
      <c r="B121" s="71"/>
      <c r="C121" s="64"/>
      <c r="D121" s="202" t="s">
        <v>75</v>
      </c>
      <c r="E121" s="65"/>
      <c r="F121" s="66"/>
      <c r="G121" s="66"/>
      <c r="H121" s="65" t="s">
        <v>75</v>
      </c>
      <c r="I121" s="65" t="s">
        <v>75</v>
      </c>
      <c r="J121" s="93" t="s">
        <v>81</v>
      </c>
      <c r="K121" s="161"/>
      <c r="L121" s="223"/>
      <c r="M121" s="70" t="s">
        <v>75</v>
      </c>
      <c r="N121" s="64"/>
      <c r="O121" s="71"/>
      <c r="P121" s="72" t="s">
        <v>174</v>
      </c>
      <c r="Q121" s="89"/>
      <c r="R121" s="72" t="s">
        <v>186</v>
      </c>
      <c r="S121" s="72" t="s">
        <v>466</v>
      </c>
      <c r="T121" s="154" t="s">
        <v>186</v>
      </c>
      <c r="U121" s="72" t="s">
        <v>180</v>
      </c>
      <c r="V121" s="88"/>
      <c r="W121" s="88"/>
      <c r="X121" s="72" t="s">
        <v>79</v>
      </c>
      <c r="Y121" s="90"/>
      <c r="Z121" s="162"/>
      <c r="AA121" s="91"/>
      <c r="AB121" s="76" t="s">
        <v>466</v>
      </c>
      <c r="AC121" s="76" t="s">
        <v>466</v>
      </c>
      <c r="AD121" s="96" t="s">
        <v>1676</v>
      </c>
      <c r="AE121" s="92"/>
      <c r="AF121" s="92"/>
      <c r="AG121" s="92"/>
      <c r="AH121" s="81"/>
      <c r="AI121" s="99" t="s">
        <v>118</v>
      </c>
      <c r="AJ121" s="99">
        <v>116</v>
      </c>
    </row>
    <row r="122" spans="1:36" ht="21">
      <c r="A122" s="152" t="s">
        <v>1677</v>
      </c>
      <c r="B122" s="71"/>
      <c r="C122" s="65" t="s">
        <v>93</v>
      </c>
      <c r="D122" s="202" t="s">
        <v>93</v>
      </c>
      <c r="E122" s="65" t="s">
        <v>93</v>
      </c>
      <c r="F122" s="66"/>
      <c r="G122" s="66"/>
      <c r="H122" s="65" t="s">
        <v>93</v>
      </c>
      <c r="I122" s="65" t="s">
        <v>93</v>
      </c>
      <c r="J122" s="93" t="s">
        <v>93</v>
      </c>
      <c r="K122" s="161"/>
      <c r="L122" s="223" t="s">
        <v>93</v>
      </c>
      <c r="M122" s="70" t="s">
        <v>93</v>
      </c>
      <c r="N122" s="64"/>
      <c r="O122" s="71"/>
      <c r="P122" s="72" t="s">
        <v>174</v>
      </c>
      <c r="Q122" s="89"/>
      <c r="R122" s="72" t="s">
        <v>93</v>
      </c>
      <c r="S122" s="72" t="s">
        <v>93</v>
      </c>
      <c r="T122" s="154" t="s">
        <v>93</v>
      </c>
      <c r="U122" s="72" t="s">
        <v>93</v>
      </c>
      <c r="V122" s="88"/>
      <c r="W122" s="72" t="s">
        <v>93</v>
      </c>
      <c r="X122" s="72" t="s">
        <v>93</v>
      </c>
      <c r="Y122" s="72" t="s">
        <v>93</v>
      </c>
      <c r="Z122" s="72" t="s">
        <v>93</v>
      </c>
      <c r="AA122" s="75" t="s">
        <v>93</v>
      </c>
      <c r="AB122" s="76" t="s">
        <v>93</v>
      </c>
      <c r="AC122" s="76" t="s">
        <v>93</v>
      </c>
      <c r="AD122" s="96" t="s">
        <v>1678</v>
      </c>
      <c r="AE122" s="92"/>
      <c r="AF122" s="92"/>
      <c r="AG122" s="92"/>
      <c r="AH122" s="81"/>
      <c r="AI122" s="99" t="s">
        <v>118</v>
      </c>
      <c r="AJ122" s="99">
        <v>117</v>
      </c>
    </row>
    <row r="123" spans="1:36" ht="21">
      <c r="A123" s="152" t="s">
        <v>1679</v>
      </c>
      <c r="B123" s="71"/>
      <c r="C123" s="65" t="s">
        <v>81</v>
      </c>
      <c r="D123" s="202" t="s">
        <v>81</v>
      </c>
      <c r="E123" s="65"/>
      <c r="F123" s="66"/>
      <c r="G123" s="66"/>
      <c r="H123" s="65" t="s">
        <v>81</v>
      </c>
      <c r="I123" s="64"/>
      <c r="J123" s="93"/>
      <c r="K123" s="161"/>
      <c r="L123" s="223"/>
      <c r="M123" s="70" t="s">
        <v>93</v>
      </c>
      <c r="N123" s="64"/>
      <c r="O123" s="71"/>
      <c r="P123" s="72" t="s">
        <v>420</v>
      </c>
      <c r="Q123" s="89"/>
      <c r="R123" s="72" t="s">
        <v>93</v>
      </c>
      <c r="S123" s="72" t="s">
        <v>81</v>
      </c>
      <c r="T123" s="165"/>
      <c r="U123" s="88"/>
      <c r="V123" s="72" t="s">
        <v>180</v>
      </c>
      <c r="W123" s="88"/>
      <c r="X123" s="88"/>
      <c r="Y123" s="90"/>
      <c r="Z123" s="162"/>
      <c r="AA123" s="91"/>
      <c r="AB123" s="76"/>
      <c r="AC123" s="77"/>
      <c r="AD123" s="96" t="s">
        <v>1680</v>
      </c>
      <c r="AE123" s="92"/>
      <c r="AF123" s="92"/>
      <c r="AG123" s="92"/>
      <c r="AH123" s="81"/>
      <c r="AI123" s="99" t="s">
        <v>118</v>
      </c>
      <c r="AJ123" s="99">
        <v>118</v>
      </c>
    </row>
    <row r="124" spans="1:36" ht="21">
      <c r="A124" s="152" t="s">
        <v>1681</v>
      </c>
      <c r="B124" s="71"/>
      <c r="C124" s="65" t="s">
        <v>93</v>
      </c>
      <c r="D124" s="202" t="s">
        <v>93</v>
      </c>
      <c r="E124" s="65" t="s">
        <v>93</v>
      </c>
      <c r="F124" s="66"/>
      <c r="G124" s="66"/>
      <c r="H124" s="65" t="s">
        <v>93</v>
      </c>
      <c r="I124" s="64"/>
      <c r="J124" s="93" t="s">
        <v>93</v>
      </c>
      <c r="K124" s="161"/>
      <c r="L124" s="69" t="s">
        <v>93</v>
      </c>
      <c r="M124" s="70" t="s">
        <v>81</v>
      </c>
      <c r="N124" s="64"/>
      <c r="O124" s="71"/>
      <c r="P124" s="88"/>
      <c r="Q124" s="89"/>
      <c r="R124" s="88"/>
      <c r="S124" s="88"/>
      <c r="T124" s="88"/>
      <c r="U124" s="88"/>
      <c r="V124" s="88"/>
      <c r="W124" s="88"/>
      <c r="X124" s="88"/>
      <c r="Y124" s="90"/>
      <c r="Z124" s="162"/>
      <c r="AA124" s="91"/>
      <c r="AB124" s="76"/>
      <c r="AC124" s="77"/>
      <c r="AD124" s="96" t="s">
        <v>1682</v>
      </c>
      <c r="AE124" s="92"/>
      <c r="AF124" s="92"/>
      <c r="AG124" s="92"/>
      <c r="AH124" s="81"/>
      <c r="AI124" s="99" t="s">
        <v>118</v>
      </c>
      <c r="AJ124" s="99">
        <v>119</v>
      </c>
    </row>
    <row r="125" spans="1:36" ht="21">
      <c r="A125" s="152" t="s">
        <v>1683</v>
      </c>
      <c r="B125" s="71"/>
      <c r="C125" s="65" t="s">
        <v>93</v>
      </c>
      <c r="D125" s="202" t="s">
        <v>93</v>
      </c>
      <c r="E125" s="65" t="s">
        <v>93</v>
      </c>
      <c r="F125" s="66"/>
      <c r="G125" s="66"/>
      <c r="H125" s="65" t="s">
        <v>93</v>
      </c>
      <c r="I125" s="65" t="s">
        <v>93</v>
      </c>
      <c r="J125" s="93" t="s">
        <v>81</v>
      </c>
      <c r="K125" s="161"/>
      <c r="L125" s="223" t="s">
        <v>93</v>
      </c>
      <c r="M125" s="70" t="s">
        <v>93</v>
      </c>
      <c r="N125" s="64"/>
      <c r="O125" s="71"/>
      <c r="P125" s="72" t="s">
        <v>174</v>
      </c>
      <c r="Q125" s="89"/>
      <c r="R125" s="72" t="s">
        <v>93</v>
      </c>
      <c r="S125" s="72" t="s">
        <v>93</v>
      </c>
      <c r="T125" s="154" t="s">
        <v>93</v>
      </c>
      <c r="U125" s="72" t="s">
        <v>93</v>
      </c>
      <c r="V125" s="88"/>
      <c r="W125" s="72" t="s">
        <v>93</v>
      </c>
      <c r="X125" s="72" t="s">
        <v>93</v>
      </c>
      <c r="Y125" s="72" t="s">
        <v>93</v>
      </c>
      <c r="Z125" s="72" t="s">
        <v>93</v>
      </c>
      <c r="AA125" s="75" t="s">
        <v>93</v>
      </c>
      <c r="AB125" s="76" t="s">
        <v>93</v>
      </c>
      <c r="AC125" s="76" t="s">
        <v>93</v>
      </c>
      <c r="AD125" s="96" t="s">
        <v>1061</v>
      </c>
      <c r="AE125" s="92"/>
      <c r="AF125" s="92"/>
      <c r="AG125" s="92"/>
      <c r="AH125" s="81"/>
      <c r="AI125" s="99" t="s">
        <v>118</v>
      </c>
      <c r="AJ125" s="99">
        <v>120</v>
      </c>
    </row>
    <row r="126" spans="1:36" ht="21">
      <c r="A126" s="152" t="s">
        <v>1684</v>
      </c>
      <c r="B126" s="71"/>
      <c r="C126" s="65" t="s">
        <v>93</v>
      </c>
      <c r="D126" s="202" t="s">
        <v>93</v>
      </c>
      <c r="E126" s="65" t="s">
        <v>93</v>
      </c>
      <c r="F126" s="66"/>
      <c r="G126" s="66"/>
      <c r="H126" s="65" t="s">
        <v>93</v>
      </c>
      <c r="I126" s="64"/>
      <c r="J126" s="93"/>
      <c r="K126" s="161"/>
      <c r="L126" s="69" t="s">
        <v>93</v>
      </c>
      <c r="M126" s="70" t="s">
        <v>93</v>
      </c>
      <c r="N126" s="64"/>
      <c r="O126" s="71"/>
      <c r="P126" s="88"/>
      <c r="Q126" s="89"/>
      <c r="R126" s="88"/>
      <c r="S126" s="88"/>
      <c r="T126" s="88"/>
      <c r="U126" s="88"/>
      <c r="V126" s="88"/>
      <c r="W126" s="88"/>
      <c r="X126" s="88"/>
      <c r="Y126" s="90"/>
      <c r="Z126" s="162"/>
      <c r="AA126" s="91"/>
      <c r="AB126" s="76"/>
      <c r="AC126" s="77"/>
      <c r="AD126" s="96" t="s">
        <v>1685</v>
      </c>
      <c r="AE126" s="92"/>
      <c r="AF126" s="92"/>
      <c r="AG126" s="92"/>
      <c r="AH126" s="81"/>
      <c r="AI126" s="99" t="s">
        <v>118</v>
      </c>
      <c r="AJ126" s="99">
        <v>121</v>
      </c>
    </row>
    <row r="127" spans="1:36" ht="21">
      <c r="A127" s="152" t="s">
        <v>1686</v>
      </c>
      <c r="B127" s="71"/>
      <c r="C127" s="65" t="s">
        <v>81</v>
      </c>
      <c r="D127" s="202" t="s">
        <v>81</v>
      </c>
      <c r="E127" s="65" t="s">
        <v>180</v>
      </c>
      <c r="F127" s="66"/>
      <c r="G127" s="66"/>
      <c r="H127" s="65" t="s">
        <v>81</v>
      </c>
      <c r="I127" s="64"/>
      <c r="J127" s="84"/>
      <c r="K127" s="161"/>
      <c r="L127" s="69"/>
      <c r="M127" s="70" t="s">
        <v>81</v>
      </c>
      <c r="N127" s="64"/>
      <c r="O127" s="71"/>
      <c r="P127" s="88"/>
      <c r="Q127" s="89"/>
      <c r="R127" s="88"/>
      <c r="S127" s="88"/>
      <c r="T127" s="88"/>
      <c r="U127" s="88"/>
      <c r="V127" s="88"/>
      <c r="W127" s="88"/>
      <c r="X127" s="88"/>
      <c r="Y127" s="90"/>
      <c r="Z127" s="162"/>
      <c r="AA127" s="91"/>
      <c r="AB127" s="76"/>
      <c r="AC127" s="77"/>
      <c r="AD127" s="96" t="s">
        <v>1687</v>
      </c>
      <c r="AE127" s="92"/>
      <c r="AF127" s="92"/>
      <c r="AG127" s="92"/>
      <c r="AH127" s="81"/>
      <c r="AI127" s="99" t="s">
        <v>118</v>
      </c>
      <c r="AJ127" s="99">
        <v>122</v>
      </c>
    </row>
    <row r="128" spans="1:36" ht="21">
      <c r="A128" s="152" t="s">
        <v>1688</v>
      </c>
      <c r="B128" s="71"/>
      <c r="C128" s="65" t="s">
        <v>93</v>
      </c>
      <c r="D128" s="202" t="s">
        <v>93</v>
      </c>
      <c r="E128" s="65" t="s">
        <v>93</v>
      </c>
      <c r="F128" s="66"/>
      <c r="G128" s="66"/>
      <c r="H128" s="65" t="s">
        <v>93</v>
      </c>
      <c r="I128" s="64"/>
      <c r="J128" s="84"/>
      <c r="K128" s="161"/>
      <c r="L128" s="69" t="s">
        <v>93</v>
      </c>
      <c r="M128" s="70" t="s">
        <v>93</v>
      </c>
      <c r="N128" s="64"/>
      <c r="O128" s="71"/>
      <c r="P128" s="88"/>
      <c r="Q128" s="89"/>
      <c r="R128" s="88"/>
      <c r="S128" s="88"/>
      <c r="T128" s="88"/>
      <c r="U128" s="88"/>
      <c r="V128" s="88"/>
      <c r="W128" s="88"/>
      <c r="X128" s="88"/>
      <c r="Y128" s="90"/>
      <c r="Z128" s="162"/>
      <c r="AA128" s="91"/>
      <c r="AB128" s="76"/>
      <c r="AC128" s="77"/>
      <c r="AD128" s="96" t="s">
        <v>1689</v>
      </c>
      <c r="AE128" s="92"/>
      <c r="AF128" s="92"/>
      <c r="AG128" s="92"/>
      <c r="AH128" s="81"/>
      <c r="AI128" s="99" t="s">
        <v>118</v>
      </c>
      <c r="AJ128" s="99">
        <v>123</v>
      </c>
    </row>
    <row r="129" spans="1:36" ht="21">
      <c r="A129" s="152" t="s">
        <v>1690</v>
      </c>
      <c r="B129" s="71"/>
      <c r="C129" s="65" t="s">
        <v>81</v>
      </c>
      <c r="D129" s="202" t="s">
        <v>81</v>
      </c>
      <c r="E129" s="65" t="s">
        <v>81</v>
      </c>
      <c r="F129" s="66"/>
      <c r="G129" s="66"/>
      <c r="H129" s="65" t="s">
        <v>81</v>
      </c>
      <c r="I129" s="64"/>
      <c r="J129" s="84"/>
      <c r="K129" s="161"/>
      <c r="L129" s="69" t="s">
        <v>81</v>
      </c>
      <c r="M129" s="70" t="s">
        <v>81</v>
      </c>
      <c r="N129" s="64"/>
      <c r="O129" s="71"/>
      <c r="P129" s="88"/>
      <c r="Q129" s="89"/>
      <c r="R129" s="88"/>
      <c r="S129" s="88"/>
      <c r="T129" s="88"/>
      <c r="U129" s="88"/>
      <c r="V129" s="88"/>
      <c r="W129" s="88"/>
      <c r="X129" s="88"/>
      <c r="Y129" s="90"/>
      <c r="Z129" s="162"/>
      <c r="AA129" s="91"/>
      <c r="AB129" s="76"/>
      <c r="AC129" s="77"/>
      <c r="AD129" s="96" t="s">
        <v>1691</v>
      </c>
      <c r="AE129" s="92"/>
      <c r="AF129" s="92"/>
      <c r="AG129" s="92"/>
      <c r="AH129" s="81"/>
      <c r="AI129" s="99" t="s">
        <v>118</v>
      </c>
      <c r="AJ129" s="99">
        <v>124</v>
      </c>
    </row>
    <row r="130" spans="1:36" ht="21">
      <c r="A130" s="152" t="s">
        <v>1692</v>
      </c>
      <c r="B130" s="71"/>
      <c r="C130" s="65" t="s">
        <v>93</v>
      </c>
      <c r="D130" s="202" t="s">
        <v>93</v>
      </c>
      <c r="E130" s="65"/>
      <c r="F130" s="66"/>
      <c r="G130" s="66"/>
      <c r="H130" s="65" t="s">
        <v>93</v>
      </c>
      <c r="I130" s="64"/>
      <c r="J130" s="93" t="s">
        <v>81</v>
      </c>
      <c r="K130" s="161"/>
      <c r="L130" s="69"/>
      <c r="M130" s="70" t="s">
        <v>93</v>
      </c>
      <c r="N130" s="64"/>
      <c r="O130" s="71"/>
      <c r="P130" s="88"/>
      <c r="Q130" s="89"/>
      <c r="R130" s="88"/>
      <c r="S130" s="88"/>
      <c r="T130" s="88"/>
      <c r="U130" s="88"/>
      <c r="V130" s="88"/>
      <c r="W130" s="88"/>
      <c r="X130" s="88"/>
      <c r="Y130" s="90"/>
      <c r="Z130" s="162"/>
      <c r="AA130" s="91"/>
      <c r="AB130" s="76"/>
      <c r="AC130" s="77"/>
      <c r="AD130" s="92"/>
      <c r="AE130" s="92"/>
      <c r="AF130" s="92"/>
      <c r="AG130" s="92"/>
      <c r="AH130" s="81"/>
      <c r="AI130" s="99" t="s">
        <v>118</v>
      </c>
      <c r="AJ130" s="99">
        <v>125</v>
      </c>
    </row>
    <row r="131" spans="1:36" ht="21">
      <c r="A131" s="152" t="s">
        <v>1693</v>
      </c>
      <c r="B131" s="71"/>
      <c r="C131" s="65" t="s">
        <v>93</v>
      </c>
      <c r="D131" s="202" t="s">
        <v>93</v>
      </c>
      <c r="E131" s="65" t="s">
        <v>93</v>
      </c>
      <c r="F131" s="66"/>
      <c r="G131" s="66"/>
      <c r="H131" s="221" t="s">
        <v>93</v>
      </c>
      <c r="I131" s="64"/>
      <c r="J131" s="93" t="s">
        <v>180</v>
      </c>
      <c r="K131" s="161"/>
      <c r="L131" s="223" t="s">
        <v>93</v>
      </c>
      <c r="M131" s="70" t="s">
        <v>93</v>
      </c>
      <c r="N131" s="64"/>
      <c r="O131" s="71"/>
      <c r="P131" s="72" t="s">
        <v>174</v>
      </c>
      <c r="Q131" s="89"/>
      <c r="R131" s="72" t="s">
        <v>93</v>
      </c>
      <c r="S131" s="72" t="s">
        <v>93</v>
      </c>
      <c r="T131" s="154" t="s">
        <v>93</v>
      </c>
      <c r="U131" s="72" t="s">
        <v>93</v>
      </c>
      <c r="V131" s="88"/>
      <c r="W131" s="72" t="s">
        <v>93</v>
      </c>
      <c r="X131" s="88"/>
      <c r="Y131" s="72" t="s">
        <v>93</v>
      </c>
      <c r="Z131" s="72" t="s">
        <v>93</v>
      </c>
      <c r="AA131" s="75" t="s">
        <v>93</v>
      </c>
      <c r="AB131" s="76" t="s">
        <v>93</v>
      </c>
      <c r="AC131" s="76" t="s">
        <v>93</v>
      </c>
      <c r="AD131" s="96" t="s">
        <v>1694</v>
      </c>
      <c r="AE131" s="92"/>
      <c r="AF131" s="92"/>
      <c r="AG131" s="92"/>
      <c r="AH131" s="81"/>
      <c r="AI131" s="99" t="s">
        <v>118</v>
      </c>
      <c r="AJ131" s="99">
        <v>126</v>
      </c>
    </row>
    <row r="132" spans="1:36" ht="21">
      <c r="A132" s="152" t="s">
        <v>1695</v>
      </c>
      <c r="B132" s="71"/>
      <c r="C132" s="65" t="s">
        <v>93</v>
      </c>
      <c r="D132" s="202" t="s">
        <v>93</v>
      </c>
      <c r="E132" s="65" t="s">
        <v>93</v>
      </c>
      <c r="F132" s="66"/>
      <c r="G132" s="66"/>
      <c r="H132" s="221" t="s">
        <v>93</v>
      </c>
      <c r="I132" s="64"/>
      <c r="J132" s="93" t="s">
        <v>81</v>
      </c>
      <c r="K132" s="161"/>
      <c r="L132" s="69" t="s">
        <v>93</v>
      </c>
      <c r="M132" s="70" t="s">
        <v>93</v>
      </c>
      <c r="N132" s="64"/>
      <c r="O132" s="71"/>
      <c r="P132" s="88"/>
      <c r="Q132" s="89"/>
      <c r="R132" s="88"/>
      <c r="S132" s="88"/>
      <c r="T132" s="88"/>
      <c r="U132" s="88"/>
      <c r="V132" s="88"/>
      <c r="W132" s="88"/>
      <c r="X132" s="88"/>
      <c r="Y132" s="90"/>
      <c r="Z132" s="162"/>
      <c r="AA132" s="91"/>
      <c r="AB132" s="76"/>
      <c r="AC132" s="77"/>
      <c r="AD132" s="96" t="s">
        <v>1696</v>
      </c>
      <c r="AE132" s="92"/>
      <c r="AF132" s="92"/>
      <c r="AG132" s="92"/>
      <c r="AH132" s="81"/>
      <c r="AI132" s="99" t="s">
        <v>118</v>
      </c>
      <c r="AJ132" s="99">
        <v>127</v>
      </c>
    </row>
    <row r="133" spans="1:36" ht="21">
      <c r="A133" s="152" t="s">
        <v>1697</v>
      </c>
      <c r="B133" s="71"/>
      <c r="C133" s="65" t="s">
        <v>81</v>
      </c>
      <c r="D133" s="202" t="s">
        <v>81</v>
      </c>
      <c r="E133" s="65" t="s">
        <v>81</v>
      </c>
      <c r="F133" s="66"/>
      <c r="G133" s="66"/>
      <c r="H133" s="65" t="s">
        <v>81</v>
      </c>
      <c r="I133" s="64"/>
      <c r="J133" s="84"/>
      <c r="K133" s="161"/>
      <c r="L133" s="69" t="s">
        <v>81</v>
      </c>
      <c r="M133" s="70" t="s">
        <v>81</v>
      </c>
      <c r="N133" s="64"/>
      <c r="O133" s="71"/>
      <c r="P133" s="88"/>
      <c r="Q133" s="89"/>
      <c r="R133" s="88"/>
      <c r="S133" s="88"/>
      <c r="T133" s="88"/>
      <c r="U133" s="88"/>
      <c r="V133" s="88"/>
      <c r="W133" s="88"/>
      <c r="X133" s="88"/>
      <c r="Y133" s="90"/>
      <c r="Z133" s="162"/>
      <c r="AA133" s="91"/>
      <c r="AB133" s="76"/>
      <c r="AC133" s="77"/>
      <c r="AD133" s="96" t="s">
        <v>1698</v>
      </c>
      <c r="AE133" s="92"/>
      <c r="AF133" s="92"/>
      <c r="AG133" s="92"/>
      <c r="AH133" s="81"/>
      <c r="AI133" s="99" t="s">
        <v>118</v>
      </c>
      <c r="AJ133" s="99">
        <v>128</v>
      </c>
    </row>
    <row r="134" spans="1:36" ht="21">
      <c r="A134" s="152" t="s">
        <v>1699</v>
      </c>
      <c r="B134" s="71"/>
      <c r="C134" s="65" t="s">
        <v>93</v>
      </c>
      <c r="D134" s="202" t="s">
        <v>93</v>
      </c>
      <c r="E134" s="65" t="s">
        <v>180</v>
      </c>
      <c r="F134" s="66"/>
      <c r="G134" s="66"/>
      <c r="H134" s="65" t="s">
        <v>93</v>
      </c>
      <c r="I134" s="64"/>
      <c r="J134" s="93" t="s">
        <v>93</v>
      </c>
      <c r="K134" s="161"/>
      <c r="L134" s="69" t="s">
        <v>93</v>
      </c>
      <c r="M134" s="70" t="s">
        <v>93</v>
      </c>
      <c r="N134" s="64"/>
      <c r="O134" s="71"/>
      <c r="P134" s="88"/>
      <c r="Q134" s="89"/>
      <c r="R134" s="88"/>
      <c r="S134" s="88"/>
      <c r="T134" s="88"/>
      <c r="U134" s="88"/>
      <c r="V134" s="88"/>
      <c r="W134" s="88"/>
      <c r="X134" s="88"/>
      <c r="Y134" s="90"/>
      <c r="Z134" s="162"/>
      <c r="AA134" s="91"/>
      <c r="AB134" s="76"/>
      <c r="AC134" s="77"/>
      <c r="AD134" s="96" t="s">
        <v>1700</v>
      </c>
      <c r="AE134" s="92"/>
      <c r="AF134" s="92"/>
      <c r="AG134" s="92"/>
      <c r="AH134" s="81"/>
      <c r="AI134" s="99" t="s">
        <v>118</v>
      </c>
      <c r="AJ134" s="99">
        <v>129</v>
      </c>
    </row>
    <row r="135" spans="1:36" ht="21">
      <c r="A135" s="152" t="s">
        <v>1701</v>
      </c>
      <c r="B135" s="71"/>
      <c r="C135" s="65" t="s">
        <v>81</v>
      </c>
      <c r="D135" s="202" t="s">
        <v>180</v>
      </c>
      <c r="E135" s="65" t="s">
        <v>180</v>
      </c>
      <c r="F135" s="66"/>
      <c r="G135" s="66"/>
      <c r="H135" s="65" t="s">
        <v>81</v>
      </c>
      <c r="I135" s="65" t="s">
        <v>81</v>
      </c>
      <c r="J135" s="93" t="s">
        <v>180</v>
      </c>
      <c r="K135" s="161"/>
      <c r="L135" s="223"/>
      <c r="M135" s="70" t="s">
        <v>81</v>
      </c>
      <c r="N135" s="64"/>
      <c r="O135" s="71"/>
      <c r="P135" s="72" t="s">
        <v>174</v>
      </c>
      <c r="Q135" s="89"/>
      <c r="R135" s="72" t="s">
        <v>81</v>
      </c>
      <c r="S135" s="72" t="s">
        <v>81</v>
      </c>
      <c r="T135" s="154" t="s">
        <v>81</v>
      </c>
      <c r="U135" s="72" t="s">
        <v>81</v>
      </c>
      <c r="V135" s="72"/>
      <c r="W135" s="72" t="s">
        <v>81</v>
      </c>
      <c r="X135" s="72" t="s">
        <v>81</v>
      </c>
      <c r="Y135" s="72" t="s">
        <v>81</v>
      </c>
      <c r="Z135" s="72" t="s">
        <v>81</v>
      </c>
      <c r="AA135" s="75" t="s">
        <v>81</v>
      </c>
      <c r="AB135" s="76" t="s">
        <v>81</v>
      </c>
      <c r="AC135" s="76" t="s">
        <v>81</v>
      </c>
      <c r="AD135" s="96" t="s">
        <v>1702</v>
      </c>
      <c r="AE135" s="96" t="s">
        <v>1703</v>
      </c>
      <c r="AF135" s="96" t="s">
        <v>178</v>
      </c>
      <c r="AG135" s="92"/>
      <c r="AH135" s="81"/>
      <c r="AI135" s="99" t="s">
        <v>118</v>
      </c>
      <c r="AJ135" s="99">
        <v>130</v>
      </c>
    </row>
    <row r="136" spans="1:36" ht="21">
      <c r="A136" s="152" t="s">
        <v>1704</v>
      </c>
      <c r="B136" s="71"/>
      <c r="C136" s="65" t="s">
        <v>81</v>
      </c>
      <c r="D136" s="202" t="s">
        <v>81</v>
      </c>
      <c r="E136" s="65" t="s">
        <v>81</v>
      </c>
      <c r="F136" s="66"/>
      <c r="G136" s="66"/>
      <c r="H136" s="65" t="s">
        <v>81</v>
      </c>
      <c r="I136" s="64"/>
      <c r="J136" s="93" t="s">
        <v>81</v>
      </c>
      <c r="K136" s="161"/>
      <c r="L136" s="69" t="s">
        <v>81</v>
      </c>
      <c r="M136" s="70" t="s">
        <v>81</v>
      </c>
      <c r="N136" s="64"/>
      <c r="O136" s="71"/>
      <c r="P136" s="88"/>
      <c r="Q136" s="89"/>
      <c r="R136" s="88"/>
      <c r="S136" s="88"/>
      <c r="T136" s="88"/>
      <c r="U136" s="88"/>
      <c r="V136" s="88"/>
      <c r="W136" s="88"/>
      <c r="X136" s="88"/>
      <c r="Y136" s="90"/>
      <c r="Z136" s="162"/>
      <c r="AA136" s="91"/>
      <c r="AB136" s="76"/>
      <c r="AC136" s="77"/>
      <c r="AD136" s="96" t="s">
        <v>1705</v>
      </c>
      <c r="AE136" s="92"/>
      <c r="AF136" s="92"/>
      <c r="AG136" s="92"/>
      <c r="AH136" s="81"/>
      <c r="AI136" s="99" t="s">
        <v>118</v>
      </c>
      <c r="AJ136" s="99">
        <v>131</v>
      </c>
    </row>
    <row r="137" spans="1:36" ht="21">
      <c r="A137" s="152" t="s">
        <v>1706</v>
      </c>
      <c r="B137" s="71"/>
      <c r="C137" s="65" t="s">
        <v>81</v>
      </c>
      <c r="D137" s="202" t="s">
        <v>81</v>
      </c>
      <c r="E137" s="65" t="s">
        <v>180</v>
      </c>
      <c r="F137" s="66"/>
      <c r="G137" s="66"/>
      <c r="H137" s="65" t="s">
        <v>81</v>
      </c>
      <c r="I137" s="65" t="s">
        <v>93</v>
      </c>
      <c r="J137" s="84"/>
      <c r="K137" s="161"/>
      <c r="L137" s="223"/>
      <c r="M137" s="70" t="s">
        <v>93</v>
      </c>
      <c r="N137" s="64"/>
      <c r="O137" s="71"/>
      <c r="P137" s="72" t="s">
        <v>174</v>
      </c>
      <c r="Q137" s="89"/>
      <c r="R137" s="72" t="s">
        <v>93</v>
      </c>
      <c r="S137" s="72" t="s">
        <v>93</v>
      </c>
      <c r="T137" s="154" t="s">
        <v>251</v>
      </c>
      <c r="U137" s="72" t="s">
        <v>93</v>
      </c>
      <c r="V137" s="88"/>
      <c r="W137" s="72" t="s">
        <v>93</v>
      </c>
      <c r="X137" s="72" t="s">
        <v>93</v>
      </c>
      <c r="Y137" s="72" t="s">
        <v>93</v>
      </c>
      <c r="Z137" s="72" t="s">
        <v>93</v>
      </c>
      <c r="AA137" s="75" t="s">
        <v>93</v>
      </c>
      <c r="AB137" s="76" t="s">
        <v>93</v>
      </c>
      <c r="AC137" s="76" t="s">
        <v>93</v>
      </c>
      <c r="AD137" s="96" t="s">
        <v>1707</v>
      </c>
      <c r="AE137" s="92"/>
      <c r="AF137" s="92"/>
      <c r="AG137" s="92"/>
      <c r="AH137" s="81"/>
      <c r="AI137" s="99" t="s">
        <v>98</v>
      </c>
      <c r="AJ137" s="99">
        <v>132</v>
      </c>
    </row>
    <row r="138" spans="1:36" ht="21">
      <c r="A138" s="152" t="s">
        <v>1708</v>
      </c>
      <c r="B138" s="71"/>
      <c r="C138" s="65" t="s">
        <v>81</v>
      </c>
      <c r="D138" s="202" t="s">
        <v>81</v>
      </c>
      <c r="E138" s="65" t="s">
        <v>81</v>
      </c>
      <c r="F138" s="66"/>
      <c r="G138" s="66"/>
      <c r="H138" s="65" t="s">
        <v>81</v>
      </c>
      <c r="I138" s="64"/>
      <c r="J138" s="84"/>
      <c r="K138" s="161"/>
      <c r="L138" s="69" t="s">
        <v>81</v>
      </c>
      <c r="M138" s="70" t="s">
        <v>75</v>
      </c>
      <c r="N138" s="64"/>
      <c r="O138" s="71"/>
      <c r="P138" s="88"/>
      <c r="Q138" s="89"/>
      <c r="R138" s="88"/>
      <c r="S138" s="88"/>
      <c r="T138" s="88"/>
      <c r="U138" s="88"/>
      <c r="V138" s="88"/>
      <c r="W138" s="88"/>
      <c r="X138" s="88"/>
      <c r="Y138" s="90"/>
      <c r="Z138" s="162"/>
      <c r="AA138" s="91"/>
      <c r="AB138" s="76"/>
      <c r="AC138" s="77"/>
      <c r="AD138" s="96" t="s">
        <v>1709</v>
      </c>
      <c r="AE138" s="92"/>
      <c r="AF138" s="92"/>
      <c r="AG138" s="92"/>
      <c r="AH138" s="81"/>
      <c r="AI138" s="99" t="s">
        <v>118</v>
      </c>
      <c r="AJ138" s="99">
        <v>133</v>
      </c>
    </row>
    <row r="139" spans="1:36" ht="21">
      <c r="A139" s="152" t="s">
        <v>1710</v>
      </c>
      <c r="B139" s="71"/>
      <c r="C139" s="64"/>
      <c r="D139" s="202" t="s">
        <v>180</v>
      </c>
      <c r="E139" s="65" t="s">
        <v>180</v>
      </c>
      <c r="F139" s="66"/>
      <c r="G139" s="66"/>
      <c r="H139" s="65" t="s">
        <v>81</v>
      </c>
      <c r="I139" s="64"/>
      <c r="J139" s="84"/>
      <c r="K139" s="161"/>
      <c r="L139" s="69"/>
      <c r="M139" s="70" t="s">
        <v>75</v>
      </c>
      <c r="N139" s="64"/>
      <c r="O139" s="71"/>
      <c r="P139" s="88"/>
      <c r="Q139" s="89"/>
      <c r="R139" s="88"/>
      <c r="S139" s="88"/>
      <c r="T139" s="88"/>
      <c r="U139" s="88"/>
      <c r="V139" s="88"/>
      <c r="W139" s="88"/>
      <c r="X139" s="88"/>
      <c r="Y139" s="90"/>
      <c r="Z139" s="162"/>
      <c r="AA139" s="91"/>
      <c r="AB139" s="76"/>
      <c r="AC139" s="77"/>
      <c r="AD139" s="96"/>
      <c r="AE139" s="92"/>
      <c r="AF139" s="92"/>
      <c r="AG139" s="92"/>
      <c r="AH139" s="81"/>
      <c r="AI139" s="99" t="s">
        <v>118</v>
      </c>
      <c r="AJ139" s="99">
        <v>134</v>
      </c>
    </row>
    <row r="140" spans="1:36" ht="21">
      <c r="A140" s="152" t="s">
        <v>1711</v>
      </c>
      <c r="B140" s="71"/>
      <c r="C140" s="65" t="s">
        <v>93</v>
      </c>
      <c r="D140" s="202" t="s">
        <v>180</v>
      </c>
      <c r="E140" s="65" t="s">
        <v>180</v>
      </c>
      <c r="F140" s="66"/>
      <c r="G140" s="66"/>
      <c r="H140" s="65" t="s">
        <v>180</v>
      </c>
      <c r="I140" s="64"/>
      <c r="J140" s="84"/>
      <c r="K140" s="161"/>
      <c r="L140" s="69"/>
      <c r="M140" s="70" t="s">
        <v>93</v>
      </c>
      <c r="N140" s="64"/>
      <c r="O140" s="71"/>
      <c r="P140" s="88"/>
      <c r="Q140" s="89"/>
      <c r="R140" s="88"/>
      <c r="S140" s="88"/>
      <c r="T140" s="88"/>
      <c r="U140" s="88"/>
      <c r="V140" s="88"/>
      <c r="W140" s="88"/>
      <c r="X140" s="88"/>
      <c r="Y140" s="90"/>
      <c r="Z140" s="162"/>
      <c r="AA140" s="91"/>
      <c r="AB140" s="76"/>
      <c r="AC140" s="77"/>
      <c r="AD140" s="96" t="s">
        <v>1712</v>
      </c>
      <c r="AE140" s="92"/>
      <c r="AF140" s="92"/>
      <c r="AG140" s="92"/>
      <c r="AH140" s="81"/>
      <c r="AI140" s="99" t="s">
        <v>118</v>
      </c>
      <c r="AJ140" s="99">
        <v>135</v>
      </c>
    </row>
    <row r="141" spans="1:36" ht="21">
      <c r="A141" s="152" t="s">
        <v>1713</v>
      </c>
      <c r="B141" s="71"/>
      <c r="C141" s="65" t="s">
        <v>81</v>
      </c>
      <c r="D141" s="202" t="s">
        <v>81</v>
      </c>
      <c r="E141" s="65" t="s">
        <v>81</v>
      </c>
      <c r="F141" s="66"/>
      <c r="G141" s="66"/>
      <c r="H141" s="65" t="s">
        <v>81</v>
      </c>
      <c r="I141" s="64"/>
      <c r="J141" s="93" t="s">
        <v>81</v>
      </c>
      <c r="K141" s="161"/>
      <c r="L141" s="69" t="s">
        <v>81</v>
      </c>
      <c r="M141" s="70" t="s">
        <v>81</v>
      </c>
      <c r="N141" s="64"/>
      <c r="O141" s="71"/>
      <c r="P141" s="88"/>
      <c r="Q141" s="89"/>
      <c r="R141" s="88"/>
      <c r="S141" s="88"/>
      <c r="T141" s="88"/>
      <c r="U141" s="88"/>
      <c r="V141" s="88"/>
      <c r="W141" s="88"/>
      <c r="X141" s="88"/>
      <c r="Y141" s="90"/>
      <c r="Z141" s="162"/>
      <c r="AA141" s="91"/>
      <c r="AB141" s="76"/>
      <c r="AC141" s="77"/>
      <c r="AD141" s="96" t="s">
        <v>1714</v>
      </c>
      <c r="AE141" s="92"/>
      <c r="AF141" s="92"/>
      <c r="AG141" s="92"/>
      <c r="AH141" s="81"/>
      <c r="AI141" s="99" t="s">
        <v>118</v>
      </c>
      <c r="AJ141" s="99">
        <v>136</v>
      </c>
    </row>
    <row r="142" spans="1:36" ht="21">
      <c r="A142" s="152" t="s">
        <v>1715</v>
      </c>
      <c r="B142" s="71"/>
      <c r="C142" s="65" t="s">
        <v>81</v>
      </c>
      <c r="D142" s="202" t="s">
        <v>81</v>
      </c>
      <c r="E142" s="65"/>
      <c r="F142" s="66"/>
      <c r="G142" s="66"/>
      <c r="H142" s="65" t="s">
        <v>81</v>
      </c>
      <c r="I142" s="64"/>
      <c r="J142" s="84"/>
      <c r="K142" s="161"/>
      <c r="L142" s="69"/>
      <c r="M142" s="70" t="s">
        <v>81</v>
      </c>
      <c r="N142" s="64"/>
      <c r="O142" s="71"/>
      <c r="P142" s="88"/>
      <c r="Q142" s="89"/>
      <c r="R142" s="88"/>
      <c r="S142" s="88"/>
      <c r="T142" s="88"/>
      <c r="U142" s="88"/>
      <c r="V142" s="88"/>
      <c r="W142" s="88"/>
      <c r="X142" s="88"/>
      <c r="Y142" s="90"/>
      <c r="Z142" s="162"/>
      <c r="AA142" s="91"/>
      <c r="AB142" s="76"/>
      <c r="AC142" s="77"/>
      <c r="AD142" s="96" t="s">
        <v>1716</v>
      </c>
      <c r="AE142" s="92"/>
      <c r="AF142" s="92"/>
      <c r="AG142" s="92"/>
      <c r="AH142" s="81"/>
      <c r="AI142" s="99" t="s">
        <v>118</v>
      </c>
      <c r="AJ142" s="99">
        <v>137</v>
      </c>
    </row>
    <row r="143" spans="1:36" ht="21">
      <c r="A143" s="152" t="s">
        <v>1717</v>
      </c>
      <c r="B143" s="71"/>
      <c r="C143" s="65" t="s">
        <v>81</v>
      </c>
      <c r="D143" s="202" t="s">
        <v>81</v>
      </c>
      <c r="E143" s="65"/>
      <c r="F143" s="66"/>
      <c r="G143" s="66"/>
      <c r="H143" s="65" t="s">
        <v>81</v>
      </c>
      <c r="I143" s="64"/>
      <c r="J143" s="93" t="s">
        <v>81</v>
      </c>
      <c r="K143" s="161"/>
      <c r="L143" s="69" t="s">
        <v>81</v>
      </c>
      <c r="M143" s="70" t="s">
        <v>75</v>
      </c>
      <c r="N143" s="64"/>
      <c r="O143" s="71"/>
      <c r="P143" s="88"/>
      <c r="Q143" s="89"/>
      <c r="R143" s="88"/>
      <c r="S143" s="88"/>
      <c r="T143" s="88"/>
      <c r="U143" s="88"/>
      <c r="V143" s="88"/>
      <c r="W143" s="88"/>
      <c r="X143" s="88"/>
      <c r="Y143" s="90"/>
      <c r="Z143" s="162"/>
      <c r="AA143" s="91"/>
      <c r="AB143" s="76"/>
      <c r="AC143" s="77"/>
      <c r="AD143" s="96" t="s">
        <v>1716</v>
      </c>
      <c r="AE143" s="92"/>
      <c r="AF143" s="92"/>
      <c r="AG143" s="92"/>
      <c r="AH143" s="81"/>
      <c r="AI143" s="99" t="s">
        <v>118</v>
      </c>
      <c r="AJ143" s="99">
        <v>138</v>
      </c>
    </row>
    <row r="144" spans="1:36" ht="21">
      <c r="A144" s="152" t="s">
        <v>1718</v>
      </c>
      <c r="B144" s="71"/>
      <c r="C144" s="65" t="s">
        <v>81</v>
      </c>
      <c r="D144" s="202" t="s">
        <v>81</v>
      </c>
      <c r="E144" s="65"/>
      <c r="F144" s="66"/>
      <c r="G144" s="66"/>
      <c r="H144" s="65" t="s">
        <v>81</v>
      </c>
      <c r="I144" s="64"/>
      <c r="J144" s="84"/>
      <c r="K144" s="161"/>
      <c r="L144" s="69"/>
      <c r="M144" s="70" t="s">
        <v>93</v>
      </c>
      <c r="N144" s="64"/>
      <c r="O144" s="71"/>
      <c r="P144" s="88"/>
      <c r="Q144" s="89"/>
      <c r="R144" s="88"/>
      <c r="S144" s="88"/>
      <c r="T144" s="88"/>
      <c r="U144" s="88"/>
      <c r="V144" s="88"/>
      <c r="W144" s="88"/>
      <c r="X144" s="88"/>
      <c r="Y144" s="90"/>
      <c r="Z144" s="162"/>
      <c r="AA144" s="91"/>
      <c r="AB144" s="76"/>
      <c r="AC144" s="77"/>
      <c r="AD144" s="96" t="s">
        <v>1716</v>
      </c>
      <c r="AE144" s="92"/>
      <c r="AF144" s="92"/>
      <c r="AG144" s="92"/>
      <c r="AH144" s="81"/>
      <c r="AI144" s="99" t="s">
        <v>118</v>
      </c>
      <c r="AJ144" s="99">
        <v>139</v>
      </c>
    </row>
    <row r="145" spans="1:36" ht="21">
      <c r="A145" s="152" t="s">
        <v>1719</v>
      </c>
      <c r="B145" s="71"/>
      <c r="C145" s="64"/>
      <c r="D145" s="202" t="s">
        <v>180</v>
      </c>
      <c r="E145" s="65"/>
      <c r="F145" s="66"/>
      <c r="G145" s="66"/>
      <c r="H145" s="65" t="s">
        <v>75</v>
      </c>
      <c r="I145" s="64"/>
      <c r="J145" s="84"/>
      <c r="K145" s="161"/>
      <c r="L145" s="223"/>
      <c r="M145" s="70" t="s">
        <v>93</v>
      </c>
      <c r="N145" s="64"/>
      <c r="O145" s="71"/>
      <c r="P145" s="72" t="s">
        <v>174</v>
      </c>
      <c r="Q145" s="89"/>
      <c r="R145" s="72"/>
      <c r="S145" s="72" t="s">
        <v>93</v>
      </c>
      <c r="T145" s="154" t="s">
        <v>251</v>
      </c>
      <c r="U145" s="88"/>
      <c r="V145" s="88"/>
      <c r="W145" s="88"/>
      <c r="X145" s="88"/>
      <c r="Y145" s="90"/>
      <c r="Z145" s="162"/>
      <c r="AA145" s="91"/>
      <c r="AB145" s="76" t="s">
        <v>93</v>
      </c>
      <c r="AC145" s="76" t="s">
        <v>93</v>
      </c>
      <c r="AD145" s="96" t="s">
        <v>1720</v>
      </c>
      <c r="AE145" s="96" t="s">
        <v>1721</v>
      </c>
      <c r="AF145" s="96" t="s">
        <v>1722</v>
      </c>
      <c r="AG145" s="96" t="s">
        <v>1723</v>
      </c>
      <c r="AH145" s="81"/>
      <c r="AI145" s="99" t="s">
        <v>118</v>
      </c>
      <c r="AJ145" s="99">
        <v>140</v>
      </c>
    </row>
    <row r="146" spans="1:36" ht="21">
      <c r="A146" s="152" t="s">
        <v>1724</v>
      </c>
      <c r="B146" s="71"/>
      <c r="C146" s="64"/>
      <c r="D146" s="202" t="s">
        <v>180</v>
      </c>
      <c r="E146" s="65"/>
      <c r="F146" s="66"/>
      <c r="G146" s="66"/>
      <c r="H146" s="65"/>
      <c r="I146" s="64"/>
      <c r="J146" s="93" t="s">
        <v>93</v>
      </c>
      <c r="K146" s="161"/>
      <c r="L146" s="69"/>
      <c r="M146" s="70" t="s">
        <v>81</v>
      </c>
      <c r="N146" s="64"/>
      <c r="O146" s="71"/>
      <c r="P146" s="88"/>
      <c r="Q146" s="89"/>
      <c r="R146" s="88"/>
      <c r="S146" s="88"/>
      <c r="T146" s="88"/>
      <c r="U146" s="88"/>
      <c r="V146" s="88"/>
      <c r="W146" s="88"/>
      <c r="X146" s="88"/>
      <c r="Y146" s="90"/>
      <c r="Z146" s="162"/>
      <c r="AA146" s="91"/>
      <c r="AB146" s="76"/>
      <c r="AC146" s="77"/>
      <c r="AD146" s="92"/>
      <c r="AE146" s="92"/>
      <c r="AF146" s="92"/>
      <c r="AG146" s="92"/>
      <c r="AH146" s="81"/>
      <c r="AI146" s="99" t="s">
        <v>118</v>
      </c>
      <c r="AJ146" s="99">
        <v>141</v>
      </c>
    </row>
    <row r="147" spans="1:36" ht="21">
      <c r="A147" s="152" t="s">
        <v>1725</v>
      </c>
      <c r="B147" s="71"/>
      <c r="C147" s="64"/>
      <c r="D147" s="202" t="s">
        <v>81</v>
      </c>
      <c r="E147" s="65"/>
      <c r="F147" s="66"/>
      <c r="G147" s="66"/>
      <c r="H147" s="65"/>
      <c r="I147" s="65" t="s">
        <v>75</v>
      </c>
      <c r="J147" s="93" t="s">
        <v>180</v>
      </c>
      <c r="K147" s="161"/>
      <c r="L147" s="223"/>
      <c r="M147" s="70" t="s">
        <v>81</v>
      </c>
      <c r="N147" s="64"/>
      <c r="O147" s="71"/>
      <c r="P147" s="72" t="s">
        <v>174</v>
      </c>
      <c r="Q147" s="89"/>
      <c r="R147" s="72" t="s">
        <v>186</v>
      </c>
      <c r="S147" s="72" t="s">
        <v>186</v>
      </c>
      <c r="T147" s="154" t="s">
        <v>251</v>
      </c>
      <c r="U147" s="88"/>
      <c r="V147" s="72" t="s">
        <v>186</v>
      </c>
      <c r="W147" s="72" t="s">
        <v>186</v>
      </c>
      <c r="X147" s="72" t="s">
        <v>186</v>
      </c>
      <c r="Y147" s="72" t="s">
        <v>186</v>
      </c>
      <c r="Z147" s="72" t="s">
        <v>186</v>
      </c>
      <c r="AA147" s="75" t="s">
        <v>186</v>
      </c>
      <c r="AB147" s="76" t="s">
        <v>186</v>
      </c>
      <c r="AC147" s="76" t="s">
        <v>186</v>
      </c>
      <c r="AD147" s="96" t="s">
        <v>1726</v>
      </c>
      <c r="AE147" s="92"/>
      <c r="AF147" s="92"/>
      <c r="AG147" s="92"/>
      <c r="AH147" s="81"/>
      <c r="AI147" s="99" t="s">
        <v>118</v>
      </c>
      <c r="AJ147" s="99">
        <v>142</v>
      </c>
    </row>
    <row r="148" spans="1:36" ht="21">
      <c r="A148" s="152" t="s">
        <v>1727</v>
      </c>
      <c r="B148" s="71"/>
      <c r="C148" s="64"/>
      <c r="D148" s="202" t="s">
        <v>81</v>
      </c>
      <c r="E148" s="65"/>
      <c r="F148" s="66"/>
      <c r="G148" s="66"/>
      <c r="H148" s="65"/>
      <c r="I148" s="64"/>
      <c r="J148" s="84"/>
      <c r="K148" s="161"/>
      <c r="L148" s="69"/>
      <c r="M148" s="70" t="s">
        <v>81</v>
      </c>
      <c r="N148" s="64"/>
      <c r="O148" s="71"/>
      <c r="P148" s="88"/>
      <c r="Q148" s="89"/>
      <c r="R148" s="88"/>
      <c r="S148" s="88"/>
      <c r="T148" s="88"/>
      <c r="U148" s="88"/>
      <c r="V148" s="88"/>
      <c r="W148" s="88"/>
      <c r="X148" s="88"/>
      <c r="Y148" s="90"/>
      <c r="Z148" s="162"/>
      <c r="AA148" s="91"/>
      <c r="AB148" s="76"/>
      <c r="AC148" s="77"/>
      <c r="AD148" s="96" t="s">
        <v>1726</v>
      </c>
      <c r="AE148" s="92"/>
      <c r="AF148" s="92"/>
      <c r="AG148" s="92"/>
      <c r="AH148" s="81"/>
      <c r="AI148" s="99" t="s">
        <v>118</v>
      </c>
      <c r="AJ148" s="99">
        <v>143</v>
      </c>
    </row>
    <row r="149" spans="1:36" ht="21">
      <c r="A149" s="152" t="s">
        <v>1728</v>
      </c>
      <c r="B149" s="71"/>
      <c r="C149" s="64"/>
      <c r="D149" s="202" t="s">
        <v>81</v>
      </c>
      <c r="E149" s="65"/>
      <c r="F149" s="66"/>
      <c r="G149" s="66"/>
      <c r="H149" s="65"/>
      <c r="I149" s="64"/>
      <c r="J149" s="84"/>
      <c r="K149" s="161"/>
      <c r="L149" s="69"/>
      <c r="M149" s="70" t="s">
        <v>143</v>
      </c>
      <c r="N149" s="64"/>
      <c r="O149" s="71"/>
      <c r="P149" s="88"/>
      <c r="Q149" s="89"/>
      <c r="R149" s="88"/>
      <c r="S149" s="88"/>
      <c r="T149" s="88"/>
      <c r="U149" s="88"/>
      <c r="V149" s="88"/>
      <c r="W149" s="88"/>
      <c r="X149" s="88"/>
      <c r="Y149" s="90"/>
      <c r="Z149" s="162"/>
      <c r="AA149" s="91"/>
      <c r="AB149" s="76"/>
      <c r="AC149" s="77"/>
      <c r="AD149" s="96" t="s">
        <v>1726</v>
      </c>
      <c r="AE149" s="92"/>
      <c r="AF149" s="92"/>
      <c r="AG149" s="92"/>
      <c r="AH149" s="81"/>
      <c r="AI149" s="99" t="s">
        <v>118</v>
      </c>
      <c r="AJ149" s="99">
        <v>144</v>
      </c>
    </row>
    <row r="150" spans="1:36" ht="21">
      <c r="A150" s="152" t="s">
        <v>1729</v>
      </c>
      <c r="B150" s="71"/>
      <c r="C150" s="64"/>
      <c r="D150" s="202" t="s">
        <v>180</v>
      </c>
      <c r="E150" s="65"/>
      <c r="F150" s="66"/>
      <c r="G150" s="66"/>
      <c r="H150" s="65"/>
      <c r="I150" s="64"/>
      <c r="J150" s="84"/>
      <c r="K150" s="161"/>
      <c r="L150" s="69"/>
      <c r="M150" s="70" t="s">
        <v>93</v>
      </c>
      <c r="N150" s="64"/>
      <c r="O150" s="71"/>
      <c r="P150" s="88"/>
      <c r="Q150" s="89"/>
      <c r="R150" s="88"/>
      <c r="S150" s="88"/>
      <c r="T150" s="88"/>
      <c r="U150" s="88"/>
      <c r="V150" s="88"/>
      <c r="W150" s="88"/>
      <c r="X150" s="88"/>
      <c r="Y150" s="90"/>
      <c r="Z150" s="162"/>
      <c r="AA150" s="91"/>
      <c r="AB150" s="76"/>
      <c r="AC150" s="77"/>
      <c r="AD150" s="96" t="s">
        <v>1726</v>
      </c>
      <c r="AE150" s="92"/>
      <c r="AF150" s="92"/>
      <c r="AG150" s="92"/>
      <c r="AH150" s="81"/>
      <c r="AI150" s="99" t="s">
        <v>118</v>
      </c>
      <c r="AJ150" s="99">
        <v>145</v>
      </c>
    </row>
    <row r="151" spans="1:36" ht="21">
      <c r="A151" s="152" t="s">
        <v>1730</v>
      </c>
      <c r="B151" s="71"/>
      <c r="C151" s="64"/>
      <c r="D151" s="202" t="s">
        <v>81</v>
      </c>
      <c r="E151" s="65"/>
      <c r="F151" s="66"/>
      <c r="G151" s="66"/>
      <c r="H151" s="65"/>
      <c r="I151" s="64"/>
      <c r="J151" s="84"/>
      <c r="K151" s="161"/>
      <c r="L151" s="69"/>
      <c r="M151" s="70" t="s">
        <v>81</v>
      </c>
      <c r="N151" s="64"/>
      <c r="O151" s="71"/>
      <c r="P151" s="88"/>
      <c r="Q151" s="89"/>
      <c r="R151" s="88"/>
      <c r="S151" s="88"/>
      <c r="T151" s="88"/>
      <c r="U151" s="88"/>
      <c r="V151" s="88"/>
      <c r="W151" s="88"/>
      <c r="X151" s="88"/>
      <c r="Y151" s="90"/>
      <c r="Z151" s="162"/>
      <c r="AA151" s="91"/>
      <c r="AB151" s="76"/>
      <c r="AC151" s="77"/>
      <c r="AD151" s="96" t="s">
        <v>1726</v>
      </c>
      <c r="AE151" s="92"/>
      <c r="AF151" s="92"/>
      <c r="AG151" s="92"/>
      <c r="AH151" s="81"/>
      <c r="AI151" s="99" t="s">
        <v>118</v>
      </c>
      <c r="AJ151" s="99">
        <v>146</v>
      </c>
    </row>
    <row r="152" spans="1:36" ht="21">
      <c r="A152" s="152" t="s">
        <v>1731</v>
      </c>
      <c r="B152" s="71"/>
      <c r="C152" s="64"/>
      <c r="D152" s="202" t="s">
        <v>81</v>
      </c>
      <c r="E152" s="65"/>
      <c r="F152" s="66"/>
      <c r="G152" s="66"/>
      <c r="H152" s="65"/>
      <c r="I152" s="64"/>
      <c r="J152" s="84"/>
      <c r="K152" s="161"/>
      <c r="L152" s="69"/>
      <c r="M152" s="70" t="s">
        <v>81</v>
      </c>
      <c r="N152" s="64"/>
      <c r="O152" s="71"/>
      <c r="P152" s="88"/>
      <c r="Q152" s="89"/>
      <c r="R152" s="88"/>
      <c r="S152" s="88"/>
      <c r="T152" s="88"/>
      <c r="U152" s="88"/>
      <c r="V152" s="88"/>
      <c r="W152" s="88"/>
      <c r="X152" s="88"/>
      <c r="Y152" s="90"/>
      <c r="Z152" s="162"/>
      <c r="AA152" s="91"/>
      <c r="AB152" s="76"/>
      <c r="AC152" s="77"/>
      <c r="AD152" s="96" t="s">
        <v>1282</v>
      </c>
      <c r="AE152" s="92"/>
      <c r="AF152" s="92"/>
      <c r="AG152" s="92"/>
      <c r="AH152" s="81"/>
      <c r="AI152" s="99" t="s">
        <v>118</v>
      </c>
      <c r="AJ152" s="99">
        <v>147</v>
      </c>
    </row>
    <row r="153" spans="1:36" ht="21">
      <c r="A153" s="152" t="s">
        <v>1732</v>
      </c>
      <c r="B153" s="71"/>
      <c r="C153" s="65" t="s">
        <v>81</v>
      </c>
      <c r="D153" s="202" t="s">
        <v>81</v>
      </c>
      <c r="E153" s="65" t="s">
        <v>81</v>
      </c>
      <c r="F153" s="66"/>
      <c r="G153" s="66"/>
      <c r="H153" s="65" t="s">
        <v>81</v>
      </c>
      <c r="I153" s="64"/>
      <c r="J153" s="84"/>
      <c r="K153" s="161"/>
      <c r="L153" s="69" t="s">
        <v>81</v>
      </c>
      <c r="M153" s="70" t="s">
        <v>81</v>
      </c>
      <c r="N153" s="64"/>
      <c r="O153" s="71"/>
      <c r="P153" s="88"/>
      <c r="Q153" s="89"/>
      <c r="R153" s="88"/>
      <c r="S153" s="88"/>
      <c r="T153" s="88"/>
      <c r="U153" s="88"/>
      <c r="V153" s="88"/>
      <c r="W153" s="88"/>
      <c r="X153" s="88"/>
      <c r="Y153" s="90"/>
      <c r="Z153" s="162"/>
      <c r="AA153" s="91"/>
      <c r="AB153" s="76"/>
      <c r="AC153" s="77"/>
      <c r="AD153" s="96" t="s">
        <v>1733</v>
      </c>
      <c r="AE153" s="96" t="s">
        <v>1734</v>
      </c>
      <c r="AF153" s="96" t="s">
        <v>1735</v>
      </c>
      <c r="AG153" s="92"/>
      <c r="AH153" s="99" t="s">
        <v>85</v>
      </c>
      <c r="AI153" s="99" t="s">
        <v>130</v>
      </c>
      <c r="AJ153" s="99">
        <v>148</v>
      </c>
    </row>
    <row r="154" spans="1:36" ht="21">
      <c r="A154" s="152" t="s">
        <v>1736</v>
      </c>
      <c r="B154" s="71"/>
      <c r="C154" s="65" t="s">
        <v>81</v>
      </c>
      <c r="D154" s="202" t="s">
        <v>81</v>
      </c>
      <c r="E154" s="65" t="s">
        <v>81</v>
      </c>
      <c r="F154" s="66"/>
      <c r="G154" s="66"/>
      <c r="H154" s="65" t="s">
        <v>81</v>
      </c>
      <c r="I154" s="64"/>
      <c r="J154" s="84"/>
      <c r="K154" s="161"/>
      <c r="L154" s="69" t="s">
        <v>81</v>
      </c>
      <c r="M154" s="70" t="s">
        <v>81</v>
      </c>
      <c r="N154" s="64"/>
      <c r="O154" s="71"/>
      <c r="P154" s="88"/>
      <c r="Q154" s="89"/>
      <c r="R154" s="88"/>
      <c r="S154" s="88"/>
      <c r="T154" s="88"/>
      <c r="U154" s="88"/>
      <c r="V154" s="88"/>
      <c r="W154" s="88"/>
      <c r="X154" s="88"/>
      <c r="Y154" s="90"/>
      <c r="Z154" s="162"/>
      <c r="AA154" s="91"/>
      <c r="AB154" s="76"/>
      <c r="AC154" s="77"/>
      <c r="AD154" s="96" t="s">
        <v>1737</v>
      </c>
      <c r="AE154" s="92"/>
      <c r="AF154" s="92"/>
      <c r="AG154" s="92"/>
      <c r="AH154" s="81"/>
      <c r="AI154" s="99" t="s">
        <v>118</v>
      </c>
      <c r="AJ154" s="99">
        <v>149</v>
      </c>
    </row>
    <row r="155" spans="1:36" ht="21">
      <c r="A155" s="152" t="s">
        <v>1738</v>
      </c>
      <c r="B155" s="71"/>
      <c r="C155" s="65" t="s">
        <v>81</v>
      </c>
      <c r="D155" s="202" t="s">
        <v>81</v>
      </c>
      <c r="E155" s="65" t="s">
        <v>81</v>
      </c>
      <c r="F155" s="66"/>
      <c r="G155" s="66"/>
      <c r="H155" s="65" t="s">
        <v>81</v>
      </c>
      <c r="I155" s="64"/>
      <c r="J155" s="84"/>
      <c r="K155" s="161"/>
      <c r="L155" s="69" t="s">
        <v>81</v>
      </c>
      <c r="M155" s="70" t="s">
        <v>81</v>
      </c>
      <c r="N155" s="64"/>
      <c r="O155" s="71"/>
      <c r="P155" s="88"/>
      <c r="Q155" s="89"/>
      <c r="R155" s="88"/>
      <c r="S155" s="88"/>
      <c r="T155" s="88"/>
      <c r="U155" s="88"/>
      <c r="V155" s="88"/>
      <c r="W155" s="88"/>
      <c r="X155" s="88"/>
      <c r="Y155" s="90"/>
      <c r="Z155" s="162"/>
      <c r="AA155" s="91"/>
      <c r="AB155" s="76"/>
      <c r="AC155" s="77"/>
      <c r="AD155" s="92"/>
      <c r="AE155" s="92"/>
      <c r="AF155" s="92"/>
      <c r="AG155" s="92"/>
      <c r="AH155" s="81"/>
      <c r="AI155" s="99" t="s">
        <v>118</v>
      </c>
      <c r="AJ155" s="99">
        <v>150</v>
      </c>
    </row>
    <row r="156" spans="1:36" ht="21">
      <c r="A156" s="152" t="s">
        <v>1739</v>
      </c>
      <c r="B156" s="71"/>
      <c r="C156" s="65" t="s">
        <v>93</v>
      </c>
      <c r="D156" s="202" t="s">
        <v>180</v>
      </c>
      <c r="E156" s="65" t="s">
        <v>81</v>
      </c>
      <c r="F156" s="66"/>
      <c r="G156" s="66"/>
      <c r="H156" s="65" t="s">
        <v>180</v>
      </c>
      <c r="I156" s="64"/>
      <c r="J156" s="93" t="s">
        <v>93</v>
      </c>
      <c r="K156" s="161"/>
      <c r="L156" s="69"/>
      <c r="M156" s="70" t="s">
        <v>93</v>
      </c>
      <c r="N156" s="64"/>
      <c r="O156" s="71"/>
      <c r="P156" s="88"/>
      <c r="Q156" s="89"/>
      <c r="R156" s="88"/>
      <c r="S156" s="88"/>
      <c r="T156" s="88"/>
      <c r="U156" s="88"/>
      <c r="V156" s="88"/>
      <c r="W156" s="88"/>
      <c r="X156" s="88"/>
      <c r="Y156" s="90"/>
      <c r="Z156" s="162"/>
      <c r="AA156" s="91"/>
      <c r="AB156" s="76"/>
      <c r="AC156" s="77"/>
      <c r="AD156" s="96" t="s">
        <v>1740</v>
      </c>
      <c r="AE156" s="96" t="s">
        <v>1741</v>
      </c>
      <c r="AF156" s="96" t="s">
        <v>1735</v>
      </c>
      <c r="AG156" s="92"/>
      <c r="AH156" s="99" t="s">
        <v>85</v>
      </c>
      <c r="AI156" s="99" t="s">
        <v>130</v>
      </c>
      <c r="AJ156" s="99">
        <v>151</v>
      </c>
    </row>
    <row r="157" spans="1:36" ht="21">
      <c r="A157" s="206" t="s">
        <v>1742</v>
      </c>
      <c r="B157" s="71"/>
      <c r="C157" s="65" t="s">
        <v>93</v>
      </c>
      <c r="D157" s="202" t="s">
        <v>93</v>
      </c>
      <c r="E157" s="65" t="s">
        <v>81</v>
      </c>
      <c r="F157" s="66"/>
      <c r="G157" s="66"/>
      <c r="H157" s="65" t="s">
        <v>93</v>
      </c>
      <c r="I157" s="64"/>
      <c r="J157" s="93" t="s">
        <v>93</v>
      </c>
      <c r="K157" s="161"/>
      <c r="L157" s="69" t="s">
        <v>93</v>
      </c>
      <c r="M157" s="70" t="s">
        <v>81</v>
      </c>
      <c r="N157" s="64"/>
      <c r="O157" s="71"/>
      <c r="P157" s="88"/>
      <c r="Q157" s="89"/>
      <c r="R157" s="88"/>
      <c r="S157" s="88"/>
      <c r="T157" s="88"/>
      <c r="U157" s="88"/>
      <c r="V157" s="88"/>
      <c r="W157" s="88"/>
      <c r="X157" s="88"/>
      <c r="Y157" s="90"/>
      <c r="Z157" s="162"/>
      <c r="AA157" s="91"/>
      <c r="AB157" s="76"/>
      <c r="AC157" s="77"/>
      <c r="AD157" s="96" t="s">
        <v>1743</v>
      </c>
      <c r="AE157" s="96" t="s">
        <v>1744</v>
      </c>
      <c r="AF157" s="96" t="s">
        <v>1735</v>
      </c>
      <c r="AG157" s="92"/>
      <c r="AH157" s="99" t="s">
        <v>85</v>
      </c>
      <c r="AI157" s="99" t="s">
        <v>130</v>
      </c>
      <c r="AJ157" s="99">
        <v>152</v>
      </c>
    </row>
    <row r="158" spans="1:36" ht="21">
      <c r="A158" s="152" t="s">
        <v>1745</v>
      </c>
      <c r="B158" s="71"/>
      <c r="C158" s="65" t="s">
        <v>81</v>
      </c>
      <c r="D158" s="202" t="s">
        <v>81</v>
      </c>
      <c r="E158" s="65" t="s">
        <v>81</v>
      </c>
      <c r="F158" s="66"/>
      <c r="G158" s="66"/>
      <c r="H158" s="65" t="s">
        <v>81</v>
      </c>
      <c r="I158" s="65" t="s">
        <v>75</v>
      </c>
      <c r="J158" s="84"/>
      <c r="K158" s="161"/>
      <c r="L158" s="223" t="s">
        <v>81</v>
      </c>
      <c r="M158" s="70" t="s">
        <v>93</v>
      </c>
      <c r="N158" s="64"/>
      <c r="O158" s="71"/>
      <c r="P158" s="72" t="s">
        <v>174</v>
      </c>
      <c r="Q158" s="89"/>
      <c r="R158" s="154" t="s">
        <v>1746</v>
      </c>
      <c r="S158" s="154" t="s">
        <v>1746</v>
      </c>
      <c r="T158" s="154" t="s">
        <v>1746</v>
      </c>
      <c r="U158" s="72" t="s">
        <v>1747</v>
      </c>
      <c r="V158" s="88"/>
      <c r="W158" s="88"/>
      <c r="X158" s="72" t="s">
        <v>1747</v>
      </c>
      <c r="Y158" s="90"/>
      <c r="Z158" s="162"/>
      <c r="AA158" s="75"/>
      <c r="AB158" s="76" t="s">
        <v>1748</v>
      </c>
      <c r="AC158" s="76" t="s">
        <v>1748</v>
      </c>
      <c r="AD158" s="96" t="s">
        <v>1749</v>
      </c>
      <c r="AE158" s="96" t="s">
        <v>1750</v>
      </c>
      <c r="AF158" s="96" t="s">
        <v>1751</v>
      </c>
      <c r="AG158" s="92"/>
      <c r="AH158" s="81"/>
      <c r="AI158" s="99" t="s">
        <v>118</v>
      </c>
      <c r="AJ158" s="99">
        <v>153</v>
      </c>
    </row>
    <row r="159" spans="1:36" ht="21">
      <c r="A159" s="152" t="s">
        <v>1752</v>
      </c>
      <c r="B159" s="71"/>
      <c r="C159" s="65" t="s">
        <v>75</v>
      </c>
      <c r="D159" s="202" t="s">
        <v>75</v>
      </c>
      <c r="E159" s="65" t="s">
        <v>81</v>
      </c>
      <c r="F159" s="66"/>
      <c r="G159" s="66"/>
      <c r="H159" s="65" t="s">
        <v>180</v>
      </c>
      <c r="I159" s="64"/>
      <c r="J159" s="84"/>
      <c r="K159" s="161"/>
      <c r="L159" s="69"/>
      <c r="M159" s="70" t="s">
        <v>75</v>
      </c>
      <c r="N159" s="64"/>
      <c r="O159" s="71"/>
      <c r="P159" s="88"/>
      <c r="Q159" s="89"/>
      <c r="R159" s="88"/>
      <c r="S159" s="88"/>
      <c r="T159" s="88"/>
      <c r="U159" s="88"/>
      <c r="V159" s="88"/>
      <c r="W159" s="88"/>
      <c r="X159" s="88"/>
      <c r="Y159" s="90"/>
      <c r="Z159" s="162"/>
      <c r="AA159" s="91"/>
      <c r="AB159" s="76"/>
      <c r="AC159" s="77"/>
      <c r="AD159" s="96" t="s">
        <v>1753</v>
      </c>
      <c r="AE159" s="96" t="s">
        <v>1754</v>
      </c>
      <c r="AF159" s="96" t="s">
        <v>1735</v>
      </c>
      <c r="AG159" s="92"/>
      <c r="AH159" s="99" t="s">
        <v>85</v>
      </c>
      <c r="AI159" s="99" t="s">
        <v>98</v>
      </c>
      <c r="AJ159" s="99">
        <v>154</v>
      </c>
    </row>
    <row r="160" spans="1:36" ht="21">
      <c r="A160" s="152" t="s">
        <v>1755</v>
      </c>
      <c r="B160" s="71"/>
      <c r="C160" s="65" t="s">
        <v>81</v>
      </c>
      <c r="D160" s="202" t="s">
        <v>81</v>
      </c>
      <c r="E160" s="65" t="s">
        <v>81</v>
      </c>
      <c r="F160" s="66"/>
      <c r="G160" s="66"/>
      <c r="H160" s="65" t="s">
        <v>81</v>
      </c>
      <c r="I160" s="65" t="s">
        <v>75</v>
      </c>
      <c r="J160" s="84"/>
      <c r="K160" s="161"/>
      <c r="L160" s="223" t="s">
        <v>81</v>
      </c>
      <c r="M160" s="70" t="s">
        <v>93</v>
      </c>
      <c r="N160" s="64"/>
      <c r="O160" s="71"/>
      <c r="P160" s="72" t="s">
        <v>174</v>
      </c>
      <c r="Q160" s="89"/>
      <c r="R160" s="72" t="s">
        <v>186</v>
      </c>
      <c r="S160" s="72" t="s">
        <v>186</v>
      </c>
      <c r="T160" s="154" t="s">
        <v>186</v>
      </c>
      <c r="U160" s="72" t="s">
        <v>186</v>
      </c>
      <c r="V160" s="88"/>
      <c r="W160" s="72" t="s">
        <v>186</v>
      </c>
      <c r="X160" s="72" t="s">
        <v>186</v>
      </c>
      <c r="Y160" s="72" t="s">
        <v>186</v>
      </c>
      <c r="Z160" s="72" t="s">
        <v>186</v>
      </c>
      <c r="AA160" s="75" t="s">
        <v>186</v>
      </c>
      <c r="AB160" s="76" t="s">
        <v>186</v>
      </c>
      <c r="AC160" s="76" t="s">
        <v>186</v>
      </c>
      <c r="AD160" s="96" t="s">
        <v>1753</v>
      </c>
      <c r="AE160" s="96" t="s">
        <v>1754</v>
      </c>
      <c r="AF160" s="96" t="s">
        <v>1735</v>
      </c>
      <c r="AG160" s="92"/>
      <c r="AH160" s="99" t="s">
        <v>85</v>
      </c>
      <c r="AI160" s="99" t="s">
        <v>98</v>
      </c>
      <c r="AJ160" s="99">
        <v>155</v>
      </c>
    </row>
    <row r="161" spans="1:36" ht="21">
      <c r="A161" s="152" t="s">
        <v>1756</v>
      </c>
      <c r="B161" s="71"/>
      <c r="C161" s="65" t="s">
        <v>93</v>
      </c>
      <c r="D161" s="202" t="s">
        <v>180</v>
      </c>
      <c r="E161" s="65" t="s">
        <v>180</v>
      </c>
      <c r="F161" s="66"/>
      <c r="G161" s="66"/>
      <c r="H161" s="65" t="s">
        <v>93</v>
      </c>
      <c r="I161" s="64"/>
      <c r="J161" s="93" t="s">
        <v>180</v>
      </c>
      <c r="K161" s="161"/>
      <c r="L161" s="69"/>
      <c r="M161" s="70" t="s">
        <v>93</v>
      </c>
      <c r="N161" s="64"/>
      <c r="O161" s="71"/>
      <c r="P161" s="88"/>
      <c r="Q161" s="89"/>
      <c r="R161" s="88"/>
      <c r="S161" s="88"/>
      <c r="T161" s="88"/>
      <c r="U161" s="88"/>
      <c r="V161" s="88"/>
      <c r="W161" s="88"/>
      <c r="X161" s="88"/>
      <c r="Y161" s="90"/>
      <c r="Z161" s="162"/>
      <c r="AA161" s="91"/>
      <c r="AB161" s="76"/>
      <c r="AC161" s="77"/>
      <c r="AD161" s="96" t="s">
        <v>1753</v>
      </c>
      <c r="AE161" s="96" t="s">
        <v>1754</v>
      </c>
      <c r="AF161" s="96" t="s">
        <v>1757</v>
      </c>
      <c r="AG161" s="92"/>
      <c r="AH161" s="81"/>
      <c r="AI161" s="99" t="s">
        <v>98</v>
      </c>
      <c r="AJ161" s="99">
        <v>156</v>
      </c>
    </row>
    <row r="162" spans="1:36" ht="21">
      <c r="A162" s="152" t="s">
        <v>1758</v>
      </c>
      <c r="B162" s="71"/>
      <c r="C162" s="65" t="s">
        <v>180</v>
      </c>
      <c r="D162" s="202" t="s">
        <v>180</v>
      </c>
      <c r="E162" s="65" t="s">
        <v>180</v>
      </c>
      <c r="F162" s="66"/>
      <c r="G162" s="66"/>
      <c r="H162" s="65" t="s">
        <v>180</v>
      </c>
      <c r="I162" s="65" t="s">
        <v>93</v>
      </c>
      <c r="J162" s="93" t="s">
        <v>81</v>
      </c>
      <c r="K162" s="161"/>
      <c r="L162" s="223"/>
      <c r="M162" s="70" t="s">
        <v>93</v>
      </c>
      <c r="N162" s="64"/>
      <c r="O162" s="71"/>
      <c r="P162" s="72" t="s">
        <v>174</v>
      </c>
      <c r="Q162" s="89"/>
      <c r="R162" s="72" t="s">
        <v>93</v>
      </c>
      <c r="S162" s="72" t="s">
        <v>93</v>
      </c>
      <c r="T162" s="154" t="s">
        <v>93</v>
      </c>
      <c r="U162" s="72" t="s">
        <v>93</v>
      </c>
      <c r="V162" s="88"/>
      <c r="W162" s="72" t="s">
        <v>93</v>
      </c>
      <c r="X162" s="72" t="s">
        <v>93</v>
      </c>
      <c r="Y162" s="72" t="s">
        <v>93</v>
      </c>
      <c r="Z162" s="72" t="s">
        <v>93</v>
      </c>
      <c r="AA162" s="75" t="s">
        <v>93</v>
      </c>
      <c r="AB162" s="76" t="s">
        <v>93</v>
      </c>
      <c r="AC162" s="76" t="s">
        <v>93</v>
      </c>
      <c r="AD162" s="96" t="s">
        <v>1753</v>
      </c>
      <c r="AE162" s="96" t="s">
        <v>1759</v>
      </c>
      <c r="AF162" s="96" t="s">
        <v>1760</v>
      </c>
      <c r="AG162" s="96" t="s">
        <v>1761</v>
      </c>
      <c r="AH162" s="81"/>
      <c r="AI162" s="99" t="s">
        <v>98</v>
      </c>
      <c r="AJ162" s="99">
        <v>157</v>
      </c>
    </row>
    <row r="163" spans="1:36" ht="21">
      <c r="A163" s="152" t="s">
        <v>1762</v>
      </c>
      <c r="B163" s="71"/>
      <c r="C163" s="65" t="s">
        <v>93</v>
      </c>
      <c r="D163" s="202" t="s">
        <v>180</v>
      </c>
      <c r="E163" s="65" t="s">
        <v>180</v>
      </c>
      <c r="F163" s="66"/>
      <c r="G163" s="66"/>
      <c r="H163" s="65" t="s">
        <v>93</v>
      </c>
      <c r="I163" s="64"/>
      <c r="J163" s="93" t="s">
        <v>180</v>
      </c>
      <c r="K163" s="161"/>
      <c r="L163" s="69"/>
      <c r="M163" s="70" t="s">
        <v>93</v>
      </c>
      <c r="N163" s="64"/>
      <c r="O163" s="71"/>
      <c r="P163" s="88"/>
      <c r="Q163" s="89"/>
      <c r="R163" s="88"/>
      <c r="S163" s="88"/>
      <c r="T163" s="88"/>
      <c r="U163" s="88"/>
      <c r="V163" s="88"/>
      <c r="W163" s="88"/>
      <c r="X163" s="88"/>
      <c r="Y163" s="90"/>
      <c r="Z163" s="162"/>
      <c r="AA163" s="91"/>
      <c r="AB163" s="76"/>
      <c r="AC163" s="77"/>
      <c r="AD163" s="96" t="s">
        <v>1753</v>
      </c>
      <c r="AE163" s="96" t="s">
        <v>1763</v>
      </c>
      <c r="AF163" s="96" t="s">
        <v>1227</v>
      </c>
      <c r="AG163" s="92"/>
      <c r="AH163" s="81"/>
      <c r="AI163" s="99" t="s">
        <v>98</v>
      </c>
      <c r="AJ163" s="99">
        <v>158</v>
      </c>
    </row>
    <row r="164" spans="1:36" ht="21">
      <c r="A164" s="152" t="s">
        <v>1764</v>
      </c>
      <c r="B164" s="71"/>
      <c r="C164" s="65" t="s">
        <v>81</v>
      </c>
      <c r="D164" s="202" t="s">
        <v>81</v>
      </c>
      <c r="E164" s="65" t="s">
        <v>81</v>
      </c>
      <c r="F164" s="66"/>
      <c r="G164" s="66"/>
      <c r="H164" s="65" t="s">
        <v>81</v>
      </c>
      <c r="I164" s="64"/>
      <c r="J164" s="93" t="s">
        <v>81</v>
      </c>
      <c r="K164" s="161"/>
      <c r="L164" s="69" t="s">
        <v>81</v>
      </c>
      <c r="M164" s="70" t="s">
        <v>81</v>
      </c>
      <c r="N164" s="64"/>
      <c r="O164" s="71"/>
      <c r="P164" s="88"/>
      <c r="Q164" s="89"/>
      <c r="R164" s="88"/>
      <c r="S164" s="88"/>
      <c r="T164" s="88"/>
      <c r="U164" s="88"/>
      <c r="V164" s="88"/>
      <c r="W164" s="88"/>
      <c r="X164" s="88"/>
      <c r="Y164" s="90"/>
      <c r="Z164" s="162"/>
      <c r="AA164" s="91"/>
      <c r="AB164" s="76"/>
      <c r="AC164" s="77"/>
      <c r="AD164" s="96" t="s">
        <v>1753</v>
      </c>
      <c r="AE164" s="92"/>
      <c r="AF164" s="92"/>
      <c r="AG164" s="92"/>
      <c r="AH164" s="81"/>
      <c r="AI164" s="99" t="s">
        <v>118</v>
      </c>
      <c r="AJ164" s="99">
        <v>159</v>
      </c>
    </row>
    <row r="165" spans="1:36" ht="21">
      <c r="A165" s="152" t="s">
        <v>1765</v>
      </c>
      <c r="B165" s="71"/>
      <c r="C165" s="65" t="s">
        <v>93</v>
      </c>
      <c r="D165" s="202" t="s">
        <v>180</v>
      </c>
      <c r="E165" s="65" t="s">
        <v>180</v>
      </c>
      <c r="F165" s="66"/>
      <c r="G165" s="66"/>
      <c r="H165" s="65" t="s">
        <v>93</v>
      </c>
      <c r="I165" s="64"/>
      <c r="J165" s="93" t="s">
        <v>180</v>
      </c>
      <c r="K165" s="161"/>
      <c r="L165" s="69"/>
      <c r="M165" s="70" t="s">
        <v>81</v>
      </c>
      <c r="N165" s="64"/>
      <c r="O165" s="71"/>
      <c r="P165" s="88"/>
      <c r="Q165" s="89"/>
      <c r="R165" s="88"/>
      <c r="S165" s="88"/>
      <c r="T165" s="88"/>
      <c r="U165" s="88"/>
      <c r="V165" s="88"/>
      <c r="W165" s="88"/>
      <c r="X165" s="88"/>
      <c r="Y165" s="90"/>
      <c r="Z165" s="162"/>
      <c r="AA165" s="91"/>
      <c r="AB165" s="76"/>
      <c r="AC165" s="77"/>
      <c r="AD165" s="96" t="s">
        <v>1766</v>
      </c>
      <c r="AE165" s="92"/>
      <c r="AF165" s="92"/>
      <c r="AG165" s="92"/>
      <c r="AH165" s="81"/>
      <c r="AI165" s="99" t="s">
        <v>118</v>
      </c>
      <c r="AJ165" s="99">
        <v>160</v>
      </c>
    </row>
    <row r="166" spans="1:36" ht="21">
      <c r="A166" s="152" t="s">
        <v>1767</v>
      </c>
      <c r="B166" s="71"/>
      <c r="C166" s="65" t="s">
        <v>93</v>
      </c>
      <c r="D166" s="202" t="s">
        <v>180</v>
      </c>
      <c r="E166" s="65" t="s">
        <v>81</v>
      </c>
      <c r="F166" s="66"/>
      <c r="G166" s="66"/>
      <c r="H166" s="65" t="s">
        <v>93</v>
      </c>
      <c r="I166" s="64"/>
      <c r="J166" s="84"/>
      <c r="K166" s="161"/>
      <c r="L166" s="69"/>
      <c r="M166" s="70" t="s">
        <v>75</v>
      </c>
      <c r="N166" s="64"/>
      <c r="O166" s="71"/>
      <c r="P166" s="88"/>
      <c r="Q166" s="89"/>
      <c r="R166" s="88"/>
      <c r="S166" s="88"/>
      <c r="T166" s="88"/>
      <c r="U166" s="88"/>
      <c r="V166" s="88"/>
      <c r="W166" s="88"/>
      <c r="X166" s="88"/>
      <c r="Y166" s="90"/>
      <c r="Z166" s="162"/>
      <c r="AA166" s="91"/>
      <c r="AB166" s="76"/>
      <c r="AC166" s="77"/>
      <c r="AD166" s="96" t="s">
        <v>1768</v>
      </c>
      <c r="AE166" s="92"/>
      <c r="AF166" s="92"/>
      <c r="AG166" s="92"/>
      <c r="AH166" s="81"/>
      <c r="AI166" s="99" t="s">
        <v>118</v>
      </c>
      <c r="AJ166" s="99">
        <v>161</v>
      </c>
    </row>
    <row r="167" spans="1:36" ht="21">
      <c r="A167" s="152" t="s">
        <v>1769</v>
      </c>
      <c r="B167" s="71"/>
      <c r="C167" s="65" t="s">
        <v>93</v>
      </c>
      <c r="D167" s="202" t="s">
        <v>93</v>
      </c>
      <c r="E167" s="65"/>
      <c r="F167" s="66"/>
      <c r="G167" s="66"/>
      <c r="H167" s="65" t="s">
        <v>93</v>
      </c>
      <c r="I167" s="65" t="s">
        <v>93</v>
      </c>
      <c r="J167" s="84"/>
      <c r="K167" s="161"/>
      <c r="L167" s="223"/>
      <c r="M167" s="70" t="s">
        <v>93</v>
      </c>
      <c r="N167" s="64"/>
      <c r="O167" s="71"/>
      <c r="P167" s="72" t="s">
        <v>174</v>
      </c>
      <c r="Q167" s="89"/>
      <c r="R167" s="72" t="s">
        <v>93</v>
      </c>
      <c r="S167" s="72" t="s">
        <v>93</v>
      </c>
      <c r="T167" s="154" t="s">
        <v>93</v>
      </c>
      <c r="U167" s="72" t="s">
        <v>93</v>
      </c>
      <c r="V167" s="88"/>
      <c r="W167" s="72" t="s">
        <v>93</v>
      </c>
      <c r="X167" s="72" t="s">
        <v>93</v>
      </c>
      <c r="Y167" s="72" t="s">
        <v>93</v>
      </c>
      <c r="Z167" s="72" t="s">
        <v>93</v>
      </c>
      <c r="AA167" s="75" t="s">
        <v>93</v>
      </c>
      <c r="AB167" s="76" t="s">
        <v>93</v>
      </c>
      <c r="AC167" s="76" t="s">
        <v>93</v>
      </c>
      <c r="AD167" s="96" t="s">
        <v>1770</v>
      </c>
      <c r="AE167" s="92"/>
      <c r="AF167" s="92"/>
      <c r="AG167" s="92"/>
      <c r="AH167" s="81"/>
      <c r="AI167" s="99" t="s">
        <v>118</v>
      </c>
      <c r="AJ167" s="99">
        <v>162</v>
      </c>
    </row>
    <row r="168" spans="1:36" ht="21">
      <c r="A168" s="152" t="s">
        <v>1771</v>
      </c>
      <c r="B168" s="71"/>
      <c r="C168" s="65" t="s">
        <v>81</v>
      </c>
      <c r="D168" s="202" t="s">
        <v>81</v>
      </c>
      <c r="E168" s="65" t="s">
        <v>81</v>
      </c>
      <c r="F168" s="66"/>
      <c r="G168" s="66"/>
      <c r="H168" s="65" t="s">
        <v>81</v>
      </c>
      <c r="I168" s="65" t="s">
        <v>93</v>
      </c>
      <c r="J168" s="84"/>
      <c r="K168" s="161"/>
      <c r="L168" s="223" t="s">
        <v>81</v>
      </c>
      <c r="M168" s="70" t="s">
        <v>93</v>
      </c>
      <c r="N168" s="64"/>
      <c r="O168" s="71"/>
      <c r="P168" s="72" t="s">
        <v>174</v>
      </c>
      <c r="Q168" s="89"/>
      <c r="R168" s="72" t="s">
        <v>186</v>
      </c>
      <c r="S168" s="72" t="s">
        <v>81</v>
      </c>
      <c r="T168" s="154" t="s">
        <v>186</v>
      </c>
      <c r="U168" s="72" t="s">
        <v>186</v>
      </c>
      <c r="V168" s="88"/>
      <c r="W168" s="88"/>
      <c r="X168" s="72" t="s">
        <v>93</v>
      </c>
      <c r="Y168" s="90"/>
      <c r="Z168" s="162"/>
      <c r="AA168" s="75"/>
      <c r="AB168" s="76" t="s">
        <v>93</v>
      </c>
      <c r="AC168" s="76" t="s">
        <v>93</v>
      </c>
      <c r="AD168" s="217" t="s">
        <v>1772</v>
      </c>
      <c r="AE168" s="92"/>
      <c r="AF168" s="197" t="s">
        <v>1773</v>
      </c>
      <c r="AG168" s="92"/>
      <c r="AH168" s="81"/>
      <c r="AI168" s="99" t="s">
        <v>118</v>
      </c>
      <c r="AJ168" s="99">
        <v>163</v>
      </c>
    </row>
    <row r="169" spans="1:36" ht="34.5" customHeight="1">
      <c r="A169" s="152" t="s">
        <v>1774</v>
      </c>
      <c r="B169" s="71"/>
      <c r="C169" s="65" t="s">
        <v>75</v>
      </c>
      <c r="D169" s="202" t="s">
        <v>75</v>
      </c>
      <c r="E169" s="65" t="s">
        <v>180</v>
      </c>
      <c r="F169" s="66"/>
      <c r="G169" s="66"/>
      <c r="H169" s="65" t="s">
        <v>75</v>
      </c>
      <c r="I169" s="65" t="s">
        <v>75</v>
      </c>
      <c r="J169" s="84"/>
      <c r="K169" s="161"/>
      <c r="L169" s="223"/>
      <c r="M169" s="70" t="s">
        <v>93</v>
      </c>
      <c r="N169" s="64"/>
      <c r="O169" s="71"/>
      <c r="P169" s="72" t="s">
        <v>174</v>
      </c>
      <c r="Q169" s="89"/>
      <c r="R169" s="72" t="s">
        <v>466</v>
      </c>
      <c r="S169" s="72" t="s">
        <v>466</v>
      </c>
      <c r="T169" s="154" t="s">
        <v>466</v>
      </c>
      <c r="U169" s="72" t="s">
        <v>180</v>
      </c>
      <c r="V169" s="88"/>
      <c r="W169" s="72" t="s">
        <v>466</v>
      </c>
      <c r="X169" s="72" t="s">
        <v>466</v>
      </c>
      <c r="Y169" s="72" t="s">
        <v>466</v>
      </c>
      <c r="Z169" s="72" t="s">
        <v>466</v>
      </c>
      <c r="AA169" s="75" t="s">
        <v>466</v>
      </c>
      <c r="AB169" s="76" t="s">
        <v>466</v>
      </c>
      <c r="AC169" s="76" t="s">
        <v>466</v>
      </c>
      <c r="AD169" s="217" t="s">
        <v>1775</v>
      </c>
      <c r="AE169" s="92"/>
      <c r="AF169" s="196" t="s">
        <v>1776</v>
      </c>
      <c r="AG169" s="189" t="s">
        <v>1777</v>
      </c>
      <c r="AH169" s="99" t="s">
        <v>85</v>
      </c>
      <c r="AI169" s="99" t="s">
        <v>130</v>
      </c>
      <c r="AJ169" s="99">
        <v>164</v>
      </c>
    </row>
    <row r="170" spans="1:36" ht="21">
      <c r="A170" s="152" t="s">
        <v>1778</v>
      </c>
      <c r="B170" s="71"/>
      <c r="C170" s="65" t="s">
        <v>81</v>
      </c>
      <c r="D170" s="202" t="s">
        <v>180</v>
      </c>
      <c r="E170" s="65"/>
      <c r="F170" s="66"/>
      <c r="G170" s="66"/>
      <c r="H170" s="65" t="s">
        <v>81</v>
      </c>
      <c r="I170" s="64"/>
      <c r="J170" s="84"/>
      <c r="K170" s="161"/>
      <c r="L170" s="223"/>
      <c r="M170" s="70" t="s">
        <v>75</v>
      </c>
      <c r="N170" s="64"/>
      <c r="O170" s="71"/>
      <c r="P170" s="72" t="s">
        <v>174</v>
      </c>
      <c r="Q170" s="89"/>
      <c r="R170" s="72" t="s">
        <v>75</v>
      </c>
      <c r="S170" s="72" t="s">
        <v>75</v>
      </c>
      <c r="T170" s="154" t="s">
        <v>75</v>
      </c>
      <c r="U170" s="88"/>
      <c r="V170" s="72" t="s">
        <v>75</v>
      </c>
      <c r="W170" s="72" t="s">
        <v>75</v>
      </c>
      <c r="X170" s="72" t="s">
        <v>75</v>
      </c>
      <c r="Y170" s="72" t="s">
        <v>75</v>
      </c>
      <c r="Z170" s="72" t="s">
        <v>75</v>
      </c>
      <c r="AA170" s="75" t="s">
        <v>75</v>
      </c>
      <c r="AB170" s="76" t="s">
        <v>75</v>
      </c>
      <c r="AC170" s="76" t="s">
        <v>75</v>
      </c>
      <c r="AD170" s="217" t="s">
        <v>1779</v>
      </c>
      <c r="AE170" s="92"/>
      <c r="AF170" s="196" t="s">
        <v>1780</v>
      </c>
      <c r="AG170" s="92"/>
      <c r="AH170" s="81"/>
      <c r="AI170" s="99" t="s">
        <v>118</v>
      </c>
      <c r="AJ170" s="99">
        <v>165</v>
      </c>
    </row>
    <row r="171" spans="1:36" ht="21">
      <c r="A171" s="152" t="s">
        <v>1781</v>
      </c>
      <c r="B171" s="71"/>
      <c r="C171" s="65" t="s">
        <v>81</v>
      </c>
      <c r="D171" s="202" t="s">
        <v>180</v>
      </c>
      <c r="E171" s="65"/>
      <c r="F171" s="66"/>
      <c r="G171" s="66"/>
      <c r="H171" s="65" t="s">
        <v>81</v>
      </c>
      <c r="I171" s="64"/>
      <c r="J171" s="84"/>
      <c r="K171" s="161"/>
      <c r="L171" s="69"/>
      <c r="M171" s="70" t="s">
        <v>93</v>
      </c>
      <c r="N171" s="64"/>
      <c r="O171" s="71"/>
      <c r="P171" s="88"/>
      <c r="Q171" s="89"/>
      <c r="R171" s="88"/>
      <c r="S171" s="88"/>
      <c r="T171" s="88"/>
      <c r="U171" s="88"/>
      <c r="V171" s="88"/>
      <c r="W171" s="88"/>
      <c r="X171" s="88"/>
      <c r="Y171" s="90"/>
      <c r="Z171" s="162"/>
      <c r="AA171" s="91"/>
      <c r="AB171" s="76"/>
      <c r="AC171" s="77"/>
      <c r="AD171" s="217" t="s">
        <v>1782</v>
      </c>
      <c r="AE171" s="92"/>
      <c r="AF171" s="196" t="s">
        <v>1780</v>
      </c>
      <c r="AG171" s="92"/>
      <c r="AH171" s="81"/>
      <c r="AI171" s="99" t="s">
        <v>118</v>
      </c>
      <c r="AJ171" s="99">
        <v>166</v>
      </c>
    </row>
    <row r="172" spans="1:36" ht="21">
      <c r="A172" s="152" t="s">
        <v>1783</v>
      </c>
      <c r="B172" s="71"/>
      <c r="C172" s="65" t="s">
        <v>93</v>
      </c>
      <c r="D172" s="202" t="s">
        <v>93</v>
      </c>
      <c r="E172" s="65"/>
      <c r="F172" s="66"/>
      <c r="G172" s="66"/>
      <c r="H172" s="65" t="s">
        <v>81</v>
      </c>
      <c r="I172" s="64"/>
      <c r="J172" s="84"/>
      <c r="K172" s="161"/>
      <c r="L172" s="223"/>
      <c r="M172" s="70" t="s">
        <v>93</v>
      </c>
      <c r="N172" s="64"/>
      <c r="O172" s="71"/>
      <c r="P172" s="72" t="s">
        <v>174</v>
      </c>
      <c r="Q172" s="89"/>
      <c r="R172" s="72" t="s">
        <v>93</v>
      </c>
      <c r="S172" s="72" t="s">
        <v>93</v>
      </c>
      <c r="T172" s="154" t="s">
        <v>93</v>
      </c>
      <c r="U172" s="88"/>
      <c r="V172" s="72" t="s">
        <v>93</v>
      </c>
      <c r="W172" s="72" t="s">
        <v>93</v>
      </c>
      <c r="X172" s="72" t="s">
        <v>79</v>
      </c>
      <c r="Y172" s="72" t="s">
        <v>93</v>
      </c>
      <c r="Z172" s="72" t="s">
        <v>93</v>
      </c>
      <c r="AA172" s="75" t="s">
        <v>93</v>
      </c>
      <c r="AB172" s="76" t="s">
        <v>186</v>
      </c>
      <c r="AC172" s="76" t="s">
        <v>186</v>
      </c>
      <c r="AD172" s="217" t="s">
        <v>1784</v>
      </c>
      <c r="AE172" s="92"/>
      <c r="AF172" s="196" t="s">
        <v>1785</v>
      </c>
      <c r="AG172" s="92"/>
      <c r="AH172" s="81"/>
      <c r="AI172" s="99" t="s">
        <v>118</v>
      </c>
      <c r="AJ172" s="99">
        <v>167</v>
      </c>
    </row>
    <row r="173" spans="1:36" ht="21">
      <c r="A173" s="152" t="s">
        <v>1786</v>
      </c>
      <c r="B173" s="71"/>
      <c r="C173" s="65" t="s">
        <v>93</v>
      </c>
      <c r="D173" s="202" t="s">
        <v>180</v>
      </c>
      <c r="E173" s="65"/>
      <c r="F173" s="66"/>
      <c r="G173" s="66"/>
      <c r="H173" s="65" t="s">
        <v>93</v>
      </c>
      <c r="I173" s="64"/>
      <c r="J173" s="84"/>
      <c r="K173" s="161"/>
      <c r="L173" s="69"/>
      <c r="M173" s="70" t="s">
        <v>93</v>
      </c>
      <c r="N173" s="64"/>
      <c r="O173" s="71"/>
      <c r="P173" s="88"/>
      <c r="Q173" s="89"/>
      <c r="R173" s="88"/>
      <c r="S173" s="88"/>
      <c r="T173" s="88"/>
      <c r="U173" s="88"/>
      <c r="V173" s="88"/>
      <c r="W173" s="88"/>
      <c r="X173" s="88"/>
      <c r="Y173" s="90"/>
      <c r="Z173" s="162"/>
      <c r="AA173" s="91"/>
      <c r="AB173" s="76"/>
      <c r="AC173" s="77"/>
      <c r="AD173" s="217" t="s">
        <v>1787</v>
      </c>
      <c r="AE173" s="92"/>
      <c r="AF173" s="196" t="s">
        <v>1788</v>
      </c>
      <c r="AG173" s="92"/>
      <c r="AH173" s="81"/>
      <c r="AI173" s="99" t="s">
        <v>118</v>
      </c>
      <c r="AJ173" s="99">
        <v>168</v>
      </c>
    </row>
    <row r="174" spans="1:36" ht="21">
      <c r="A174" s="152" t="s">
        <v>1789</v>
      </c>
      <c r="B174" s="71"/>
      <c r="C174" s="65" t="s">
        <v>81</v>
      </c>
      <c r="D174" s="219"/>
      <c r="E174" s="65"/>
      <c r="F174" s="66"/>
      <c r="G174" s="66"/>
      <c r="H174" s="65" t="s">
        <v>81</v>
      </c>
      <c r="I174" s="64"/>
      <c r="J174" s="84"/>
      <c r="K174" s="161"/>
      <c r="L174" s="69"/>
      <c r="M174" s="70" t="s">
        <v>81</v>
      </c>
      <c r="N174" s="64"/>
      <c r="O174" s="71"/>
      <c r="P174" s="88"/>
      <c r="Q174" s="89"/>
      <c r="R174" s="88"/>
      <c r="S174" s="88"/>
      <c r="T174" s="88"/>
      <c r="U174" s="88"/>
      <c r="V174" s="88"/>
      <c r="W174" s="88"/>
      <c r="X174" s="88"/>
      <c r="Y174" s="90"/>
      <c r="Z174" s="162"/>
      <c r="AA174" s="91"/>
      <c r="AB174" s="76"/>
      <c r="AC174" s="77"/>
      <c r="AD174" s="217" t="s">
        <v>1790</v>
      </c>
      <c r="AE174" s="92"/>
      <c r="AF174" s="197" t="s">
        <v>1791</v>
      </c>
      <c r="AG174" s="92"/>
      <c r="AH174" s="81"/>
      <c r="AI174" s="99" t="s">
        <v>118</v>
      </c>
      <c r="AJ174" s="99">
        <v>169</v>
      </c>
    </row>
    <row r="175" spans="1:36" ht="21">
      <c r="A175" s="152" t="s">
        <v>1792</v>
      </c>
      <c r="B175" s="71"/>
      <c r="C175" s="65" t="s">
        <v>81</v>
      </c>
      <c r="D175" s="202" t="s">
        <v>81</v>
      </c>
      <c r="E175" s="65"/>
      <c r="F175" s="66"/>
      <c r="G175" s="66"/>
      <c r="H175" s="65" t="s">
        <v>81</v>
      </c>
      <c r="I175" s="64"/>
      <c r="J175" s="84"/>
      <c r="K175" s="161"/>
      <c r="L175" s="69"/>
      <c r="M175" s="70" t="s">
        <v>75</v>
      </c>
      <c r="N175" s="64"/>
      <c r="O175" s="71"/>
      <c r="P175" s="88"/>
      <c r="Q175" s="89"/>
      <c r="R175" s="88"/>
      <c r="S175" s="88"/>
      <c r="T175" s="88"/>
      <c r="U175" s="88"/>
      <c r="V175" s="88"/>
      <c r="W175" s="88"/>
      <c r="X175" s="88"/>
      <c r="Y175" s="90"/>
      <c r="Z175" s="162"/>
      <c r="AA175" s="91"/>
      <c r="AB175" s="76"/>
      <c r="AC175" s="77"/>
      <c r="AD175" s="217" t="s">
        <v>1793</v>
      </c>
      <c r="AE175" s="92"/>
      <c r="AF175" s="197" t="s">
        <v>1791</v>
      </c>
      <c r="AG175" s="92"/>
      <c r="AH175" s="81"/>
      <c r="AI175" s="99" t="s">
        <v>118</v>
      </c>
      <c r="AJ175" s="99">
        <v>170</v>
      </c>
    </row>
    <row r="176" spans="1:36" ht="21">
      <c r="A176" s="152" t="s">
        <v>1794</v>
      </c>
      <c r="B176" s="71"/>
      <c r="C176" s="65" t="s">
        <v>93</v>
      </c>
      <c r="D176" s="202" t="s">
        <v>180</v>
      </c>
      <c r="E176" s="65"/>
      <c r="F176" s="66"/>
      <c r="G176" s="66"/>
      <c r="H176" s="65" t="s">
        <v>93</v>
      </c>
      <c r="I176" s="64"/>
      <c r="J176" s="84"/>
      <c r="K176" s="161"/>
      <c r="L176" s="69"/>
      <c r="M176" s="70" t="s">
        <v>93</v>
      </c>
      <c r="N176" s="64"/>
      <c r="O176" s="71"/>
      <c r="P176" s="88"/>
      <c r="Q176" s="89"/>
      <c r="R176" s="88"/>
      <c r="S176" s="88"/>
      <c r="T176" s="88"/>
      <c r="U176" s="88"/>
      <c r="V176" s="88"/>
      <c r="W176" s="88"/>
      <c r="X176" s="88"/>
      <c r="Y176" s="90"/>
      <c r="Z176" s="162"/>
      <c r="AA176" s="91"/>
      <c r="AB176" s="76"/>
      <c r="AC176" s="77"/>
      <c r="AD176" s="217" t="s">
        <v>1795</v>
      </c>
      <c r="AE176" s="92"/>
      <c r="AF176" s="196" t="s">
        <v>1796</v>
      </c>
      <c r="AG176" s="92"/>
      <c r="AH176" s="81"/>
      <c r="AI176" s="99" t="s">
        <v>118</v>
      </c>
      <c r="AJ176" s="99">
        <v>171</v>
      </c>
    </row>
    <row r="177" spans="1:36" ht="21">
      <c r="A177" s="152" t="s">
        <v>1797</v>
      </c>
      <c r="B177" s="71"/>
      <c r="C177" s="65" t="s">
        <v>81</v>
      </c>
      <c r="D177" s="202" t="s">
        <v>81</v>
      </c>
      <c r="E177" s="65"/>
      <c r="F177" s="66"/>
      <c r="G177" s="66"/>
      <c r="H177" s="65" t="s">
        <v>81</v>
      </c>
      <c r="I177" s="64"/>
      <c r="J177" s="84"/>
      <c r="K177" s="161"/>
      <c r="L177" s="69"/>
      <c r="M177" s="70" t="s">
        <v>81</v>
      </c>
      <c r="N177" s="64"/>
      <c r="O177" s="71"/>
      <c r="P177" s="88"/>
      <c r="Q177" s="89"/>
      <c r="R177" s="88"/>
      <c r="S177" s="88"/>
      <c r="T177" s="88"/>
      <c r="U177" s="88"/>
      <c r="V177" s="88"/>
      <c r="W177" s="88"/>
      <c r="X177" s="88"/>
      <c r="Y177" s="90"/>
      <c r="Z177" s="162"/>
      <c r="AA177" s="91"/>
      <c r="AB177" s="76"/>
      <c r="AC177" s="77"/>
      <c r="AD177" s="217" t="s">
        <v>1798</v>
      </c>
      <c r="AE177" s="92"/>
      <c r="AF177" s="197" t="s">
        <v>1791</v>
      </c>
      <c r="AG177" s="92"/>
      <c r="AH177" s="81"/>
      <c r="AI177" s="99" t="s">
        <v>118</v>
      </c>
      <c r="AJ177" s="99">
        <v>172</v>
      </c>
    </row>
    <row r="178" spans="1:36" ht="21">
      <c r="A178" s="152" t="s">
        <v>1799</v>
      </c>
      <c r="B178" s="71"/>
      <c r="C178" s="65" t="s">
        <v>93</v>
      </c>
      <c r="D178" s="219"/>
      <c r="E178" s="65"/>
      <c r="F178" s="66"/>
      <c r="G178" s="66"/>
      <c r="H178" s="65" t="s">
        <v>93</v>
      </c>
      <c r="I178" s="64"/>
      <c r="J178" s="84"/>
      <c r="K178" s="161"/>
      <c r="L178" s="69"/>
      <c r="M178" s="70" t="s">
        <v>93</v>
      </c>
      <c r="N178" s="64"/>
      <c r="O178" s="71"/>
      <c r="P178" s="88"/>
      <c r="Q178" s="89"/>
      <c r="R178" s="88"/>
      <c r="S178" s="88"/>
      <c r="T178" s="88"/>
      <c r="U178" s="88"/>
      <c r="V178" s="88"/>
      <c r="W178" s="88"/>
      <c r="X178" s="88"/>
      <c r="Y178" s="90"/>
      <c r="Z178" s="162"/>
      <c r="AA178" s="91"/>
      <c r="AB178" s="76"/>
      <c r="AC178" s="77"/>
      <c r="AD178" s="224"/>
      <c r="AE178" s="92"/>
      <c r="AF178" s="225"/>
      <c r="AG178" s="92"/>
      <c r="AH178" s="81"/>
      <c r="AI178" s="99" t="s">
        <v>118</v>
      </c>
      <c r="AJ178" s="99">
        <v>173</v>
      </c>
    </row>
    <row r="179" spans="1:36" ht="21">
      <c r="A179" s="152" t="s">
        <v>1800</v>
      </c>
      <c r="B179" s="71"/>
      <c r="C179" s="65"/>
      <c r="D179" s="219"/>
      <c r="E179" s="65"/>
      <c r="F179" s="66"/>
      <c r="G179" s="66"/>
      <c r="H179" s="65" t="s">
        <v>81</v>
      </c>
      <c r="I179" s="64"/>
      <c r="J179" s="84"/>
      <c r="K179" s="161"/>
      <c r="L179" s="69"/>
      <c r="M179" s="70" t="s">
        <v>75</v>
      </c>
      <c r="N179" s="64"/>
      <c r="O179" s="71"/>
      <c r="P179" s="88"/>
      <c r="Q179" s="89"/>
      <c r="R179" s="88"/>
      <c r="S179" s="88"/>
      <c r="T179" s="88"/>
      <c r="U179" s="88"/>
      <c r="V179" s="88"/>
      <c r="W179" s="88"/>
      <c r="X179" s="88"/>
      <c r="Y179" s="90"/>
      <c r="Z179" s="162"/>
      <c r="AA179" s="91"/>
      <c r="AB179" s="76"/>
      <c r="AC179" s="77"/>
      <c r="AD179" s="224"/>
      <c r="AE179" s="92"/>
      <c r="AF179" s="225"/>
      <c r="AG179" s="92"/>
      <c r="AH179" s="81"/>
      <c r="AI179" s="99" t="s">
        <v>118</v>
      </c>
      <c r="AJ179" s="99">
        <v>174</v>
      </c>
    </row>
    <row r="180" spans="1:36" ht="21">
      <c r="A180" s="152" t="s">
        <v>1801</v>
      </c>
      <c r="B180" s="71"/>
      <c r="C180" s="64"/>
      <c r="D180" s="219"/>
      <c r="E180" s="65"/>
      <c r="F180" s="66"/>
      <c r="G180" s="66"/>
      <c r="H180" s="65" t="s">
        <v>93</v>
      </c>
      <c r="I180" s="64"/>
      <c r="J180" s="84"/>
      <c r="K180" s="161"/>
      <c r="L180" s="223"/>
      <c r="M180" s="70" t="s">
        <v>93</v>
      </c>
      <c r="N180" s="64"/>
      <c r="O180" s="71"/>
      <c r="P180" s="72" t="s">
        <v>174</v>
      </c>
      <c r="Q180" s="89"/>
      <c r="R180" s="72" t="s">
        <v>93</v>
      </c>
      <c r="S180" s="72" t="s">
        <v>93</v>
      </c>
      <c r="T180" s="154" t="s">
        <v>93</v>
      </c>
      <c r="U180" s="88"/>
      <c r="V180" s="72" t="s">
        <v>93</v>
      </c>
      <c r="W180" s="72" t="s">
        <v>93</v>
      </c>
      <c r="X180" s="72" t="s">
        <v>93</v>
      </c>
      <c r="Y180" s="72" t="s">
        <v>93</v>
      </c>
      <c r="Z180" s="72" t="s">
        <v>93</v>
      </c>
      <c r="AA180" s="75" t="s">
        <v>93</v>
      </c>
      <c r="AB180" s="76" t="s">
        <v>93</v>
      </c>
      <c r="AC180" s="76" t="s">
        <v>93</v>
      </c>
      <c r="AD180" s="217" t="s">
        <v>1802</v>
      </c>
      <c r="AE180" s="96" t="s">
        <v>1803</v>
      </c>
      <c r="AF180" s="226"/>
      <c r="AG180" s="92"/>
      <c r="AH180" s="81"/>
      <c r="AI180" s="99" t="s">
        <v>118</v>
      </c>
      <c r="AJ180" s="99">
        <v>175</v>
      </c>
    </row>
    <row r="181" spans="1:36" ht="21">
      <c r="A181" s="152" t="s">
        <v>1804</v>
      </c>
      <c r="B181" s="71"/>
      <c r="C181" s="64"/>
      <c r="D181" s="219"/>
      <c r="E181" s="65"/>
      <c r="F181" s="66"/>
      <c r="G181" s="66"/>
      <c r="H181" s="65" t="s">
        <v>93</v>
      </c>
      <c r="I181" s="64"/>
      <c r="J181" s="84"/>
      <c r="K181" s="161"/>
      <c r="L181" s="69"/>
      <c r="M181" s="70" t="s">
        <v>93</v>
      </c>
      <c r="N181" s="64"/>
      <c r="O181" s="71"/>
      <c r="P181" s="88"/>
      <c r="Q181" s="89"/>
      <c r="R181" s="88"/>
      <c r="S181" s="88"/>
      <c r="T181" s="88"/>
      <c r="U181" s="88"/>
      <c r="V181" s="88"/>
      <c r="W181" s="88"/>
      <c r="X181" s="88"/>
      <c r="Y181" s="90"/>
      <c r="Z181" s="162"/>
      <c r="AA181" s="91"/>
      <c r="AB181" s="76"/>
      <c r="AC181" s="77"/>
      <c r="AD181" s="224"/>
      <c r="AE181" s="92"/>
      <c r="AF181" s="225"/>
      <c r="AG181" s="92"/>
      <c r="AH181" s="81"/>
      <c r="AI181" s="99" t="s">
        <v>118</v>
      </c>
      <c r="AJ181" s="99">
        <v>176</v>
      </c>
    </row>
    <row r="182" spans="1:36" ht="21">
      <c r="A182" s="152" t="s">
        <v>1805</v>
      </c>
      <c r="B182" s="71"/>
      <c r="C182" s="65" t="s">
        <v>81</v>
      </c>
      <c r="D182" s="219"/>
      <c r="E182" s="65"/>
      <c r="F182" s="66"/>
      <c r="G182" s="66"/>
      <c r="H182" s="65" t="s">
        <v>81</v>
      </c>
      <c r="I182" s="64"/>
      <c r="J182" s="84"/>
      <c r="K182" s="161"/>
      <c r="L182" s="69"/>
      <c r="M182" s="70" t="s">
        <v>81</v>
      </c>
      <c r="N182" s="64"/>
      <c r="O182" s="71"/>
      <c r="P182" s="88"/>
      <c r="Q182" s="89"/>
      <c r="R182" s="88"/>
      <c r="S182" s="88"/>
      <c r="T182" s="88"/>
      <c r="U182" s="88"/>
      <c r="V182" s="88"/>
      <c r="W182" s="88"/>
      <c r="X182" s="88"/>
      <c r="Y182" s="90"/>
      <c r="Z182" s="162"/>
      <c r="AA182" s="91"/>
      <c r="AB182" s="76"/>
      <c r="AC182" s="77"/>
      <c r="AD182" s="224"/>
      <c r="AE182" s="92"/>
      <c r="AF182" s="225"/>
      <c r="AG182" s="92"/>
      <c r="AH182" s="81"/>
      <c r="AI182" s="99" t="s">
        <v>118</v>
      </c>
      <c r="AJ182" s="99">
        <v>177</v>
      </c>
    </row>
    <row r="183" spans="1:36" ht="21">
      <c r="A183" s="152" t="s">
        <v>1806</v>
      </c>
      <c r="B183" s="71"/>
      <c r="C183" s="64"/>
      <c r="D183" s="219"/>
      <c r="E183" s="65"/>
      <c r="F183" s="66"/>
      <c r="G183" s="66"/>
      <c r="H183" s="65"/>
      <c r="I183" s="64"/>
      <c r="J183" s="84"/>
      <c r="K183" s="161"/>
      <c r="L183" s="69"/>
      <c r="M183" s="70" t="s">
        <v>81</v>
      </c>
      <c r="N183" s="64"/>
      <c r="O183" s="71"/>
      <c r="P183" s="88"/>
      <c r="Q183" s="89"/>
      <c r="R183" s="88"/>
      <c r="S183" s="88"/>
      <c r="T183" s="88"/>
      <c r="U183" s="88"/>
      <c r="V183" s="88"/>
      <c r="W183" s="88"/>
      <c r="X183" s="88"/>
      <c r="Y183" s="90"/>
      <c r="Z183" s="162"/>
      <c r="AA183" s="91"/>
      <c r="AB183" s="76"/>
      <c r="AC183" s="77"/>
      <c r="AD183" s="224"/>
      <c r="AE183" s="92"/>
      <c r="AF183" s="226"/>
      <c r="AG183" s="92"/>
      <c r="AH183" s="81"/>
      <c r="AI183" s="99" t="s">
        <v>118</v>
      </c>
      <c r="AJ183" s="99">
        <v>178</v>
      </c>
    </row>
    <row r="184" spans="1:36" ht="21">
      <c r="A184" s="152" t="s">
        <v>1807</v>
      </c>
      <c r="B184" s="71"/>
      <c r="C184" s="64"/>
      <c r="D184" s="219"/>
      <c r="E184" s="65"/>
      <c r="F184" s="66"/>
      <c r="G184" s="66"/>
      <c r="H184" s="65"/>
      <c r="I184" s="64"/>
      <c r="J184" s="84"/>
      <c r="K184" s="161"/>
      <c r="L184" s="69"/>
      <c r="M184" s="70" t="s">
        <v>81</v>
      </c>
      <c r="N184" s="64"/>
      <c r="O184" s="71"/>
      <c r="P184" s="88"/>
      <c r="Q184" s="89"/>
      <c r="R184" s="88"/>
      <c r="S184" s="88"/>
      <c r="T184" s="88"/>
      <c r="U184" s="88"/>
      <c r="V184" s="88"/>
      <c r="W184" s="88"/>
      <c r="X184" s="88"/>
      <c r="Y184" s="90"/>
      <c r="Z184" s="162"/>
      <c r="AA184" s="91"/>
      <c r="AB184" s="76"/>
      <c r="AC184" s="77"/>
      <c r="AD184" s="224"/>
      <c r="AE184" s="92"/>
      <c r="AF184" s="225"/>
      <c r="AG184" s="92"/>
      <c r="AH184" s="81"/>
      <c r="AI184" s="99" t="s">
        <v>118</v>
      </c>
      <c r="AJ184" s="99">
        <v>179</v>
      </c>
    </row>
    <row r="185" spans="1:36" ht="21">
      <c r="A185" s="152" t="s">
        <v>1808</v>
      </c>
      <c r="B185" s="71"/>
      <c r="C185" s="65" t="s">
        <v>81</v>
      </c>
      <c r="D185" s="219"/>
      <c r="E185" s="65"/>
      <c r="F185" s="66"/>
      <c r="G185" s="66"/>
      <c r="H185" s="65" t="s">
        <v>81</v>
      </c>
      <c r="I185" s="64"/>
      <c r="J185" s="84"/>
      <c r="K185" s="161"/>
      <c r="L185" s="69"/>
      <c r="M185" s="70" t="s">
        <v>81</v>
      </c>
      <c r="N185" s="64"/>
      <c r="O185" s="71"/>
      <c r="P185" s="88"/>
      <c r="Q185" s="89"/>
      <c r="R185" s="88"/>
      <c r="S185" s="88"/>
      <c r="T185" s="88"/>
      <c r="U185" s="88"/>
      <c r="V185" s="88"/>
      <c r="W185" s="88"/>
      <c r="X185" s="88"/>
      <c r="Y185" s="90"/>
      <c r="Z185" s="162"/>
      <c r="AA185" s="91"/>
      <c r="AB185" s="76"/>
      <c r="AC185" s="77"/>
      <c r="AD185" s="217" t="s">
        <v>1809</v>
      </c>
      <c r="AE185" s="92"/>
      <c r="AF185" s="196" t="s">
        <v>1810</v>
      </c>
      <c r="AG185" s="92"/>
      <c r="AH185" s="81"/>
      <c r="AI185" s="99" t="s">
        <v>118</v>
      </c>
      <c r="AJ185" s="99">
        <v>180</v>
      </c>
    </row>
    <row r="186" spans="1:36" ht="21">
      <c r="A186" s="152" t="s">
        <v>1811</v>
      </c>
      <c r="B186" s="71"/>
      <c r="C186" s="65" t="s">
        <v>81</v>
      </c>
      <c r="D186" s="202" t="s">
        <v>81</v>
      </c>
      <c r="E186" s="65"/>
      <c r="F186" s="66"/>
      <c r="G186" s="66"/>
      <c r="H186" s="65"/>
      <c r="I186" s="64"/>
      <c r="J186" s="84"/>
      <c r="K186" s="161"/>
      <c r="L186" s="69"/>
      <c r="M186" s="70" t="s">
        <v>81</v>
      </c>
      <c r="N186" s="64"/>
      <c r="O186" s="71"/>
      <c r="P186" s="88"/>
      <c r="Q186" s="89"/>
      <c r="R186" s="88"/>
      <c r="S186" s="88"/>
      <c r="T186" s="88"/>
      <c r="U186" s="88"/>
      <c r="V186" s="88"/>
      <c r="W186" s="88"/>
      <c r="X186" s="88"/>
      <c r="Y186" s="90"/>
      <c r="Z186" s="162"/>
      <c r="AA186" s="91"/>
      <c r="AB186" s="76"/>
      <c r="AC186" s="77"/>
      <c r="AD186" s="217" t="s">
        <v>1812</v>
      </c>
      <c r="AE186" s="92"/>
      <c r="AF186" s="197" t="s">
        <v>838</v>
      </c>
      <c r="AG186" s="92"/>
      <c r="AH186" s="81"/>
      <c r="AI186" s="99" t="s">
        <v>118</v>
      </c>
      <c r="AJ186" s="99">
        <v>181</v>
      </c>
    </row>
    <row r="187" spans="1:36" ht="21">
      <c r="A187" s="152" t="s">
        <v>1813</v>
      </c>
      <c r="B187" s="71"/>
      <c r="C187" s="65" t="s">
        <v>93</v>
      </c>
      <c r="D187" s="202" t="s">
        <v>180</v>
      </c>
      <c r="E187" s="65"/>
      <c r="F187" s="66"/>
      <c r="G187" s="66"/>
      <c r="H187" s="65"/>
      <c r="I187" s="64"/>
      <c r="J187" s="84"/>
      <c r="K187" s="161"/>
      <c r="L187" s="69"/>
      <c r="M187" s="70" t="s">
        <v>75</v>
      </c>
      <c r="N187" s="64"/>
      <c r="O187" s="71"/>
      <c r="P187" s="88"/>
      <c r="Q187" s="89"/>
      <c r="R187" s="88"/>
      <c r="S187" s="88"/>
      <c r="T187" s="88"/>
      <c r="U187" s="88"/>
      <c r="V187" s="88"/>
      <c r="W187" s="88"/>
      <c r="X187" s="88"/>
      <c r="Y187" s="90"/>
      <c r="Z187" s="162"/>
      <c r="AA187" s="91"/>
      <c r="AB187" s="76"/>
      <c r="AC187" s="77"/>
      <c r="AD187" s="217" t="s">
        <v>1814</v>
      </c>
      <c r="AE187" s="92"/>
      <c r="AF187" s="197" t="s">
        <v>838</v>
      </c>
      <c r="AG187" s="92"/>
      <c r="AH187" s="81"/>
      <c r="AI187" s="99" t="s">
        <v>118</v>
      </c>
      <c r="AJ187" s="99">
        <v>182</v>
      </c>
    </row>
    <row r="188" spans="1:36" ht="21">
      <c r="A188" s="152" t="s">
        <v>1815</v>
      </c>
      <c r="B188" s="71"/>
      <c r="C188" s="65" t="s">
        <v>93</v>
      </c>
      <c r="D188" s="202" t="s">
        <v>180</v>
      </c>
      <c r="E188" s="65"/>
      <c r="F188" s="66"/>
      <c r="G188" s="66"/>
      <c r="H188" s="65" t="s">
        <v>93</v>
      </c>
      <c r="I188" s="64"/>
      <c r="J188" s="84"/>
      <c r="K188" s="161"/>
      <c r="L188" s="223"/>
      <c r="M188" s="70" t="s">
        <v>93</v>
      </c>
      <c r="N188" s="64"/>
      <c r="O188" s="71"/>
      <c r="P188" s="72" t="s">
        <v>174</v>
      </c>
      <c r="Q188" s="89"/>
      <c r="R188" s="72" t="s">
        <v>93</v>
      </c>
      <c r="S188" s="72" t="s">
        <v>93</v>
      </c>
      <c r="T188" s="154" t="s">
        <v>93</v>
      </c>
      <c r="U188" s="88"/>
      <c r="V188" s="72" t="s">
        <v>93</v>
      </c>
      <c r="W188" s="72" t="s">
        <v>93</v>
      </c>
      <c r="X188" s="72" t="s">
        <v>93</v>
      </c>
      <c r="Y188" s="72" t="s">
        <v>93</v>
      </c>
      <c r="Z188" s="72" t="s">
        <v>93</v>
      </c>
      <c r="AA188" s="75" t="s">
        <v>93</v>
      </c>
      <c r="AB188" s="76" t="s">
        <v>93</v>
      </c>
      <c r="AC188" s="76" t="s">
        <v>93</v>
      </c>
      <c r="AD188" s="217" t="s">
        <v>1816</v>
      </c>
      <c r="AE188" s="92"/>
      <c r="AF188" s="196" t="s">
        <v>1817</v>
      </c>
      <c r="AG188" s="96" t="s">
        <v>1818</v>
      </c>
      <c r="AH188" s="81"/>
      <c r="AI188" s="99" t="s">
        <v>118</v>
      </c>
      <c r="AJ188" s="99">
        <v>183</v>
      </c>
    </row>
    <row r="189" spans="1:36" ht="21">
      <c r="A189" s="152" t="s">
        <v>1819</v>
      </c>
      <c r="B189" s="71"/>
      <c r="C189" s="65" t="s">
        <v>81</v>
      </c>
      <c r="D189" s="219"/>
      <c r="E189" s="65"/>
      <c r="F189" s="66"/>
      <c r="G189" s="66"/>
      <c r="H189" s="65" t="s">
        <v>81</v>
      </c>
      <c r="I189" s="64"/>
      <c r="J189" s="84"/>
      <c r="K189" s="161"/>
      <c r="L189" s="223"/>
      <c r="M189" s="70" t="s">
        <v>75</v>
      </c>
      <c r="N189" s="64"/>
      <c r="O189" s="71"/>
      <c r="P189" s="72" t="s">
        <v>174</v>
      </c>
      <c r="Q189" s="89"/>
      <c r="R189" s="72" t="s">
        <v>79</v>
      </c>
      <c r="S189" s="72" t="s">
        <v>75</v>
      </c>
      <c r="T189" s="154" t="s">
        <v>93</v>
      </c>
      <c r="U189" s="88"/>
      <c r="V189" s="88"/>
      <c r="W189" s="88"/>
      <c r="X189" s="88"/>
      <c r="Y189" s="90"/>
      <c r="Z189" s="162"/>
      <c r="AA189" s="91"/>
      <c r="AB189" s="76" t="s">
        <v>75</v>
      </c>
      <c r="AC189" s="76" t="s">
        <v>75</v>
      </c>
      <c r="AD189" s="224"/>
      <c r="AE189" s="92"/>
      <c r="AF189" s="226"/>
      <c r="AG189" s="92"/>
      <c r="AH189" s="81"/>
      <c r="AI189" s="99" t="s">
        <v>118</v>
      </c>
      <c r="AJ189" s="99">
        <v>184</v>
      </c>
    </row>
    <row r="190" spans="1:36" ht="21">
      <c r="A190" s="152" t="s">
        <v>1820</v>
      </c>
      <c r="B190" s="71"/>
      <c r="C190" s="64"/>
      <c r="D190" s="202" t="s">
        <v>180</v>
      </c>
      <c r="E190" s="65"/>
      <c r="F190" s="66"/>
      <c r="G190" s="66"/>
      <c r="H190" s="65"/>
      <c r="I190" s="64"/>
      <c r="J190" s="84"/>
      <c r="K190" s="161"/>
      <c r="L190" s="223"/>
      <c r="M190" s="70" t="s">
        <v>93</v>
      </c>
      <c r="N190" s="64"/>
      <c r="O190" s="71"/>
      <c r="P190" s="72" t="s">
        <v>174</v>
      </c>
      <c r="Q190" s="89"/>
      <c r="R190" s="72" t="s">
        <v>79</v>
      </c>
      <c r="S190" s="72" t="s">
        <v>79</v>
      </c>
      <c r="T190" s="154" t="s">
        <v>251</v>
      </c>
      <c r="U190" s="88"/>
      <c r="V190" s="72"/>
      <c r="W190" s="88"/>
      <c r="X190" s="88"/>
      <c r="Y190" s="90"/>
      <c r="Z190" s="162"/>
      <c r="AA190" s="91"/>
      <c r="AB190" s="76" t="s">
        <v>1821</v>
      </c>
      <c r="AC190" s="76" t="s">
        <v>1821</v>
      </c>
      <c r="AD190" s="217" t="s">
        <v>1822</v>
      </c>
      <c r="AE190" s="92"/>
      <c r="AF190" s="197" t="s">
        <v>1823</v>
      </c>
      <c r="AG190" s="92"/>
      <c r="AH190" s="81"/>
      <c r="AI190" s="99" t="s">
        <v>118</v>
      </c>
      <c r="AJ190" s="99">
        <v>185</v>
      </c>
    </row>
    <row r="191" spans="1:36" ht="21">
      <c r="A191" s="152" t="s">
        <v>1824</v>
      </c>
      <c r="B191" s="71"/>
      <c r="C191" s="65" t="s">
        <v>81</v>
      </c>
      <c r="D191" s="202" t="s">
        <v>81</v>
      </c>
      <c r="E191" s="65"/>
      <c r="F191" s="66"/>
      <c r="G191" s="66"/>
      <c r="H191" s="65" t="s">
        <v>81</v>
      </c>
      <c r="I191" s="64"/>
      <c r="J191" s="84"/>
      <c r="K191" s="161"/>
      <c r="L191" s="223"/>
      <c r="M191" s="70" t="s">
        <v>75</v>
      </c>
      <c r="N191" s="64"/>
      <c r="O191" s="71"/>
      <c r="P191" s="72" t="s">
        <v>174</v>
      </c>
      <c r="Q191" s="89"/>
      <c r="R191" s="72" t="s">
        <v>75</v>
      </c>
      <c r="S191" s="72" t="s">
        <v>75</v>
      </c>
      <c r="T191" s="154" t="s">
        <v>75</v>
      </c>
      <c r="U191" s="88"/>
      <c r="V191" s="88"/>
      <c r="W191" s="88"/>
      <c r="X191" s="88"/>
      <c r="Y191" s="90"/>
      <c r="Z191" s="162"/>
      <c r="AA191" s="91"/>
      <c r="AB191" s="76" t="s">
        <v>186</v>
      </c>
      <c r="AC191" s="76" t="s">
        <v>186</v>
      </c>
      <c r="AD191" s="217" t="s">
        <v>1825</v>
      </c>
      <c r="AE191" s="92"/>
      <c r="AF191" s="197" t="s">
        <v>1823</v>
      </c>
      <c r="AG191" s="92"/>
      <c r="AH191" s="81"/>
      <c r="AI191" s="99" t="s">
        <v>118</v>
      </c>
      <c r="AJ191" s="99">
        <v>186</v>
      </c>
    </row>
    <row r="192" spans="1:36" ht="21">
      <c r="A192" s="152" t="s">
        <v>1826</v>
      </c>
      <c r="B192" s="71"/>
      <c r="C192" s="65" t="s">
        <v>81</v>
      </c>
      <c r="D192" s="202" t="s">
        <v>81</v>
      </c>
      <c r="E192" s="65"/>
      <c r="F192" s="66"/>
      <c r="G192" s="66"/>
      <c r="H192" s="65" t="s">
        <v>81</v>
      </c>
      <c r="I192" s="64"/>
      <c r="J192" s="84"/>
      <c r="K192" s="161"/>
      <c r="L192" s="69"/>
      <c r="M192" s="70" t="s">
        <v>75</v>
      </c>
      <c r="N192" s="64"/>
      <c r="O192" s="71"/>
      <c r="P192" s="88"/>
      <c r="Q192" s="89"/>
      <c r="R192" s="88"/>
      <c r="S192" s="88"/>
      <c r="T192" s="88"/>
      <c r="U192" s="88"/>
      <c r="V192" s="88"/>
      <c r="W192" s="88"/>
      <c r="X192" s="88"/>
      <c r="Y192" s="90"/>
      <c r="Z192" s="162"/>
      <c r="AA192" s="91"/>
      <c r="AB192" s="76"/>
      <c r="AC192" s="77"/>
      <c r="AD192" s="217" t="s">
        <v>1827</v>
      </c>
      <c r="AE192" s="92"/>
      <c r="AF192" s="197" t="s">
        <v>1828</v>
      </c>
      <c r="AG192" s="92"/>
      <c r="AH192" s="81"/>
      <c r="AI192" s="99" t="s">
        <v>118</v>
      </c>
      <c r="AJ192" s="99">
        <v>187</v>
      </c>
    </row>
    <row r="193" spans="1:36" ht="21">
      <c r="A193" s="152" t="s">
        <v>1829</v>
      </c>
      <c r="B193" s="71"/>
      <c r="C193" s="65" t="s">
        <v>81</v>
      </c>
      <c r="D193" s="202" t="s">
        <v>81</v>
      </c>
      <c r="E193" s="65"/>
      <c r="F193" s="66"/>
      <c r="G193" s="66"/>
      <c r="H193" s="65" t="s">
        <v>81</v>
      </c>
      <c r="I193" s="64"/>
      <c r="J193" s="84"/>
      <c r="K193" s="161"/>
      <c r="L193" s="69"/>
      <c r="M193" s="70" t="s">
        <v>81</v>
      </c>
      <c r="N193" s="64"/>
      <c r="O193" s="71"/>
      <c r="P193" s="88"/>
      <c r="Q193" s="89"/>
      <c r="R193" s="88"/>
      <c r="S193" s="88"/>
      <c r="T193" s="88"/>
      <c r="U193" s="88"/>
      <c r="V193" s="88"/>
      <c r="W193" s="88"/>
      <c r="X193" s="88"/>
      <c r="Y193" s="90"/>
      <c r="Z193" s="162"/>
      <c r="AA193" s="91"/>
      <c r="AB193" s="76"/>
      <c r="AC193" s="77"/>
      <c r="AD193" s="217" t="s">
        <v>1830</v>
      </c>
      <c r="AE193" s="92"/>
      <c r="AF193" s="197" t="s">
        <v>1823</v>
      </c>
      <c r="AG193" s="92"/>
      <c r="AH193" s="81"/>
      <c r="AI193" s="99" t="s">
        <v>118</v>
      </c>
      <c r="AJ193" s="99">
        <v>188</v>
      </c>
    </row>
    <row r="194" spans="1:36" ht="21">
      <c r="A194" s="152" t="s">
        <v>1831</v>
      </c>
      <c r="B194" s="71"/>
      <c r="C194" s="65" t="s">
        <v>81</v>
      </c>
      <c r="D194" s="202" t="s">
        <v>81</v>
      </c>
      <c r="E194" s="65"/>
      <c r="F194" s="66"/>
      <c r="G194" s="66"/>
      <c r="H194" s="65" t="s">
        <v>81</v>
      </c>
      <c r="I194" s="64"/>
      <c r="J194" s="84"/>
      <c r="K194" s="161"/>
      <c r="L194" s="69"/>
      <c r="M194" s="70" t="s">
        <v>81</v>
      </c>
      <c r="N194" s="64"/>
      <c r="O194" s="71"/>
      <c r="P194" s="88"/>
      <c r="Q194" s="89"/>
      <c r="R194" s="88"/>
      <c r="S194" s="88"/>
      <c r="T194" s="88"/>
      <c r="U194" s="88"/>
      <c r="V194" s="88"/>
      <c r="W194" s="88"/>
      <c r="X194" s="88"/>
      <c r="Y194" s="90"/>
      <c r="Z194" s="162"/>
      <c r="AA194" s="91"/>
      <c r="AB194" s="76"/>
      <c r="AC194" s="77"/>
      <c r="AD194" s="217" t="s">
        <v>1832</v>
      </c>
      <c r="AE194" s="92"/>
      <c r="AF194" s="197" t="s">
        <v>1823</v>
      </c>
      <c r="AG194" s="92"/>
      <c r="AH194" s="81"/>
      <c r="AI194" s="99" t="s">
        <v>118</v>
      </c>
      <c r="AJ194" s="99">
        <v>189</v>
      </c>
    </row>
    <row r="195" spans="1:36" ht="21">
      <c r="A195" s="152" t="s">
        <v>1833</v>
      </c>
      <c r="B195" s="71"/>
      <c r="C195" s="65" t="s">
        <v>81</v>
      </c>
      <c r="D195" s="202" t="s">
        <v>81</v>
      </c>
      <c r="E195" s="65"/>
      <c r="F195" s="66"/>
      <c r="G195" s="66"/>
      <c r="H195" s="65" t="s">
        <v>81</v>
      </c>
      <c r="I195" s="64"/>
      <c r="J195" s="84"/>
      <c r="K195" s="161"/>
      <c r="L195" s="69"/>
      <c r="M195" s="70" t="s">
        <v>81</v>
      </c>
      <c r="N195" s="64"/>
      <c r="O195" s="71"/>
      <c r="P195" s="88"/>
      <c r="Q195" s="89"/>
      <c r="R195" s="88"/>
      <c r="S195" s="88"/>
      <c r="T195" s="88"/>
      <c r="U195" s="88"/>
      <c r="V195" s="88"/>
      <c r="W195" s="88"/>
      <c r="X195" s="88"/>
      <c r="Y195" s="90"/>
      <c r="Z195" s="162"/>
      <c r="AA195" s="91"/>
      <c r="AB195" s="76"/>
      <c r="AC195" s="77"/>
      <c r="AD195" s="217" t="s">
        <v>1832</v>
      </c>
      <c r="AE195" s="92"/>
      <c r="AF195" s="197" t="s">
        <v>1823</v>
      </c>
      <c r="AG195" s="92"/>
      <c r="AH195" s="81"/>
      <c r="AI195" s="99" t="s">
        <v>118</v>
      </c>
      <c r="AJ195" s="99">
        <v>190</v>
      </c>
    </row>
    <row r="196" spans="1:36" ht="21">
      <c r="A196" s="152" t="s">
        <v>1834</v>
      </c>
      <c r="B196" s="71"/>
      <c r="C196" s="64"/>
      <c r="D196" s="202" t="s">
        <v>180</v>
      </c>
      <c r="E196" s="65"/>
      <c r="F196" s="66"/>
      <c r="G196" s="66"/>
      <c r="H196" s="65" t="s">
        <v>180</v>
      </c>
      <c r="I196" s="64"/>
      <c r="J196" s="84"/>
      <c r="K196" s="161"/>
      <c r="L196" s="69"/>
      <c r="M196" s="70" t="s">
        <v>81</v>
      </c>
      <c r="N196" s="64"/>
      <c r="O196" s="71"/>
      <c r="P196" s="88"/>
      <c r="Q196" s="89"/>
      <c r="R196" s="88"/>
      <c r="S196" s="88"/>
      <c r="T196" s="88"/>
      <c r="U196" s="88"/>
      <c r="V196" s="88"/>
      <c r="W196" s="88"/>
      <c r="X196" s="88"/>
      <c r="Y196" s="90"/>
      <c r="Z196" s="162"/>
      <c r="AA196" s="91"/>
      <c r="AB196" s="76"/>
      <c r="AC196" s="77"/>
      <c r="AD196" s="217" t="s">
        <v>1832</v>
      </c>
      <c r="AE196" s="92"/>
      <c r="AF196" s="197" t="s">
        <v>1823</v>
      </c>
      <c r="AG196" s="92"/>
      <c r="AH196" s="81"/>
      <c r="AI196" s="99" t="s">
        <v>118</v>
      </c>
      <c r="AJ196" s="99">
        <v>191</v>
      </c>
    </row>
    <row r="197" spans="1:36" ht="21">
      <c r="A197" s="152" t="s">
        <v>1835</v>
      </c>
      <c r="B197" s="71"/>
      <c r="C197" s="202" t="s">
        <v>180</v>
      </c>
      <c r="D197" s="202" t="s">
        <v>180</v>
      </c>
      <c r="E197" s="65"/>
      <c r="F197" s="66" t="s">
        <v>180</v>
      </c>
      <c r="G197" s="66"/>
      <c r="H197" s="65" t="s">
        <v>81</v>
      </c>
      <c r="I197" s="64"/>
      <c r="J197" s="84"/>
      <c r="K197" s="161"/>
      <c r="L197" s="69"/>
      <c r="M197" s="70" t="s">
        <v>81</v>
      </c>
      <c r="N197" s="64"/>
      <c r="O197" s="71"/>
      <c r="P197" s="88"/>
      <c r="Q197" s="89"/>
      <c r="R197" s="88"/>
      <c r="S197" s="88"/>
      <c r="T197" s="88"/>
      <c r="U197" s="88"/>
      <c r="V197" s="88"/>
      <c r="W197" s="88"/>
      <c r="X197" s="88"/>
      <c r="Y197" s="90"/>
      <c r="Z197" s="162"/>
      <c r="AA197" s="91"/>
      <c r="AB197" s="76"/>
      <c r="AC197" s="77"/>
      <c r="AD197" s="96" t="s">
        <v>1836</v>
      </c>
      <c r="AE197" s="96" t="s">
        <v>1837</v>
      </c>
      <c r="AF197" s="197" t="s">
        <v>1823</v>
      </c>
      <c r="AG197" s="92"/>
      <c r="AH197" s="81"/>
      <c r="AI197" s="99" t="s">
        <v>118</v>
      </c>
      <c r="AJ197" s="99">
        <v>192</v>
      </c>
    </row>
    <row r="198" spans="1:36" ht="21">
      <c r="A198" s="152" t="s">
        <v>1838</v>
      </c>
      <c r="B198" s="71"/>
      <c r="C198" s="202" t="s">
        <v>81</v>
      </c>
      <c r="D198" s="202" t="s">
        <v>180</v>
      </c>
      <c r="E198" s="65"/>
      <c r="F198" s="66" t="s">
        <v>180</v>
      </c>
      <c r="G198" s="66"/>
      <c r="H198" s="65" t="s">
        <v>180</v>
      </c>
      <c r="I198" s="64"/>
      <c r="J198" s="84"/>
      <c r="K198" s="161"/>
      <c r="L198" s="69"/>
      <c r="M198" s="70" t="s">
        <v>81</v>
      </c>
      <c r="N198" s="64"/>
      <c r="O198" s="71"/>
      <c r="P198" s="88"/>
      <c r="Q198" s="89"/>
      <c r="R198" s="88"/>
      <c r="S198" s="88"/>
      <c r="T198" s="88"/>
      <c r="U198" s="88"/>
      <c r="V198" s="88"/>
      <c r="W198" s="88"/>
      <c r="X198" s="88"/>
      <c r="Y198" s="90"/>
      <c r="Z198" s="162"/>
      <c r="AA198" s="91"/>
      <c r="AB198" s="76"/>
      <c r="AC198" s="77"/>
      <c r="AD198" s="96" t="s">
        <v>1839</v>
      </c>
      <c r="AE198" s="96" t="s">
        <v>1840</v>
      </c>
      <c r="AF198" s="96" t="s">
        <v>1841</v>
      </c>
      <c r="AG198" s="92"/>
      <c r="AH198" s="81"/>
      <c r="AI198" s="99" t="s">
        <v>118</v>
      </c>
      <c r="AJ198" s="99">
        <v>193</v>
      </c>
    </row>
    <row r="199" spans="1:36" ht="21">
      <c r="A199" s="152" t="s">
        <v>1842</v>
      </c>
      <c r="B199" s="71"/>
      <c r="C199" s="202" t="s">
        <v>81</v>
      </c>
      <c r="D199" s="202" t="s">
        <v>81</v>
      </c>
      <c r="E199" s="65"/>
      <c r="F199" s="66" t="s">
        <v>93</v>
      </c>
      <c r="G199" s="66"/>
      <c r="H199" s="65" t="s">
        <v>81</v>
      </c>
      <c r="I199" s="64"/>
      <c r="J199" s="84"/>
      <c r="K199" s="161"/>
      <c r="L199" s="223"/>
      <c r="M199" s="70" t="s">
        <v>75</v>
      </c>
      <c r="N199" s="64"/>
      <c r="O199" s="71"/>
      <c r="P199" s="72" t="s">
        <v>174</v>
      </c>
      <c r="Q199" s="89"/>
      <c r="R199" s="72" t="s">
        <v>186</v>
      </c>
      <c r="S199" s="72" t="s">
        <v>466</v>
      </c>
      <c r="T199" s="154" t="s">
        <v>186</v>
      </c>
      <c r="U199" s="88"/>
      <c r="V199" s="88"/>
      <c r="W199" s="88"/>
      <c r="X199" s="88"/>
      <c r="Y199" s="90"/>
      <c r="Z199" s="162"/>
      <c r="AA199" s="91"/>
      <c r="AB199" s="76" t="s">
        <v>466</v>
      </c>
      <c r="AC199" s="76" t="s">
        <v>466</v>
      </c>
      <c r="AD199" s="96" t="s">
        <v>1843</v>
      </c>
      <c r="AE199" s="96" t="s">
        <v>1844</v>
      </c>
      <c r="AF199" s="96" t="s">
        <v>1828</v>
      </c>
      <c r="AG199" s="92"/>
      <c r="AH199" s="81"/>
      <c r="AI199" s="99" t="s">
        <v>118</v>
      </c>
      <c r="AJ199" s="99">
        <v>194</v>
      </c>
    </row>
    <row r="200" spans="1:36" ht="21">
      <c r="A200" s="152" t="s">
        <v>1845</v>
      </c>
      <c r="B200" s="71"/>
      <c r="C200" s="202" t="s">
        <v>81</v>
      </c>
      <c r="D200" s="202" t="s">
        <v>81</v>
      </c>
      <c r="E200" s="65"/>
      <c r="F200" s="66" t="s">
        <v>81</v>
      </c>
      <c r="G200" s="66"/>
      <c r="H200" s="65" t="s">
        <v>81</v>
      </c>
      <c r="I200" s="64"/>
      <c r="J200" s="84"/>
      <c r="K200" s="161"/>
      <c r="L200" s="69" t="s">
        <v>81</v>
      </c>
      <c r="M200" s="70" t="s">
        <v>81</v>
      </c>
      <c r="N200" s="64"/>
      <c r="O200" s="71"/>
      <c r="P200" s="88"/>
      <c r="Q200" s="89"/>
      <c r="R200" s="88"/>
      <c r="S200" s="88"/>
      <c r="T200" s="88"/>
      <c r="U200" s="88"/>
      <c r="V200" s="88"/>
      <c r="W200" s="88"/>
      <c r="X200" s="88"/>
      <c r="Y200" s="90"/>
      <c r="Z200" s="162"/>
      <c r="AA200" s="91"/>
      <c r="AB200" s="76"/>
      <c r="AC200" s="77"/>
      <c r="AD200" s="96" t="s">
        <v>1843</v>
      </c>
      <c r="AE200" s="96" t="s">
        <v>1844</v>
      </c>
      <c r="AF200" s="96" t="s">
        <v>1810</v>
      </c>
      <c r="AG200" s="92"/>
      <c r="AH200" s="81"/>
      <c r="AI200" s="99" t="s">
        <v>118</v>
      </c>
      <c r="AJ200" s="99">
        <v>195</v>
      </c>
    </row>
    <row r="201" spans="1:36" ht="21">
      <c r="A201" s="152" t="s">
        <v>1846</v>
      </c>
      <c r="B201" s="71"/>
      <c r="C201" s="202" t="s">
        <v>81</v>
      </c>
      <c r="D201" s="202" t="s">
        <v>180</v>
      </c>
      <c r="E201" s="65"/>
      <c r="F201" s="66" t="s">
        <v>180</v>
      </c>
      <c r="G201" s="66"/>
      <c r="H201" s="65" t="s">
        <v>93</v>
      </c>
      <c r="I201" s="64"/>
      <c r="J201" s="84"/>
      <c r="K201" s="161"/>
      <c r="L201" s="69"/>
      <c r="M201" s="70" t="s">
        <v>81</v>
      </c>
      <c r="N201" s="64"/>
      <c r="O201" s="71"/>
      <c r="P201" s="88"/>
      <c r="Q201" s="89"/>
      <c r="R201" s="88"/>
      <c r="S201" s="88"/>
      <c r="T201" s="88"/>
      <c r="U201" s="88"/>
      <c r="V201" s="88"/>
      <c r="W201" s="88"/>
      <c r="X201" s="88"/>
      <c r="Y201" s="90"/>
      <c r="Z201" s="162"/>
      <c r="AA201" s="91"/>
      <c r="AB201" s="76"/>
      <c r="AC201" s="77"/>
      <c r="AD201" s="96" t="s">
        <v>1843</v>
      </c>
      <c r="AE201" s="96" t="s">
        <v>1844</v>
      </c>
      <c r="AF201" s="96" t="s">
        <v>1847</v>
      </c>
      <c r="AG201" s="92"/>
      <c r="AH201" s="81"/>
      <c r="AI201" s="99" t="s">
        <v>118</v>
      </c>
      <c r="AJ201" s="99">
        <v>196</v>
      </c>
    </row>
    <row r="202" spans="1:36" ht="21">
      <c r="A202" s="152" t="s">
        <v>1848</v>
      </c>
      <c r="B202" s="71"/>
      <c r="C202" s="202" t="s">
        <v>81</v>
      </c>
      <c r="D202" s="202" t="s">
        <v>81</v>
      </c>
      <c r="E202" s="65"/>
      <c r="F202" s="66" t="s">
        <v>81</v>
      </c>
      <c r="G202" s="66"/>
      <c r="H202" s="65" t="s">
        <v>81</v>
      </c>
      <c r="I202" s="64"/>
      <c r="J202" s="84"/>
      <c r="K202" s="161"/>
      <c r="L202" s="69" t="s">
        <v>81</v>
      </c>
      <c r="M202" s="70" t="s">
        <v>75</v>
      </c>
      <c r="N202" s="64"/>
      <c r="O202" s="71"/>
      <c r="P202" s="88"/>
      <c r="Q202" s="89"/>
      <c r="R202" s="88"/>
      <c r="S202" s="88"/>
      <c r="T202" s="88"/>
      <c r="U202" s="88"/>
      <c r="V202" s="88"/>
      <c r="W202" s="88"/>
      <c r="X202" s="88"/>
      <c r="Y202" s="90"/>
      <c r="Z202" s="162"/>
      <c r="AA202" s="91"/>
      <c r="AB202" s="76"/>
      <c r="AC202" s="77"/>
      <c r="AD202" s="96" t="s">
        <v>1843</v>
      </c>
      <c r="AE202" s="96" t="s">
        <v>1844</v>
      </c>
      <c r="AF202" s="96" t="s">
        <v>1849</v>
      </c>
      <c r="AG202" s="92"/>
      <c r="AH202" s="81"/>
      <c r="AI202" s="99" t="s">
        <v>118</v>
      </c>
      <c r="AJ202" s="99">
        <v>197</v>
      </c>
    </row>
    <row r="203" spans="1:36" ht="21">
      <c r="A203" s="152" t="s">
        <v>1850</v>
      </c>
      <c r="B203" s="71"/>
      <c r="C203" s="202" t="s">
        <v>81</v>
      </c>
      <c r="D203" s="202" t="s">
        <v>180</v>
      </c>
      <c r="E203" s="65"/>
      <c r="F203" s="66" t="s">
        <v>180</v>
      </c>
      <c r="G203" s="66"/>
      <c r="H203" s="65" t="s">
        <v>81</v>
      </c>
      <c r="I203" s="64"/>
      <c r="J203" s="84"/>
      <c r="K203" s="161"/>
      <c r="L203" s="69"/>
      <c r="M203" s="70" t="s">
        <v>81</v>
      </c>
      <c r="N203" s="64"/>
      <c r="O203" s="71"/>
      <c r="P203" s="88"/>
      <c r="Q203" s="89"/>
      <c r="R203" s="88"/>
      <c r="S203" s="88"/>
      <c r="T203" s="88"/>
      <c r="U203" s="88"/>
      <c r="V203" s="88"/>
      <c r="W203" s="88"/>
      <c r="X203" s="88"/>
      <c r="Y203" s="90"/>
      <c r="Z203" s="162"/>
      <c r="AA203" s="91"/>
      <c r="AB203" s="76"/>
      <c r="AC203" s="77"/>
      <c r="AD203" s="96" t="s">
        <v>1843</v>
      </c>
      <c r="AE203" s="96" t="s">
        <v>1851</v>
      </c>
      <c r="AF203" s="96" t="s">
        <v>1828</v>
      </c>
      <c r="AG203" s="92"/>
      <c r="AH203" s="81"/>
      <c r="AI203" s="99" t="s">
        <v>118</v>
      </c>
      <c r="AJ203" s="99">
        <v>198</v>
      </c>
    </row>
    <row r="204" spans="1:36" ht="21">
      <c r="A204" s="152" t="s">
        <v>1852</v>
      </c>
      <c r="B204" s="71"/>
      <c r="C204" s="202" t="s">
        <v>81</v>
      </c>
      <c r="D204" s="202" t="s">
        <v>180</v>
      </c>
      <c r="E204" s="65"/>
      <c r="F204" s="66" t="s">
        <v>180</v>
      </c>
      <c r="G204" s="66"/>
      <c r="H204" s="65" t="s">
        <v>81</v>
      </c>
      <c r="I204" s="64"/>
      <c r="J204" s="84"/>
      <c r="K204" s="161"/>
      <c r="L204" s="69"/>
      <c r="M204" s="70" t="s">
        <v>75</v>
      </c>
      <c r="N204" s="64"/>
      <c r="O204" s="71"/>
      <c r="P204" s="88"/>
      <c r="Q204" s="89"/>
      <c r="R204" s="88"/>
      <c r="S204" s="88"/>
      <c r="T204" s="88"/>
      <c r="U204" s="88"/>
      <c r="V204" s="88"/>
      <c r="W204" s="88"/>
      <c r="X204" s="88"/>
      <c r="Y204" s="90"/>
      <c r="Z204" s="162"/>
      <c r="AA204" s="91"/>
      <c r="AB204" s="76"/>
      <c r="AC204" s="77"/>
      <c r="AD204" s="96" t="s">
        <v>1843</v>
      </c>
      <c r="AE204" s="96" t="s">
        <v>1851</v>
      </c>
      <c r="AF204" s="96" t="s">
        <v>1849</v>
      </c>
      <c r="AG204" s="92"/>
      <c r="AH204" s="81"/>
      <c r="AI204" s="99" t="s">
        <v>118</v>
      </c>
      <c r="AJ204" s="99">
        <v>199</v>
      </c>
    </row>
    <row r="205" spans="1:36" ht="21">
      <c r="A205" s="152" t="s">
        <v>1853</v>
      </c>
      <c r="B205" s="71"/>
      <c r="C205" s="202" t="s">
        <v>75</v>
      </c>
      <c r="D205" s="202" t="s">
        <v>180</v>
      </c>
      <c r="E205" s="65"/>
      <c r="F205" s="66" t="s">
        <v>93</v>
      </c>
      <c r="G205" s="66"/>
      <c r="H205" s="65" t="s">
        <v>81</v>
      </c>
      <c r="I205" s="64"/>
      <c r="J205" s="84"/>
      <c r="K205" s="161"/>
      <c r="L205" s="69"/>
      <c r="M205" s="70" t="s">
        <v>75</v>
      </c>
      <c r="N205" s="64"/>
      <c r="O205" s="71"/>
      <c r="P205" s="88"/>
      <c r="Q205" s="89"/>
      <c r="R205" s="88"/>
      <c r="S205" s="88"/>
      <c r="T205" s="88"/>
      <c r="U205" s="88"/>
      <c r="V205" s="88"/>
      <c r="W205" s="88"/>
      <c r="X205" s="88"/>
      <c r="Y205" s="90"/>
      <c r="Z205" s="162"/>
      <c r="AA205" s="91"/>
      <c r="AB205" s="76"/>
      <c r="AC205" s="77"/>
      <c r="AD205" s="96" t="s">
        <v>1854</v>
      </c>
      <c r="AE205" s="96" t="s">
        <v>1855</v>
      </c>
      <c r="AF205" s="96" t="s">
        <v>1856</v>
      </c>
      <c r="AG205" s="92"/>
      <c r="AH205" s="81"/>
      <c r="AI205" s="99" t="s">
        <v>118</v>
      </c>
      <c r="AJ205" s="99">
        <v>200</v>
      </c>
    </row>
    <row r="206" spans="1:36" ht="21">
      <c r="A206" s="152" t="s">
        <v>1857</v>
      </c>
      <c r="B206" s="71"/>
      <c r="C206" s="202" t="s">
        <v>81</v>
      </c>
      <c r="D206" s="202" t="s">
        <v>180</v>
      </c>
      <c r="E206" s="65"/>
      <c r="F206" s="66" t="s">
        <v>180</v>
      </c>
      <c r="G206" s="66"/>
      <c r="H206" s="65" t="s">
        <v>81</v>
      </c>
      <c r="I206" s="64"/>
      <c r="J206" s="84"/>
      <c r="K206" s="161"/>
      <c r="L206" s="69"/>
      <c r="M206" s="70" t="s">
        <v>81</v>
      </c>
      <c r="N206" s="64"/>
      <c r="O206" s="71"/>
      <c r="P206" s="88"/>
      <c r="Q206" s="89"/>
      <c r="R206" s="88"/>
      <c r="S206" s="88"/>
      <c r="T206" s="88"/>
      <c r="U206" s="88"/>
      <c r="V206" s="88"/>
      <c r="W206" s="88"/>
      <c r="X206" s="88"/>
      <c r="Y206" s="90"/>
      <c r="Z206" s="162"/>
      <c r="AA206" s="91"/>
      <c r="AB206" s="76"/>
      <c r="AC206" s="77"/>
      <c r="AD206" s="96" t="s">
        <v>1854</v>
      </c>
      <c r="AE206" s="96" t="s">
        <v>1858</v>
      </c>
      <c r="AF206" s="96" t="s">
        <v>1859</v>
      </c>
      <c r="AG206" s="92"/>
      <c r="AH206" s="81"/>
      <c r="AI206" s="99" t="s">
        <v>118</v>
      </c>
      <c r="AJ206" s="99">
        <v>201</v>
      </c>
    </row>
    <row r="207" spans="1:36" ht="21">
      <c r="A207" s="152" t="s">
        <v>1860</v>
      </c>
      <c r="B207" s="71"/>
      <c r="C207" s="202" t="s">
        <v>75</v>
      </c>
      <c r="D207" s="202" t="s">
        <v>180</v>
      </c>
      <c r="E207" s="65"/>
      <c r="F207" s="66" t="s">
        <v>180</v>
      </c>
      <c r="G207" s="66"/>
      <c r="H207" s="65" t="s">
        <v>81</v>
      </c>
      <c r="I207" s="64"/>
      <c r="J207" s="84"/>
      <c r="K207" s="161"/>
      <c r="L207" s="69"/>
      <c r="M207" s="70" t="s">
        <v>75</v>
      </c>
      <c r="N207" s="64"/>
      <c r="O207" s="71"/>
      <c r="P207" s="88"/>
      <c r="Q207" s="89"/>
      <c r="R207" s="88"/>
      <c r="S207" s="88"/>
      <c r="T207" s="88"/>
      <c r="U207" s="88"/>
      <c r="V207" s="88"/>
      <c r="W207" s="88"/>
      <c r="X207" s="88"/>
      <c r="Y207" s="90"/>
      <c r="Z207" s="162"/>
      <c r="AA207" s="91"/>
      <c r="AB207" s="76"/>
      <c r="AC207" s="77"/>
      <c r="AD207" s="96" t="s">
        <v>1861</v>
      </c>
      <c r="AE207" s="96" t="s">
        <v>1862</v>
      </c>
      <c r="AF207" s="96" t="s">
        <v>1863</v>
      </c>
      <c r="AG207" s="92"/>
      <c r="AH207" s="81"/>
      <c r="AI207" s="99" t="s">
        <v>118</v>
      </c>
      <c r="AJ207" s="99">
        <v>202</v>
      </c>
    </row>
    <row r="208" spans="1:36" ht="21">
      <c r="A208" s="152" t="s">
        <v>1864</v>
      </c>
      <c r="B208" s="71"/>
      <c r="C208" s="202" t="s">
        <v>81</v>
      </c>
      <c r="D208" s="202" t="s">
        <v>180</v>
      </c>
      <c r="E208" s="65"/>
      <c r="F208" s="66" t="s">
        <v>180</v>
      </c>
      <c r="G208" s="66"/>
      <c r="H208" s="65" t="s">
        <v>81</v>
      </c>
      <c r="I208" s="64"/>
      <c r="J208" s="84"/>
      <c r="K208" s="161"/>
      <c r="L208" s="69"/>
      <c r="M208" s="70" t="s">
        <v>81</v>
      </c>
      <c r="N208" s="64"/>
      <c r="O208" s="71"/>
      <c r="P208" s="88"/>
      <c r="Q208" s="89"/>
      <c r="R208" s="88"/>
      <c r="S208" s="88"/>
      <c r="T208" s="88"/>
      <c r="U208" s="88"/>
      <c r="V208" s="88"/>
      <c r="W208" s="88"/>
      <c r="X208" s="88"/>
      <c r="Y208" s="90"/>
      <c r="Z208" s="162"/>
      <c r="AA208" s="91"/>
      <c r="AB208" s="76"/>
      <c r="AC208" s="77"/>
      <c r="AD208" s="96" t="s">
        <v>1865</v>
      </c>
      <c r="AE208" s="96" t="s">
        <v>1866</v>
      </c>
      <c r="AF208" s="96" t="s">
        <v>1856</v>
      </c>
      <c r="AG208" s="92"/>
      <c r="AH208" s="81"/>
      <c r="AI208" s="99" t="s">
        <v>118</v>
      </c>
      <c r="AJ208" s="99">
        <v>203</v>
      </c>
    </row>
    <row r="209" spans="1:36" ht="21">
      <c r="A209" s="152" t="s">
        <v>1867</v>
      </c>
      <c r="B209" s="71"/>
      <c r="C209" s="202" t="s">
        <v>81</v>
      </c>
      <c r="D209" s="202" t="s">
        <v>180</v>
      </c>
      <c r="E209" s="65"/>
      <c r="F209" s="66" t="s">
        <v>180</v>
      </c>
      <c r="G209" s="66"/>
      <c r="H209" s="65" t="s">
        <v>81</v>
      </c>
      <c r="I209" s="64"/>
      <c r="J209" s="84"/>
      <c r="K209" s="161"/>
      <c r="L209" s="223"/>
      <c r="M209" s="70" t="s">
        <v>81</v>
      </c>
      <c r="N209" s="64"/>
      <c r="O209" s="71"/>
      <c r="P209" s="72" t="s">
        <v>174</v>
      </c>
      <c r="Q209" s="89"/>
      <c r="R209" s="72" t="s">
        <v>186</v>
      </c>
      <c r="S209" s="72" t="s">
        <v>186</v>
      </c>
      <c r="T209" s="154" t="s">
        <v>81</v>
      </c>
      <c r="U209" s="88"/>
      <c r="V209" s="72" t="s">
        <v>186</v>
      </c>
      <c r="W209" s="88"/>
      <c r="X209" s="88"/>
      <c r="Y209" s="90"/>
      <c r="Z209" s="162"/>
      <c r="AA209" s="91"/>
      <c r="AB209" s="76" t="s">
        <v>186</v>
      </c>
      <c r="AC209" s="76" t="s">
        <v>186</v>
      </c>
      <c r="AD209" s="96" t="s">
        <v>1865</v>
      </c>
      <c r="AE209" s="96" t="s">
        <v>1866</v>
      </c>
      <c r="AF209" s="96" t="s">
        <v>1859</v>
      </c>
      <c r="AG209" s="92"/>
      <c r="AH209" s="81"/>
      <c r="AI209" s="99" t="s">
        <v>118</v>
      </c>
      <c r="AJ209" s="99">
        <v>204</v>
      </c>
    </row>
    <row r="210" spans="1:36" ht="21">
      <c r="A210" s="152" t="s">
        <v>1868</v>
      </c>
      <c r="B210" s="71"/>
      <c r="C210" s="202" t="s">
        <v>81</v>
      </c>
      <c r="D210" s="202" t="s">
        <v>81</v>
      </c>
      <c r="E210" s="65"/>
      <c r="F210" s="66" t="s">
        <v>81</v>
      </c>
      <c r="G210" s="66"/>
      <c r="H210" s="65" t="s">
        <v>81</v>
      </c>
      <c r="I210" s="64"/>
      <c r="J210" s="84"/>
      <c r="K210" s="161"/>
      <c r="L210" s="69" t="s">
        <v>81</v>
      </c>
      <c r="M210" s="70" t="s">
        <v>81</v>
      </c>
      <c r="N210" s="64"/>
      <c r="O210" s="71"/>
      <c r="P210" s="88"/>
      <c r="Q210" s="89"/>
      <c r="R210" s="88"/>
      <c r="S210" s="88"/>
      <c r="T210" s="88"/>
      <c r="U210" s="88"/>
      <c r="V210" s="88"/>
      <c r="W210" s="88"/>
      <c r="X210" s="88"/>
      <c r="Y210" s="90"/>
      <c r="Z210" s="162"/>
      <c r="AA210" s="91"/>
      <c r="AB210" s="76"/>
      <c r="AC210" s="77"/>
      <c r="AD210" s="96" t="s">
        <v>1865</v>
      </c>
      <c r="AE210" s="96" t="s">
        <v>1866</v>
      </c>
      <c r="AF210" s="96" t="s">
        <v>1869</v>
      </c>
      <c r="AG210" s="92"/>
      <c r="AH210" s="81"/>
      <c r="AI210" s="99" t="s">
        <v>118</v>
      </c>
      <c r="AJ210" s="99">
        <v>205</v>
      </c>
    </row>
    <row r="211" spans="1:36" ht="21">
      <c r="A211" s="152" t="s">
        <v>1870</v>
      </c>
      <c r="B211" s="71"/>
      <c r="C211" s="202" t="s">
        <v>81</v>
      </c>
      <c r="D211" s="202" t="s">
        <v>81</v>
      </c>
      <c r="E211" s="65"/>
      <c r="F211" s="66" t="s">
        <v>81</v>
      </c>
      <c r="G211" s="66"/>
      <c r="H211" s="65" t="s">
        <v>81</v>
      </c>
      <c r="I211" s="64"/>
      <c r="J211" s="84"/>
      <c r="K211" s="161"/>
      <c r="L211" s="69" t="s">
        <v>81</v>
      </c>
      <c r="M211" s="70" t="s">
        <v>81</v>
      </c>
      <c r="N211" s="64"/>
      <c r="O211" s="71"/>
      <c r="P211" s="88"/>
      <c r="Q211" s="89"/>
      <c r="R211" s="88"/>
      <c r="S211" s="88"/>
      <c r="T211" s="88"/>
      <c r="U211" s="88"/>
      <c r="V211" s="88"/>
      <c r="W211" s="88"/>
      <c r="X211" s="88"/>
      <c r="Y211" s="90"/>
      <c r="Z211" s="162"/>
      <c r="AA211" s="91"/>
      <c r="AB211" s="76"/>
      <c r="AC211" s="77"/>
      <c r="AD211" s="96" t="s">
        <v>1871</v>
      </c>
      <c r="AE211" s="96" t="s">
        <v>1872</v>
      </c>
      <c r="AF211" s="96" t="s">
        <v>1828</v>
      </c>
      <c r="AG211" s="92"/>
      <c r="AH211" s="81"/>
      <c r="AI211" s="99" t="s">
        <v>118</v>
      </c>
      <c r="AJ211" s="99">
        <v>206</v>
      </c>
    </row>
    <row r="212" spans="1:36" ht="21">
      <c r="A212" s="152" t="s">
        <v>1873</v>
      </c>
      <c r="B212" s="71"/>
      <c r="C212" s="202" t="s">
        <v>81</v>
      </c>
      <c r="D212" s="202" t="s">
        <v>81</v>
      </c>
      <c r="E212" s="65"/>
      <c r="F212" s="66" t="s">
        <v>81</v>
      </c>
      <c r="G212" s="66"/>
      <c r="H212" s="65" t="s">
        <v>81</v>
      </c>
      <c r="I212" s="64"/>
      <c r="J212" s="84"/>
      <c r="K212" s="161"/>
      <c r="L212" s="69" t="s">
        <v>81</v>
      </c>
      <c r="M212" s="70" t="s">
        <v>81</v>
      </c>
      <c r="N212" s="64"/>
      <c r="O212" s="71"/>
      <c r="P212" s="88"/>
      <c r="Q212" s="89"/>
      <c r="R212" s="88"/>
      <c r="S212" s="88"/>
      <c r="T212" s="88"/>
      <c r="U212" s="88"/>
      <c r="V212" s="88"/>
      <c r="W212" s="88"/>
      <c r="X212" s="88"/>
      <c r="Y212" s="90"/>
      <c r="Z212" s="162"/>
      <c r="AA212" s="91"/>
      <c r="AB212" s="76"/>
      <c r="AC212" s="77"/>
      <c r="AD212" s="96" t="s">
        <v>1874</v>
      </c>
      <c r="AE212" s="96" t="s">
        <v>1875</v>
      </c>
      <c r="AF212" s="96" t="s">
        <v>1859</v>
      </c>
      <c r="AG212" s="92"/>
      <c r="AH212" s="81"/>
      <c r="AI212" s="99" t="s">
        <v>118</v>
      </c>
      <c r="AJ212" s="99">
        <v>207</v>
      </c>
    </row>
    <row r="213" spans="1:36" ht="21">
      <c r="A213" s="152" t="s">
        <v>1876</v>
      </c>
      <c r="B213" s="71"/>
      <c r="C213" s="202" t="s">
        <v>180</v>
      </c>
      <c r="D213" s="202" t="s">
        <v>180</v>
      </c>
      <c r="E213" s="65"/>
      <c r="F213" s="66" t="s">
        <v>180</v>
      </c>
      <c r="G213" s="66"/>
      <c r="H213" s="65" t="s">
        <v>180</v>
      </c>
      <c r="I213" s="64"/>
      <c r="J213" s="84"/>
      <c r="K213" s="161"/>
      <c r="L213" s="69"/>
      <c r="M213" s="70" t="s">
        <v>81</v>
      </c>
      <c r="N213" s="64"/>
      <c r="O213" s="71"/>
      <c r="P213" s="88"/>
      <c r="Q213" s="89"/>
      <c r="R213" s="88"/>
      <c r="S213" s="88"/>
      <c r="T213" s="88"/>
      <c r="U213" s="88"/>
      <c r="V213" s="88"/>
      <c r="W213" s="88"/>
      <c r="X213" s="88"/>
      <c r="Y213" s="90"/>
      <c r="Z213" s="162"/>
      <c r="AA213" s="91"/>
      <c r="AB213" s="76"/>
      <c r="AC213" s="77"/>
      <c r="AD213" s="96" t="s">
        <v>1877</v>
      </c>
      <c r="AE213" s="96" t="s">
        <v>1878</v>
      </c>
      <c r="AF213" s="96" t="s">
        <v>1863</v>
      </c>
      <c r="AG213" s="92"/>
      <c r="AH213" s="81"/>
      <c r="AI213" s="99" t="s">
        <v>118</v>
      </c>
      <c r="AJ213" s="99">
        <v>208</v>
      </c>
    </row>
    <row r="214" spans="1:36" ht="21">
      <c r="A214" s="152" t="s">
        <v>1879</v>
      </c>
      <c r="B214" s="71"/>
      <c r="C214" s="202" t="s">
        <v>180</v>
      </c>
      <c r="D214" s="202" t="s">
        <v>81</v>
      </c>
      <c r="E214" s="65"/>
      <c r="F214" s="66" t="s">
        <v>93</v>
      </c>
      <c r="G214" s="66"/>
      <c r="H214" s="65" t="s">
        <v>81</v>
      </c>
      <c r="I214" s="64"/>
      <c r="J214" s="84"/>
      <c r="K214" s="161"/>
      <c r="L214" s="69"/>
      <c r="M214" s="70" t="s">
        <v>81</v>
      </c>
      <c r="N214" s="64"/>
      <c r="O214" s="71"/>
      <c r="P214" s="88"/>
      <c r="Q214" s="89"/>
      <c r="R214" s="88"/>
      <c r="S214" s="88"/>
      <c r="T214" s="88"/>
      <c r="U214" s="88"/>
      <c r="V214" s="88"/>
      <c r="W214" s="88"/>
      <c r="X214" s="88"/>
      <c r="Y214" s="90"/>
      <c r="Z214" s="162"/>
      <c r="AA214" s="91"/>
      <c r="AB214" s="76"/>
      <c r="AC214" s="77"/>
      <c r="AD214" s="96" t="s">
        <v>1880</v>
      </c>
      <c r="AE214" s="96" t="s">
        <v>1881</v>
      </c>
      <c r="AF214" s="96" t="s">
        <v>1869</v>
      </c>
      <c r="AG214" s="92"/>
      <c r="AH214" s="81"/>
      <c r="AI214" s="99" t="s">
        <v>118</v>
      </c>
      <c r="AJ214" s="99">
        <v>209</v>
      </c>
    </row>
    <row r="215" spans="1:36" ht="21">
      <c r="A215" s="152" t="s">
        <v>1882</v>
      </c>
      <c r="B215" s="71"/>
      <c r="C215" s="202" t="s">
        <v>180</v>
      </c>
      <c r="D215" s="202" t="s">
        <v>180</v>
      </c>
      <c r="E215" s="65"/>
      <c r="F215" s="66" t="s">
        <v>180</v>
      </c>
      <c r="G215" s="66"/>
      <c r="H215" s="65" t="s">
        <v>180</v>
      </c>
      <c r="I215" s="64"/>
      <c r="J215" s="84"/>
      <c r="K215" s="161"/>
      <c r="L215" s="69"/>
      <c r="M215" s="70" t="s">
        <v>75</v>
      </c>
      <c r="N215" s="64"/>
      <c r="O215" s="71"/>
      <c r="P215" s="88"/>
      <c r="Q215" s="89"/>
      <c r="R215" s="88"/>
      <c r="S215" s="88"/>
      <c r="T215" s="88"/>
      <c r="U215" s="88"/>
      <c r="V215" s="88"/>
      <c r="W215" s="88"/>
      <c r="X215" s="88"/>
      <c r="Y215" s="90"/>
      <c r="Z215" s="162"/>
      <c r="AA215" s="91"/>
      <c r="AB215" s="76"/>
      <c r="AC215" s="77"/>
      <c r="AD215" s="96" t="s">
        <v>1883</v>
      </c>
      <c r="AE215" s="96" t="s">
        <v>1884</v>
      </c>
      <c r="AF215" s="96" t="s">
        <v>1859</v>
      </c>
      <c r="AG215" s="92"/>
      <c r="AH215" s="81"/>
      <c r="AI215" s="99" t="s">
        <v>118</v>
      </c>
      <c r="AJ215" s="99">
        <v>210</v>
      </c>
    </row>
    <row r="216" spans="1:36" ht="21">
      <c r="A216" s="152" t="s">
        <v>1885</v>
      </c>
      <c r="B216" s="71"/>
      <c r="C216" s="64"/>
      <c r="D216" s="202" t="s">
        <v>180</v>
      </c>
      <c r="E216" s="65"/>
      <c r="F216" s="66"/>
      <c r="G216" s="66"/>
      <c r="H216" s="65" t="s">
        <v>81</v>
      </c>
      <c r="I216" s="64"/>
      <c r="J216" s="84"/>
      <c r="K216" s="161"/>
      <c r="L216" s="69"/>
      <c r="M216" s="70" t="s">
        <v>81</v>
      </c>
      <c r="N216" s="64"/>
      <c r="O216" s="71"/>
      <c r="P216" s="88"/>
      <c r="Q216" s="89"/>
      <c r="R216" s="88"/>
      <c r="S216" s="88"/>
      <c r="T216" s="88"/>
      <c r="U216" s="88"/>
      <c r="V216" s="88"/>
      <c r="W216" s="88"/>
      <c r="X216" s="88"/>
      <c r="Y216" s="90"/>
      <c r="Z216" s="162"/>
      <c r="AA216" s="91"/>
      <c r="AB216" s="76"/>
      <c r="AC216" s="77"/>
      <c r="AD216" s="92"/>
      <c r="AE216" s="92"/>
      <c r="AF216" s="92"/>
      <c r="AG216" s="92"/>
      <c r="AH216" s="81"/>
      <c r="AI216" s="99" t="s">
        <v>118</v>
      </c>
      <c r="AJ216" s="99">
        <v>211</v>
      </c>
    </row>
    <row r="217" spans="1:36" ht="21">
      <c r="A217" s="152" t="s">
        <v>1886</v>
      </c>
      <c r="B217" s="71"/>
      <c r="C217" s="64"/>
      <c r="D217" s="202" t="s">
        <v>81</v>
      </c>
      <c r="E217" s="65"/>
      <c r="F217" s="66"/>
      <c r="G217" s="66"/>
      <c r="H217" s="65" t="s">
        <v>75</v>
      </c>
      <c r="I217" s="64"/>
      <c r="J217" s="84"/>
      <c r="K217" s="161"/>
      <c r="L217" s="69"/>
      <c r="M217" s="70" t="s">
        <v>75</v>
      </c>
      <c r="N217" s="64"/>
      <c r="O217" s="71"/>
      <c r="P217" s="88"/>
      <c r="Q217" s="89"/>
      <c r="R217" s="88"/>
      <c r="S217" s="88"/>
      <c r="T217" s="88"/>
      <c r="U217" s="88"/>
      <c r="V217" s="88"/>
      <c r="W217" s="88"/>
      <c r="X217" s="88"/>
      <c r="Y217" s="90"/>
      <c r="Z217" s="162"/>
      <c r="AA217" s="91"/>
      <c r="AB217" s="76"/>
      <c r="AC217" s="77"/>
      <c r="AD217" s="92"/>
      <c r="AE217" s="92"/>
      <c r="AF217" s="92"/>
      <c r="AG217" s="92"/>
      <c r="AH217" s="81"/>
      <c r="AI217" s="99" t="s">
        <v>118</v>
      </c>
      <c r="AJ217" s="99">
        <v>212</v>
      </c>
    </row>
    <row r="218" spans="1:36" ht="21">
      <c r="A218" s="152" t="s">
        <v>1887</v>
      </c>
      <c r="B218" s="71"/>
      <c r="C218" s="64"/>
      <c r="D218" s="219"/>
      <c r="E218" s="65"/>
      <c r="F218" s="66"/>
      <c r="G218" s="66"/>
      <c r="H218" s="65"/>
      <c r="I218" s="64"/>
      <c r="J218" s="84"/>
      <c r="K218" s="161"/>
      <c r="L218" s="223"/>
      <c r="M218" s="70" t="s">
        <v>93</v>
      </c>
      <c r="N218" s="64"/>
      <c r="O218" s="71"/>
      <c r="P218" s="72" t="s">
        <v>174</v>
      </c>
      <c r="Q218" s="89"/>
      <c r="R218" s="72" t="s">
        <v>93</v>
      </c>
      <c r="S218" s="72" t="s">
        <v>93</v>
      </c>
      <c r="T218" s="154" t="s">
        <v>93</v>
      </c>
      <c r="U218" s="88"/>
      <c r="V218" s="72" t="s">
        <v>93</v>
      </c>
      <c r="W218" s="72" t="s">
        <v>93</v>
      </c>
      <c r="X218" s="88"/>
      <c r="Y218" s="72" t="s">
        <v>93</v>
      </c>
      <c r="Z218" s="72" t="s">
        <v>93</v>
      </c>
      <c r="AA218" s="75" t="s">
        <v>93</v>
      </c>
      <c r="AB218" s="76" t="s">
        <v>93</v>
      </c>
      <c r="AC218" s="76" t="s">
        <v>93</v>
      </c>
      <c r="AD218" s="96" t="s">
        <v>1888</v>
      </c>
      <c r="AE218" s="92"/>
      <c r="AF218" s="92"/>
      <c r="AG218" s="92"/>
      <c r="AH218" s="81"/>
      <c r="AI218" s="99" t="s">
        <v>118</v>
      </c>
      <c r="AJ218" s="99">
        <v>213</v>
      </c>
    </row>
    <row r="219" spans="1:36" ht="21">
      <c r="A219" s="152" t="s">
        <v>1889</v>
      </c>
      <c r="B219" s="71"/>
      <c r="C219" s="64"/>
      <c r="D219" s="219"/>
      <c r="E219" s="65"/>
      <c r="F219" s="66"/>
      <c r="G219" s="66"/>
      <c r="H219" s="65"/>
      <c r="I219" s="64"/>
      <c r="J219" s="84"/>
      <c r="K219" s="161"/>
      <c r="L219" s="223"/>
      <c r="M219" s="70" t="s">
        <v>81</v>
      </c>
      <c r="N219" s="64"/>
      <c r="O219" s="71"/>
      <c r="P219" s="72" t="s">
        <v>174</v>
      </c>
      <c r="Q219" s="89"/>
      <c r="R219" s="72" t="s">
        <v>93</v>
      </c>
      <c r="S219" s="72" t="s">
        <v>93</v>
      </c>
      <c r="T219" s="154" t="s">
        <v>251</v>
      </c>
      <c r="U219" s="88"/>
      <c r="V219" s="88"/>
      <c r="W219" s="88"/>
      <c r="X219" s="88"/>
      <c r="Y219" s="90"/>
      <c r="Z219" s="162"/>
      <c r="AA219" s="91"/>
      <c r="AB219" s="76" t="s">
        <v>93</v>
      </c>
      <c r="AC219" s="76" t="s">
        <v>93</v>
      </c>
      <c r="AD219" s="96" t="s">
        <v>1888</v>
      </c>
      <c r="AE219" s="92"/>
      <c r="AF219" s="92"/>
      <c r="AG219" s="92"/>
      <c r="AH219" s="81"/>
      <c r="AI219" s="99"/>
      <c r="AJ219" s="99">
        <v>214</v>
      </c>
    </row>
    <row r="220" spans="1:36" ht="21">
      <c r="A220" s="152" t="s">
        <v>1890</v>
      </c>
      <c r="B220" s="71"/>
      <c r="C220" s="64"/>
      <c r="D220" s="219"/>
      <c r="E220" s="65"/>
      <c r="F220" s="66"/>
      <c r="G220" s="66"/>
      <c r="H220" s="65" t="s">
        <v>180</v>
      </c>
      <c r="I220" s="64"/>
      <c r="J220" s="84"/>
      <c r="K220" s="161"/>
      <c r="L220" s="223"/>
      <c r="M220" s="70" t="s">
        <v>81</v>
      </c>
      <c r="N220" s="64"/>
      <c r="O220" s="71"/>
      <c r="P220" s="72" t="s">
        <v>174</v>
      </c>
      <c r="Q220" s="89"/>
      <c r="R220" s="72" t="s">
        <v>186</v>
      </c>
      <c r="S220" s="72" t="s">
        <v>186</v>
      </c>
      <c r="T220" s="154" t="s">
        <v>186</v>
      </c>
      <c r="U220" s="88"/>
      <c r="V220" s="72" t="s">
        <v>186</v>
      </c>
      <c r="W220" s="72" t="s">
        <v>186</v>
      </c>
      <c r="X220" s="88"/>
      <c r="Y220" s="72" t="s">
        <v>186</v>
      </c>
      <c r="Z220" s="72" t="s">
        <v>186</v>
      </c>
      <c r="AA220" s="75" t="s">
        <v>186</v>
      </c>
      <c r="AB220" s="76" t="s">
        <v>186</v>
      </c>
      <c r="AC220" s="76" t="s">
        <v>186</v>
      </c>
      <c r="AD220" s="96" t="s">
        <v>1891</v>
      </c>
      <c r="AE220" s="92"/>
      <c r="AF220" s="92"/>
      <c r="AG220" s="92"/>
      <c r="AH220" s="81"/>
      <c r="AI220" s="99" t="s">
        <v>118</v>
      </c>
      <c r="AJ220" s="99">
        <v>215</v>
      </c>
    </row>
    <row r="221" spans="1:36" ht="21">
      <c r="A221" s="152" t="s">
        <v>1892</v>
      </c>
      <c r="B221" s="71"/>
      <c r="C221" s="64"/>
      <c r="D221" s="219"/>
      <c r="E221" s="65"/>
      <c r="F221" s="66"/>
      <c r="G221" s="66"/>
      <c r="H221" s="65"/>
      <c r="I221" s="64"/>
      <c r="J221" s="84"/>
      <c r="K221" s="161"/>
      <c r="L221" s="69"/>
      <c r="M221" s="70" t="s">
        <v>75</v>
      </c>
      <c r="N221" s="64"/>
      <c r="O221" s="71"/>
      <c r="P221" s="88"/>
      <c r="Q221" s="89"/>
      <c r="R221" s="88"/>
      <c r="S221" s="88"/>
      <c r="T221" s="88"/>
      <c r="U221" s="88"/>
      <c r="V221" s="88"/>
      <c r="W221" s="88"/>
      <c r="X221" s="88"/>
      <c r="Y221" s="90"/>
      <c r="Z221" s="162"/>
      <c r="AA221" s="91"/>
      <c r="AB221" s="76"/>
      <c r="AC221" s="77"/>
      <c r="AD221" s="92"/>
      <c r="AE221" s="92"/>
      <c r="AF221" s="92"/>
      <c r="AG221" s="92"/>
      <c r="AH221" s="81"/>
      <c r="AI221" s="99" t="s">
        <v>118</v>
      </c>
      <c r="AJ221" s="99">
        <v>216</v>
      </c>
    </row>
    <row r="222" spans="1:36" ht="21">
      <c r="A222" s="152" t="s">
        <v>1893</v>
      </c>
      <c r="B222" s="71"/>
      <c r="C222" s="64"/>
      <c r="D222" s="202" t="s">
        <v>93</v>
      </c>
      <c r="E222" s="65"/>
      <c r="F222" s="66"/>
      <c r="G222" s="66"/>
      <c r="H222" s="65" t="s">
        <v>93</v>
      </c>
      <c r="I222" s="64"/>
      <c r="J222" s="84"/>
      <c r="K222" s="161"/>
      <c r="L222" s="69"/>
      <c r="M222" s="70" t="s">
        <v>75</v>
      </c>
      <c r="N222" s="64"/>
      <c r="O222" s="71"/>
      <c r="P222" s="88"/>
      <c r="Q222" s="89"/>
      <c r="R222" s="88"/>
      <c r="S222" s="88"/>
      <c r="T222" s="88"/>
      <c r="U222" s="88"/>
      <c r="V222" s="88"/>
      <c r="W222" s="88"/>
      <c r="X222" s="88"/>
      <c r="Y222" s="90"/>
      <c r="Z222" s="162"/>
      <c r="AA222" s="91"/>
      <c r="AB222" s="76"/>
      <c r="AC222" s="77"/>
      <c r="AD222" s="92"/>
      <c r="AE222" s="92"/>
      <c r="AF222" s="92"/>
      <c r="AG222" s="184" t="s">
        <v>1894</v>
      </c>
      <c r="AH222" s="81"/>
      <c r="AI222" s="99" t="s">
        <v>118</v>
      </c>
      <c r="AJ222" s="99">
        <v>217</v>
      </c>
    </row>
    <row r="223" spans="1:36" ht="21">
      <c r="A223" s="152" t="s">
        <v>1895</v>
      </c>
      <c r="B223" s="71"/>
      <c r="C223" s="64"/>
      <c r="D223" s="219"/>
      <c r="E223" s="65"/>
      <c r="F223" s="66"/>
      <c r="G223" s="66"/>
      <c r="H223" s="65" t="s">
        <v>180</v>
      </c>
      <c r="I223" s="64"/>
      <c r="J223" s="84"/>
      <c r="K223" s="161"/>
      <c r="L223" s="69"/>
      <c r="M223" s="70" t="s">
        <v>75</v>
      </c>
      <c r="N223" s="64"/>
      <c r="O223" s="71"/>
      <c r="P223" s="88"/>
      <c r="Q223" s="89"/>
      <c r="R223" s="88"/>
      <c r="S223" s="88"/>
      <c r="T223" s="88"/>
      <c r="U223" s="88"/>
      <c r="V223" s="88"/>
      <c r="W223" s="88"/>
      <c r="X223" s="88"/>
      <c r="Y223" s="90"/>
      <c r="Z223" s="162"/>
      <c r="AA223" s="91"/>
      <c r="AB223" s="76"/>
      <c r="AC223" s="77"/>
      <c r="AD223" s="92"/>
      <c r="AE223" s="92"/>
      <c r="AF223" s="92"/>
      <c r="AG223" s="92"/>
      <c r="AH223" s="81"/>
      <c r="AI223" s="99" t="s">
        <v>118</v>
      </c>
      <c r="AJ223" s="99">
        <v>218</v>
      </c>
    </row>
    <row r="224" spans="1:36" ht="21">
      <c r="A224" s="152" t="s">
        <v>1896</v>
      </c>
      <c r="B224" s="71"/>
      <c r="C224" s="64"/>
      <c r="D224" s="219"/>
      <c r="E224" s="65"/>
      <c r="F224" s="66"/>
      <c r="G224" s="66"/>
      <c r="H224" s="65"/>
      <c r="I224" s="64"/>
      <c r="J224" s="84"/>
      <c r="K224" s="161"/>
      <c r="L224" s="69"/>
      <c r="M224" s="70" t="s">
        <v>93</v>
      </c>
      <c r="N224" s="64"/>
      <c r="O224" s="71"/>
      <c r="P224" s="88"/>
      <c r="Q224" s="89"/>
      <c r="R224" s="88"/>
      <c r="S224" s="88"/>
      <c r="T224" s="88"/>
      <c r="U224" s="88"/>
      <c r="V224" s="88"/>
      <c r="W224" s="88"/>
      <c r="X224" s="88"/>
      <c r="Y224" s="90"/>
      <c r="Z224" s="162"/>
      <c r="AA224" s="91"/>
      <c r="AB224" s="76"/>
      <c r="AC224" s="77"/>
      <c r="AD224" s="92"/>
      <c r="AE224" s="92"/>
      <c r="AF224" s="92"/>
      <c r="AG224" s="92"/>
      <c r="AH224" s="81"/>
      <c r="AI224" s="99" t="s">
        <v>118</v>
      </c>
      <c r="AJ224" s="99">
        <v>219</v>
      </c>
    </row>
    <row r="225" spans="1:36" ht="21">
      <c r="A225" s="152" t="s">
        <v>1897</v>
      </c>
      <c r="B225" s="71"/>
      <c r="C225" s="64"/>
      <c r="D225" s="219"/>
      <c r="E225" s="65"/>
      <c r="F225" s="66"/>
      <c r="G225" s="66"/>
      <c r="H225" s="65"/>
      <c r="I225" s="64"/>
      <c r="J225" s="84"/>
      <c r="K225" s="161"/>
      <c r="L225" s="69"/>
      <c r="M225" s="70" t="s">
        <v>93</v>
      </c>
      <c r="N225" s="64"/>
      <c r="O225" s="71"/>
      <c r="P225" s="88"/>
      <c r="Q225" s="89"/>
      <c r="R225" s="88"/>
      <c r="S225" s="88"/>
      <c r="T225" s="88"/>
      <c r="U225" s="88"/>
      <c r="V225" s="88"/>
      <c r="W225" s="88"/>
      <c r="X225" s="88"/>
      <c r="Y225" s="90"/>
      <c r="Z225" s="162"/>
      <c r="AA225" s="91"/>
      <c r="AB225" s="76"/>
      <c r="AC225" s="77"/>
      <c r="AD225" s="92"/>
      <c r="AE225" s="92"/>
      <c r="AF225" s="92"/>
      <c r="AG225" s="92"/>
      <c r="AH225" s="81"/>
      <c r="AI225" s="99" t="s">
        <v>118</v>
      </c>
      <c r="AJ225" s="99">
        <v>220</v>
      </c>
    </row>
    <row r="226" spans="1:36" ht="21">
      <c r="A226" s="152" t="s">
        <v>1898</v>
      </c>
      <c r="B226" s="71"/>
      <c r="C226" s="64"/>
      <c r="D226" s="219"/>
      <c r="E226" s="65"/>
      <c r="F226" s="66"/>
      <c r="G226" s="66"/>
      <c r="H226" s="65"/>
      <c r="I226" s="64"/>
      <c r="J226" s="84"/>
      <c r="K226" s="161"/>
      <c r="L226" s="223"/>
      <c r="M226" s="70" t="s">
        <v>93</v>
      </c>
      <c r="N226" s="64"/>
      <c r="O226" s="71"/>
      <c r="P226" s="72" t="s">
        <v>174</v>
      </c>
      <c r="Q226" s="89"/>
      <c r="R226" s="72" t="s">
        <v>93</v>
      </c>
      <c r="S226" s="72" t="s">
        <v>93</v>
      </c>
      <c r="T226" s="154" t="s">
        <v>93</v>
      </c>
      <c r="U226" s="88"/>
      <c r="V226" s="88"/>
      <c r="W226" s="88"/>
      <c r="X226" s="88"/>
      <c r="Y226" s="90"/>
      <c r="Z226" s="162"/>
      <c r="AA226" s="91"/>
      <c r="AB226" s="76" t="s">
        <v>93</v>
      </c>
      <c r="AC226" s="76" t="s">
        <v>93</v>
      </c>
      <c r="AD226" s="96" t="s">
        <v>1899</v>
      </c>
      <c r="AE226" s="92"/>
      <c r="AF226" s="92"/>
      <c r="AG226" s="96" t="s">
        <v>1900</v>
      </c>
      <c r="AH226" s="81"/>
      <c r="AI226" s="99" t="s">
        <v>118</v>
      </c>
      <c r="AJ226" s="99">
        <v>221</v>
      </c>
    </row>
    <row r="227" spans="1:36" ht="21">
      <c r="A227" s="152" t="s">
        <v>1901</v>
      </c>
      <c r="B227" s="71"/>
      <c r="C227" s="64"/>
      <c r="D227" s="219"/>
      <c r="E227" s="65"/>
      <c r="F227" s="66"/>
      <c r="G227" s="66"/>
      <c r="H227" s="65"/>
      <c r="I227" s="64"/>
      <c r="J227" s="84"/>
      <c r="K227" s="161"/>
      <c r="L227" s="69"/>
      <c r="M227" s="70" t="s">
        <v>93</v>
      </c>
      <c r="N227" s="64"/>
      <c r="O227" s="71"/>
      <c r="P227" s="88"/>
      <c r="Q227" s="89"/>
      <c r="R227" s="88"/>
      <c r="S227" s="88"/>
      <c r="T227" s="88"/>
      <c r="U227" s="88"/>
      <c r="V227" s="88"/>
      <c r="W227" s="88"/>
      <c r="X227" s="88"/>
      <c r="Y227" s="90"/>
      <c r="Z227" s="162"/>
      <c r="AA227" s="91"/>
      <c r="AB227" s="76"/>
      <c r="AC227" s="77"/>
      <c r="AD227" s="92"/>
      <c r="AE227" s="92"/>
      <c r="AF227" s="92"/>
      <c r="AG227" s="92"/>
      <c r="AH227" s="81"/>
      <c r="AI227" s="99" t="s">
        <v>118</v>
      </c>
      <c r="AJ227" s="99">
        <v>222</v>
      </c>
    </row>
    <row r="228" spans="1:36" ht="21">
      <c r="A228" s="152" t="s">
        <v>1902</v>
      </c>
      <c r="B228" s="71"/>
      <c r="C228" s="64"/>
      <c r="D228" s="219"/>
      <c r="E228" s="65"/>
      <c r="F228" s="66"/>
      <c r="G228" s="66"/>
      <c r="H228" s="65"/>
      <c r="I228" s="64"/>
      <c r="J228" s="84"/>
      <c r="K228" s="161"/>
      <c r="L228" s="223"/>
      <c r="M228" s="70" t="s">
        <v>93</v>
      </c>
      <c r="N228" s="64"/>
      <c r="O228" s="71"/>
      <c r="P228" s="72" t="s">
        <v>174</v>
      </c>
      <c r="Q228" s="89"/>
      <c r="R228" s="72" t="s">
        <v>186</v>
      </c>
      <c r="S228" s="72" t="s">
        <v>186</v>
      </c>
      <c r="T228" s="154" t="s">
        <v>251</v>
      </c>
      <c r="U228" s="88"/>
      <c r="V228" s="88"/>
      <c r="W228" s="88"/>
      <c r="X228" s="88"/>
      <c r="Y228" s="90"/>
      <c r="Z228" s="162"/>
      <c r="AA228" s="91"/>
      <c r="AB228" s="76" t="s">
        <v>93</v>
      </c>
      <c r="AC228" s="76" t="s">
        <v>93</v>
      </c>
      <c r="AD228" s="96" t="s">
        <v>1899</v>
      </c>
      <c r="AE228" s="92"/>
      <c r="AF228" s="92"/>
      <c r="AG228" s="92"/>
      <c r="AH228" s="81"/>
      <c r="AI228" s="99" t="s">
        <v>118</v>
      </c>
      <c r="AJ228" s="99">
        <v>223</v>
      </c>
    </row>
    <row r="229" spans="1:36" ht="21">
      <c r="A229" s="152" t="s">
        <v>1903</v>
      </c>
      <c r="B229" s="71"/>
      <c r="C229" s="64"/>
      <c r="D229" s="219"/>
      <c r="E229" s="65"/>
      <c r="F229" s="66"/>
      <c r="G229" s="66"/>
      <c r="H229" s="65"/>
      <c r="I229" s="64"/>
      <c r="J229" s="84"/>
      <c r="K229" s="161"/>
      <c r="L229" s="69"/>
      <c r="M229" s="70" t="s">
        <v>93</v>
      </c>
      <c r="N229" s="64"/>
      <c r="O229" s="71"/>
      <c r="P229" s="88"/>
      <c r="Q229" s="89"/>
      <c r="R229" s="88"/>
      <c r="S229" s="88"/>
      <c r="T229" s="88"/>
      <c r="U229" s="88"/>
      <c r="V229" s="88"/>
      <c r="W229" s="88"/>
      <c r="X229" s="88"/>
      <c r="Y229" s="90"/>
      <c r="Z229" s="162"/>
      <c r="AA229" s="91"/>
      <c r="AB229" s="76"/>
      <c r="AC229" s="77"/>
      <c r="AD229" s="92"/>
      <c r="AE229" s="92"/>
      <c r="AF229" s="92"/>
      <c r="AG229" s="92"/>
      <c r="AH229" s="81"/>
      <c r="AI229" s="99" t="s">
        <v>118</v>
      </c>
      <c r="AJ229" s="99">
        <v>224</v>
      </c>
    </row>
    <row r="230" spans="1:36" ht="21">
      <c r="A230" s="152" t="s">
        <v>1904</v>
      </c>
      <c r="B230" s="71"/>
      <c r="C230" s="64"/>
      <c r="D230" s="219"/>
      <c r="E230" s="65"/>
      <c r="F230" s="66"/>
      <c r="G230" s="66"/>
      <c r="H230" s="65"/>
      <c r="I230" s="64"/>
      <c r="J230" s="84"/>
      <c r="K230" s="161"/>
      <c r="L230" s="69"/>
      <c r="M230" s="70" t="s">
        <v>75</v>
      </c>
      <c r="N230" s="64"/>
      <c r="O230" s="71"/>
      <c r="P230" s="88"/>
      <c r="Q230" s="89"/>
      <c r="R230" s="88"/>
      <c r="S230" s="88"/>
      <c r="T230" s="88"/>
      <c r="U230" s="88"/>
      <c r="V230" s="88"/>
      <c r="W230" s="88"/>
      <c r="X230" s="88"/>
      <c r="Y230" s="90"/>
      <c r="Z230" s="162"/>
      <c r="AA230" s="91"/>
      <c r="AB230" s="76"/>
      <c r="AC230" s="77"/>
      <c r="AD230" s="92"/>
      <c r="AE230" s="92"/>
      <c r="AF230" s="92"/>
      <c r="AG230" s="92"/>
      <c r="AH230" s="81"/>
      <c r="AI230" s="99" t="s">
        <v>118</v>
      </c>
      <c r="AJ230" s="99">
        <v>225</v>
      </c>
    </row>
    <row r="231" spans="1:36" ht="21">
      <c r="A231" s="152" t="s">
        <v>1905</v>
      </c>
      <c r="B231" s="71"/>
      <c r="C231" s="64"/>
      <c r="D231" s="219"/>
      <c r="E231" s="65"/>
      <c r="F231" s="66"/>
      <c r="G231" s="66"/>
      <c r="H231" s="65"/>
      <c r="I231" s="64"/>
      <c r="J231" s="84"/>
      <c r="K231" s="161"/>
      <c r="L231" s="69"/>
      <c r="M231" s="70" t="s">
        <v>93</v>
      </c>
      <c r="N231" s="64"/>
      <c r="O231" s="71"/>
      <c r="P231" s="88"/>
      <c r="Q231" s="89"/>
      <c r="R231" s="88"/>
      <c r="S231" s="88"/>
      <c r="T231" s="88"/>
      <c r="U231" s="88"/>
      <c r="V231" s="88"/>
      <c r="W231" s="88"/>
      <c r="X231" s="88"/>
      <c r="Y231" s="90"/>
      <c r="Z231" s="162"/>
      <c r="AA231" s="91"/>
      <c r="AB231" s="76"/>
      <c r="AC231" s="77"/>
      <c r="AD231" s="92"/>
      <c r="AE231" s="92"/>
      <c r="AF231" s="92"/>
      <c r="AG231" s="92"/>
      <c r="AH231" s="81"/>
      <c r="AI231" s="99" t="s">
        <v>118</v>
      </c>
      <c r="AJ231" s="99">
        <v>226</v>
      </c>
    </row>
    <row r="232" spans="1:36" ht="21">
      <c r="A232" s="152" t="s">
        <v>1906</v>
      </c>
      <c r="B232" s="71"/>
      <c r="C232" s="64"/>
      <c r="D232" s="219"/>
      <c r="E232" s="65"/>
      <c r="F232" s="66"/>
      <c r="G232" s="66"/>
      <c r="H232" s="65"/>
      <c r="I232" s="64"/>
      <c r="J232" s="84"/>
      <c r="K232" s="161"/>
      <c r="L232" s="69"/>
      <c r="M232" s="70" t="s">
        <v>93</v>
      </c>
      <c r="N232" s="64"/>
      <c r="O232" s="71"/>
      <c r="P232" s="88"/>
      <c r="Q232" s="89"/>
      <c r="R232" s="88"/>
      <c r="S232" s="88"/>
      <c r="T232" s="88"/>
      <c r="U232" s="88"/>
      <c r="V232" s="88"/>
      <c r="W232" s="88"/>
      <c r="X232" s="88"/>
      <c r="Y232" s="90"/>
      <c r="Z232" s="162"/>
      <c r="AA232" s="91"/>
      <c r="AB232" s="76"/>
      <c r="AC232" s="77"/>
      <c r="AD232" s="92"/>
      <c r="AE232" s="92"/>
      <c r="AF232" s="92"/>
      <c r="AG232" s="92"/>
      <c r="AH232" s="81"/>
      <c r="AI232" s="99" t="s">
        <v>118</v>
      </c>
      <c r="AJ232" s="99">
        <v>227</v>
      </c>
    </row>
    <row r="233" spans="1:36" ht="21">
      <c r="A233" s="152" t="s">
        <v>1907</v>
      </c>
      <c r="B233" s="71"/>
      <c r="C233" s="64"/>
      <c r="D233" s="219"/>
      <c r="E233" s="65"/>
      <c r="F233" s="66"/>
      <c r="G233" s="66"/>
      <c r="H233" s="65"/>
      <c r="I233" s="64"/>
      <c r="J233" s="84"/>
      <c r="K233" s="161"/>
      <c r="L233" s="69"/>
      <c r="M233" s="70" t="s">
        <v>93</v>
      </c>
      <c r="N233" s="64"/>
      <c r="O233" s="71"/>
      <c r="P233" s="88"/>
      <c r="Q233" s="89"/>
      <c r="R233" s="88"/>
      <c r="S233" s="88"/>
      <c r="T233" s="88"/>
      <c r="U233" s="88"/>
      <c r="V233" s="88"/>
      <c r="W233" s="88"/>
      <c r="X233" s="88"/>
      <c r="Y233" s="90"/>
      <c r="Z233" s="162"/>
      <c r="AA233" s="91"/>
      <c r="AB233" s="76"/>
      <c r="AC233" s="77"/>
      <c r="AD233" s="92"/>
      <c r="AE233" s="92"/>
      <c r="AF233" s="92"/>
      <c r="AG233" s="92"/>
      <c r="AH233" s="81"/>
      <c r="AI233" s="99" t="s">
        <v>118</v>
      </c>
      <c r="AJ233" s="99">
        <v>228</v>
      </c>
    </row>
    <row r="234" spans="1:36" ht="21">
      <c r="A234" s="152" t="s">
        <v>1908</v>
      </c>
      <c r="B234" s="71"/>
      <c r="C234" s="64"/>
      <c r="D234" s="219"/>
      <c r="E234" s="65"/>
      <c r="F234" s="66"/>
      <c r="G234" s="66"/>
      <c r="H234" s="65"/>
      <c r="I234" s="64"/>
      <c r="J234" s="84"/>
      <c r="K234" s="161"/>
      <c r="L234" s="69"/>
      <c r="M234" s="70" t="s">
        <v>93</v>
      </c>
      <c r="N234" s="64"/>
      <c r="O234" s="71"/>
      <c r="P234" s="88"/>
      <c r="Q234" s="89"/>
      <c r="R234" s="88"/>
      <c r="S234" s="88"/>
      <c r="T234" s="88"/>
      <c r="U234" s="88"/>
      <c r="V234" s="88"/>
      <c r="W234" s="88"/>
      <c r="X234" s="88"/>
      <c r="Y234" s="90"/>
      <c r="Z234" s="162"/>
      <c r="AA234" s="91"/>
      <c r="AB234" s="76"/>
      <c r="AC234" s="77"/>
      <c r="AD234" s="92"/>
      <c r="AE234" s="92"/>
      <c r="AF234" s="92"/>
      <c r="AG234" s="92"/>
      <c r="AH234" s="81"/>
      <c r="AI234" s="99" t="s">
        <v>118</v>
      </c>
      <c r="AJ234" s="99">
        <v>229</v>
      </c>
    </row>
    <row r="235" spans="1:36" ht="21">
      <c r="A235" s="152" t="s">
        <v>1909</v>
      </c>
      <c r="B235" s="71"/>
      <c r="C235" s="64"/>
      <c r="D235" s="219"/>
      <c r="E235" s="65"/>
      <c r="F235" s="66"/>
      <c r="G235" s="66"/>
      <c r="H235" s="65"/>
      <c r="I235" s="64"/>
      <c r="J235" s="84"/>
      <c r="K235" s="161"/>
      <c r="L235" s="69"/>
      <c r="M235" s="70" t="s">
        <v>93</v>
      </c>
      <c r="N235" s="64"/>
      <c r="O235" s="71"/>
      <c r="P235" s="88"/>
      <c r="Q235" s="89"/>
      <c r="R235" s="88"/>
      <c r="S235" s="88"/>
      <c r="T235" s="88"/>
      <c r="U235" s="88"/>
      <c r="V235" s="88"/>
      <c r="W235" s="88"/>
      <c r="X235" s="88"/>
      <c r="Y235" s="90"/>
      <c r="Z235" s="162"/>
      <c r="AA235" s="91"/>
      <c r="AB235" s="76"/>
      <c r="AC235" s="77"/>
      <c r="AD235" s="92"/>
      <c r="AE235" s="92"/>
      <c r="AF235" s="92"/>
      <c r="AG235" s="92"/>
      <c r="AH235" s="81"/>
      <c r="AI235" s="99" t="s">
        <v>118</v>
      </c>
      <c r="AJ235" s="99">
        <v>230</v>
      </c>
    </row>
    <row r="236" spans="1:36" ht="21">
      <c r="A236" s="152" t="s">
        <v>1910</v>
      </c>
      <c r="B236" s="71"/>
      <c r="C236" s="64"/>
      <c r="D236" s="219"/>
      <c r="E236" s="65"/>
      <c r="F236" s="66"/>
      <c r="G236" s="66"/>
      <c r="H236" s="65"/>
      <c r="I236" s="64"/>
      <c r="J236" s="84"/>
      <c r="K236" s="161"/>
      <c r="L236" s="69"/>
      <c r="M236" s="70" t="s">
        <v>93</v>
      </c>
      <c r="N236" s="64"/>
      <c r="O236" s="71"/>
      <c r="P236" s="88"/>
      <c r="Q236" s="89"/>
      <c r="R236" s="88"/>
      <c r="S236" s="88"/>
      <c r="T236" s="88"/>
      <c r="U236" s="88"/>
      <c r="V236" s="88"/>
      <c r="W236" s="88"/>
      <c r="X236" s="88"/>
      <c r="Y236" s="90"/>
      <c r="Z236" s="162"/>
      <c r="AA236" s="91"/>
      <c r="AB236" s="76"/>
      <c r="AC236" s="77"/>
      <c r="AD236" s="92"/>
      <c r="AE236" s="92"/>
      <c r="AF236" s="92"/>
      <c r="AG236" s="92"/>
      <c r="AH236" s="81"/>
      <c r="AI236" s="99" t="s">
        <v>118</v>
      </c>
      <c r="AJ236" s="99">
        <v>231</v>
      </c>
    </row>
    <row r="237" spans="1:36" ht="21">
      <c r="A237" s="152" t="s">
        <v>1911</v>
      </c>
      <c r="B237" s="71"/>
      <c r="C237" s="64"/>
      <c r="D237" s="219"/>
      <c r="E237" s="65"/>
      <c r="F237" s="66"/>
      <c r="G237" s="66"/>
      <c r="H237" s="65" t="s">
        <v>81</v>
      </c>
      <c r="I237" s="64"/>
      <c r="J237" s="84"/>
      <c r="K237" s="161"/>
      <c r="L237" s="69"/>
      <c r="M237" s="70" t="s">
        <v>81</v>
      </c>
      <c r="N237" s="64"/>
      <c r="O237" s="71"/>
      <c r="P237" s="88"/>
      <c r="Q237" s="89"/>
      <c r="R237" s="88"/>
      <c r="S237" s="88"/>
      <c r="T237" s="88"/>
      <c r="U237" s="88"/>
      <c r="V237" s="88"/>
      <c r="W237" s="88"/>
      <c r="X237" s="88"/>
      <c r="Y237" s="90"/>
      <c r="Z237" s="162"/>
      <c r="AA237" s="91"/>
      <c r="AB237" s="76"/>
      <c r="AC237" s="77"/>
      <c r="AD237" s="92"/>
      <c r="AE237" s="92"/>
      <c r="AF237" s="92"/>
      <c r="AG237" s="92"/>
      <c r="AH237" s="81"/>
      <c r="AI237" s="99" t="s">
        <v>118</v>
      </c>
      <c r="AJ237" s="99">
        <v>232</v>
      </c>
    </row>
    <row r="238" spans="1:36" ht="21">
      <c r="A238" s="152" t="s">
        <v>1912</v>
      </c>
      <c r="B238" s="71"/>
      <c r="C238" s="64"/>
      <c r="D238" s="219"/>
      <c r="E238" s="65"/>
      <c r="F238" s="66"/>
      <c r="G238" s="66"/>
      <c r="H238" s="65" t="s">
        <v>81</v>
      </c>
      <c r="I238" s="64"/>
      <c r="J238" s="84"/>
      <c r="K238" s="161"/>
      <c r="L238" s="223"/>
      <c r="M238" s="70" t="s">
        <v>81</v>
      </c>
      <c r="N238" s="64"/>
      <c r="O238" s="71"/>
      <c r="P238" s="72" t="s">
        <v>174</v>
      </c>
      <c r="Q238" s="89"/>
      <c r="R238" s="72" t="s">
        <v>81</v>
      </c>
      <c r="S238" s="72" t="s">
        <v>81</v>
      </c>
      <c r="T238" s="154" t="s">
        <v>81</v>
      </c>
      <c r="U238" s="88"/>
      <c r="V238" s="88"/>
      <c r="W238" s="88"/>
      <c r="X238" s="88"/>
      <c r="Y238" s="90"/>
      <c r="Z238" s="162"/>
      <c r="AA238" s="91"/>
      <c r="AB238" s="76" t="s">
        <v>93</v>
      </c>
      <c r="AC238" s="76" t="s">
        <v>93</v>
      </c>
      <c r="AD238" s="96" t="s">
        <v>1913</v>
      </c>
      <c r="AE238" s="92"/>
      <c r="AF238" s="92"/>
      <c r="AG238" s="92"/>
      <c r="AH238" s="81"/>
      <c r="AI238" s="99" t="s">
        <v>118</v>
      </c>
      <c r="AJ238" s="99">
        <v>233</v>
      </c>
    </row>
    <row r="239" spans="1:36" ht="21">
      <c r="A239" s="152" t="s">
        <v>1914</v>
      </c>
      <c r="B239" s="71"/>
      <c r="C239" s="64"/>
      <c r="D239" s="219"/>
      <c r="E239" s="65"/>
      <c r="F239" s="66"/>
      <c r="G239" s="66"/>
      <c r="H239" s="65" t="s">
        <v>81</v>
      </c>
      <c r="I239" s="64"/>
      <c r="J239" s="84"/>
      <c r="K239" s="161"/>
      <c r="L239" s="69"/>
      <c r="M239" s="70" t="s">
        <v>81</v>
      </c>
      <c r="N239" s="64"/>
      <c r="O239" s="71"/>
      <c r="P239" s="88"/>
      <c r="Q239" s="89"/>
      <c r="R239" s="88"/>
      <c r="S239" s="88"/>
      <c r="T239" s="88"/>
      <c r="U239" s="88"/>
      <c r="V239" s="88"/>
      <c r="W239" s="88"/>
      <c r="X239" s="88"/>
      <c r="Y239" s="90"/>
      <c r="Z239" s="162"/>
      <c r="AA239" s="91"/>
      <c r="AB239" s="76"/>
      <c r="AC239" s="77"/>
      <c r="AD239" s="92"/>
      <c r="AE239" s="92"/>
      <c r="AF239" s="92"/>
      <c r="AG239" s="92"/>
      <c r="AH239" s="81"/>
      <c r="AI239" s="99" t="s">
        <v>118</v>
      </c>
      <c r="AJ239" s="99">
        <v>234</v>
      </c>
    </row>
    <row r="240" spans="1:36" ht="21">
      <c r="A240" s="152" t="s">
        <v>1915</v>
      </c>
      <c r="B240" s="71"/>
      <c r="C240" s="64"/>
      <c r="D240" s="219"/>
      <c r="E240" s="65"/>
      <c r="F240" s="66"/>
      <c r="G240" s="66"/>
      <c r="H240" s="65" t="s">
        <v>81</v>
      </c>
      <c r="I240" s="64"/>
      <c r="J240" s="84"/>
      <c r="K240" s="161"/>
      <c r="L240" s="69"/>
      <c r="M240" s="70" t="s">
        <v>75</v>
      </c>
      <c r="N240" s="64"/>
      <c r="O240" s="71"/>
      <c r="P240" s="88"/>
      <c r="Q240" s="89"/>
      <c r="R240" s="88"/>
      <c r="S240" s="88"/>
      <c r="T240" s="88"/>
      <c r="U240" s="88"/>
      <c r="V240" s="88"/>
      <c r="W240" s="88"/>
      <c r="X240" s="88"/>
      <c r="Y240" s="90"/>
      <c r="Z240" s="162"/>
      <c r="AA240" s="91"/>
      <c r="AB240" s="76"/>
      <c r="AC240" s="77"/>
      <c r="AD240" s="92"/>
      <c r="AE240" s="92"/>
      <c r="AF240" s="92"/>
      <c r="AG240" s="92"/>
      <c r="AH240" s="81"/>
      <c r="AI240" s="99" t="s">
        <v>118</v>
      </c>
      <c r="AJ240" s="99">
        <v>235</v>
      </c>
    </row>
    <row r="241" spans="1:36" ht="21">
      <c r="A241" s="152" t="s">
        <v>1916</v>
      </c>
      <c r="B241" s="71"/>
      <c r="C241" s="64"/>
      <c r="D241" s="219"/>
      <c r="E241" s="65"/>
      <c r="F241" s="66"/>
      <c r="G241" s="66"/>
      <c r="H241" s="65" t="s">
        <v>81</v>
      </c>
      <c r="I241" s="64"/>
      <c r="J241" s="84"/>
      <c r="K241" s="161"/>
      <c r="L241" s="69"/>
      <c r="M241" s="70" t="s">
        <v>75</v>
      </c>
      <c r="N241" s="64"/>
      <c r="O241" s="71"/>
      <c r="P241" s="88"/>
      <c r="Q241" s="89"/>
      <c r="R241" s="88"/>
      <c r="S241" s="88"/>
      <c r="T241" s="88"/>
      <c r="U241" s="88"/>
      <c r="V241" s="88"/>
      <c r="W241" s="88"/>
      <c r="X241" s="88"/>
      <c r="Y241" s="90"/>
      <c r="Z241" s="162"/>
      <c r="AA241" s="91"/>
      <c r="AB241" s="76"/>
      <c r="AC241" s="77"/>
      <c r="AD241" s="96" t="s">
        <v>1917</v>
      </c>
      <c r="AE241" s="92"/>
      <c r="AF241" s="92"/>
      <c r="AG241" s="92"/>
      <c r="AH241" s="81"/>
      <c r="AI241" s="99" t="s">
        <v>118</v>
      </c>
      <c r="AJ241" s="99">
        <v>236</v>
      </c>
    </row>
    <row r="242" spans="1:36" ht="21">
      <c r="A242" s="152" t="s">
        <v>1918</v>
      </c>
      <c r="B242" s="71"/>
      <c r="C242" s="64"/>
      <c r="D242" s="219"/>
      <c r="E242" s="65"/>
      <c r="F242" s="66"/>
      <c r="G242" s="66"/>
      <c r="H242" s="65" t="s">
        <v>81</v>
      </c>
      <c r="I242" s="64"/>
      <c r="J242" s="84"/>
      <c r="K242" s="161"/>
      <c r="L242" s="69"/>
      <c r="M242" s="70" t="s">
        <v>81</v>
      </c>
      <c r="N242" s="64"/>
      <c r="O242" s="71"/>
      <c r="P242" s="88"/>
      <c r="Q242" s="89"/>
      <c r="R242" s="88"/>
      <c r="S242" s="88"/>
      <c r="T242" s="88"/>
      <c r="U242" s="88"/>
      <c r="V242" s="88"/>
      <c r="W242" s="88"/>
      <c r="X242" s="88"/>
      <c r="Y242" s="90"/>
      <c r="Z242" s="162"/>
      <c r="AA242" s="91"/>
      <c r="AB242" s="76"/>
      <c r="AC242" s="77"/>
      <c r="AD242" s="96" t="s">
        <v>1917</v>
      </c>
      <c r="AE242" s="92"/>
      <c r="AF242" s="92"/>
      <c r="AG242" s="92"/>
      <c r="AH242" s="81"/>
      <c r="AI242" s="99" t="s">
        <v>118</v>
      </c>
      <c r="AJ242" s="99">
        <v>237</v>
      </c>
    </row>
    <row r="243" spans="1:36" ht="21">
      <c r="A243" s="152" t="s">
        <v>1919</v>
      </c>
      <c r="B243" s="71"/>
      <c r="C243" s="64"/>
      <c r="D243" s="219"/>
      <c r="E243" s="65"/>
      <c r="F243" s="66"/>
      <c r="G243" s="66"/>
      <c r="H243" s="65" t="s">
        <v>81</v>
      </c>
      <c r="I243" s="64"/>
      <c r="J243" s="84"/>
      <c r="K243" s="161"/>
      <c r="L243" s="69"/>
      <c r="M243" s="70" t="s">
        <v>93</v>
      </c>
      <c r="N243" s="64"/>
      <c r="O243" s="71"/>
      <c r="P243" s="88"/>
      <c r="Q243" s="89"/>
      <c r="R243" s="88"/>
      <c r="S243" s="88"/>
      <c r="T243" s="88"/>
      <c r="U243" s="88"/>
      <c r="V243" s="88"/>
      <c r="W243" s="88"/>
      <c r="X243" s="88"/>
      <c r="Y243" s="90"/>
      <c r="Z243" s="162"/>
      <c r="AA243" s="91"/>
      <c r="AB243" s="76"/>
      <c r="AC243" s="77"/>
      <c r="AD243" s="92"/>
      <c r="AE243" s="92"/>
      <c r="AF243" s="92"/>
      <c r="AG243" s="92"/>
      <c r="AH243" s="81"/>
      <c r="AI243" s="99" t="s">
        <v>118</v>
      </c>
      <c r="AJ243" s="99">
        <v>238</v>
      </c>
    </row>
    <row r="244" spans="1:36" ht="21">
      <c r="A244" s="152" t="s">
        <v>1920</v>
      </c>
      <c r="B244" s="71"/>
      <c r="C244" s="64"/>
      <c r="D244" s="219"/>
      <c r="E244" s="65"/>
      <c r="F244" s="66"/>
      <c r="G244" s="66"/>
      <c r="H244" s="65" t="s">
        <v>81</v>
      </c>
      <c r="I244" s="64"/>
      <c r="J244" s="84"/>
      <c r="K244" s="161"/>
      <c r="L244" s="69"/>
      <c r="M244" s="70" t="s">
        <v>81</v>
      </c>
      <c r="N244" s="64"/>
      <c r="O244" s="71"/>
      <c r="P244" s="88"/>
      <c r="Q244" s="89"/>
      <c r="R244" s="88"/>
      <c r="S244" s="88"/>
      <c r="T244" s="88"/>
      <c r="U244" s="88"/>
      <c r="V244" s="88"/>
      <c r="W244" s="88"/>
      <c r="X244" s="88"/>
      <c r="Y244" s="90"/>
      <c r="Z244" s="162"/>
      <c r="AA244" s="91"/>
      <c r="AB244" s="76"/>
      <c r="AC244" s="77"/>
      <c r="AD244" s="92"/>
      <c r="AE244" s="92"/>
      <c r="AF244" s="92"/>
      <c r="AG244" s="92"/>
      <c r="AH244" s="81"/>
      <c r="AI244" s="99" t="s">
        <v>118</v>
      </c>
      <c r="AJ244" s="99">
        <v>239</v>
      </c>
    </row>
    <row r="245" spans="1:36" ht="21">
      <c r="A245" s="152" t="s">
        <v>1921</v>
      </c>
      <c r="B245" s="71"/>
      <c r="C245" s="64"/>
      <c r="D245" s="219"/>
      <c r="E245" s="65"/>
      <c r="F245" s="66"/>
      <c r="G245" s="66"/>
      <c r="H245" s="65"/>
      <c r="I245" s="64"/>
      <c r="J245" s="84"/>
      <c r="K245" s="161"/>
      <c r="L245" s="223"/>
      <c r="M245" s="70" t="s">
        <v>75</v>
      </c>
      <c r="N245" s="64"/>
      <c r="O245" s="71"/>
      <c r="P245" s="72" t="s">
        <v>174</v>
      </c>
      <c r="Q245" s="89"/>
      <c r="R245" s="88"/>
      <c r="S245" s="72" t="s">
        <v>1297</v>
      </c>
      <c r="T245" s="154" t="s">
        <v>251</v>
      </c>
      <c r="U245" s="88"/>
      <c r="V245" s="88"/>
      <c r="W245" s="88"/>
      <c r="X245" s="88"/>
      <c r="Y245" s="90"/>
      <c r="Z245" s="162"/>
      <c r="AA245" s="91"/>
      <c r="AB245" s="76" t="s">
        <v>75</v>
      </c>
      <c r="AC245" s="76" t="s">
        <v>75</v>
      </c>
      <c r="AD245" s="96" t="s">
        <v>1922</v>
      </c>
      <c r="AE245" s="92"/>
      <c r="AF245" s="92"/>
      <c r="AG245" s="92"/>
      <c r="AH245" s="81"/>
      <c r="AI245" s="99" t="s">
        <v>118</v>
      </c>
      <c r="AJ245" s="99">
        <v>240</v>
      </c>
    </row>
    <row r="246" spans="1:36" ht="21">
      <c r="A246" s="152" t="s">
        <v>1923</v>
      </c>
      <c r="B246" s="71"/>
      <c r="C246" s="64"/>
      <c r="D246" s="219"/>
      <c r="E246" s="65"/>
      <c r="F246" s="66"/>
      <c r="G246" s="66"/>
      <c r="H246" s="65"/>
      <c r="I246" s="64"/>
      <c r="J246" s="84"/>
      <c r="K246" s="161"/>
      <c r="L246" s="69"/>
      <c r="M246" s="70" t="s">
        <v>81</v>
      </c>
      <c r="N246" s="64"/>
      <c r="O246" s="71"/>
      <c r="P246" s="88"/>
      <c r="Q246" s="89"/>
      <c r="R246" s="88"/>
      <c r="S246" s="88"/>
      <c r="T246" s="88"/>
      <c r="U246" s="88"/>
      <c r="V246" s="88"/>
      <c r="W246" s="88"/>
      <c r="X246" s="88"/>
      <c r="Y246" s="90"/>
      <c r="Z246" s="162"/>
      <c r="AA246" s="91"/>
      <c r="AB246" s="76"/>
      <c r="AC246" s="77"/>
      <c r="AD246" s="92"/>
      <c r="AE246" s="92"/>
      <c r="AF246" s="92"/>
      <c r="AG246" s="92"/>
      <c r="AH246" s="81"/>
      <c r="AI246" s="99" t="s">
        <v>118</v>
      </c>
      <c r="AJ246" s="99">
        <v>241</v>
      </c>
    </row>
    <row r="247" spans="1:36" ht="21">
      <c r="A247" s="152" t="s">
        <v>1924</v>
      </c>
      <c r="B247" s="71"/>
      <c r="C247" s="64"/>
      <c r="D247" s="219"/>
      <c r="E247" s="65"/>
      <c r="F247" s="66"/>
      <c r="G247" s="66"/>
      <c r="H247" s="65" t="s">
        <v>81</v>
      </c>
      <c r="I247" s="64"/>
      <c r="J247" s="84"/>
      <c r="K247" s="161"/>
      <c r="L247" s="69"/>
      <c r="M247" s="70" t="s">
        <v>75</v>
      </c>
      <c r="N247" s="64"/>
      <c r="O247" s="71"/>
      <c r="P247" s="88"/>
      <c r="Q247" s="89"/>
      <c r="R247" s="88"/>
      <c r="S247" s="88"/>
      <c r="T247" s="88"/>
      <c r="U247" s="88"/>
      <c r="V247" s="88"/>
      <c r="W247" s="88"/>
      <c r="X247" s="88"/>
      <c r="Y247" s="90"/>
      <c r="Z247" s="162"/>
      <c r="AA247" s="91"/>
      <c r="AB247" s="76"/>
      <c r="AC247" s="77"/>
      <c r="AD247" s="92"/>
      <c r="AE247" s="92"/>
      <c r="AF247" s="92"/>
      <c r="AG247" s="92"/>
      <c r="AH247" s="81"/>
      <c r="AI247" s="99" t="s">
        <v>118</v>
      </c>
      <c r="AJ247" s="99">
        <v>242</v>
      </c>
    </row>
    <row r="248" spans="1:36" ht="21">
      <c r="A248" s="152" t="s">
        <v>1925</v>
      </c>
      <c r="B248" s="71"/>
      <c r="C248" s="64"/>
      <c r="D248" s="219"/>
      <c r="E248" s="65"/>
      <c r="F248" s="66"/>
      <c r="G248" s="66"/>
      <c r="H248" s="65" t="s">
        <v>75</v>
      </c>
      <c r="I248" s="64"/>
      <c r="J248" s="84"/>
      <c r="K248" s="161"/>
      <c r="L248" s="223"/>
      <c r="M248" s="70" t="s">
        <v>75</v>
      </c>
      <c r="N248" s="64"/>
      <c r="O248" s="71"/>
      <c r="P248" s="72" t="s">
        <v>174</v>
      </c>
      <c r="Q248" s="89"/>
      <c r="R248" s="72" t="s">
        <v>186</v>
      </c>
      <c r="S248" s="72" t="s">
        <v>186</v>
      </c>
      <c r="T248" s="154" t="s">
        <v>186</v>
      </c>
      <c r="U248" s="88"/>
      <c r="V248" s="72" t="s">
        <v>186</v>
      </c>
      <c r="W248" s="72" t="s">
        <v>186</v>
      </c>
      <c r="X248" s="88"/>
      <c r="Y248" s="72" t="s">
        <v>186</v>
      </c>
      <c r="Z248" s="72" t="s">
        <v>186</v>
      </c>
      <c r="AA248" s="75" t="s">
        <v>186</v>
      </c>
      <c r="AB248" s="76" t="s">
        <v>186</v>
      </c>
      <c r="AC248" s="76" t="s">
        <v>186</v>
      </c>
      <c r="AD248" s="96" t="s">
        <v>1926</v>
      </c>
      <c r="AE248" s="92"/>
      <c r="AF248" s="92"/>
      <c r="AG248" s="92"/>
      <c r="AH248" s="81"/>
      <c r="AI248" s="99" t="s">
        <v>118</v>
      </c>
      <c r="AJ248" s="99">
        <v>243</v>
      </c>
    </row>
    <row r="249" spans="1:36" ht="21">
      <c r="A249" s="152" t="s">
        <v>1927</v>
      </c>
      <c r="B249" s="71"/>
      <c r="C249" s="64"/>
      <c r="D249" s="219"/>
      <c r="E249" s="65"/>
      <c r="F249" s="66"/>
      <c r="G249" s="66"/>
      <c r="H249" s="65" t="s">
        <v>180</v>
      </c>
      <c r="I249" s="64"/>
      <c r="J249" s="84"/>
      <c r="K249" s="161"/>
      <c r="L249" s="223"/>
      <c r="M249" s="70" t="s">
        <v>75</v>
      </c>
      <c r="N249" s="64"/>
      <c r="O249" s="71"/>
      <c r="P249" s="72" t="s">
        <v>174</v>
      </c>
      <c r="Q249" s="89"/>
      <c r="R249" s="72" t="s">
        <v>75</v>
      </c>
      <c r="S249" s="72" t="s">
        <v>75</v>
      </c>
      <c r="T249" s="154" t="s">
        <v>251</v>
      </c>
      <c r="U249" s="88"/>
      <c r="V249" s="88"/>
      <c r="W249" s="88"/>
      <c r="X249" s="88"/>
      <c r="Y249" s="90"/>
      <c r="Z249" s="162"/>
      <c r="AA249" s="91"/>
      <c r="AB249" s="76" t="s">
        <v>75</v>
      </c>
      <c r="AC249" s="76" t="s">
        <v>75</v>
      </c>
      <c r="AD249" s="96" t="s">
        <v>1928</v>
      </c>
      <c r="AE249" s="92"/>
      <c r="AF249" s="92"/>
      <c r="AG249" s="92"/>
      <c r="AH249" s="81"/>
      <c r="AI249" s="99" t="s">
        <v>118</v>
      </c>
      <c r="AJ249" s="99">
        <v>244</v>
      </c>
    </row>
    <row r="250" spans="1:36" ht="21">
      <c r="A250" s="152" t="s">
        <v>1929</v>
      </c>
      <c r="B250" s="71"/>
      <c r="C250" s="64"/>
      <c r="D250" s="219"/>
      <c r="E250" s="65"/>
      <c r="F250" s="66"/>
      <c r="G250" s="66"/>
      <c r="H250" s="65" t="s">
        <v>81</v>
      </c>
      <c r="I250" s="64"/>
      <c r="J250" s="84"/>
      <c r="K250" s="161"/>
      <c r="L250" s="223"/>
      <c r="M250" s="70" t="s">
        <v>75</v>
      </c>
      <c r="N250" s="64"/>
      <c r="O250" s="71"/>
      <c r="P250" s="72" t="s">
        <v>174</v>
      </c>
      <c r="Q250" s="89"/>
      <c r="R250" s="72" t="s">
        <v>75</v>
      </c>
      <c r="S250" s="72" t="s">
        <v>75</v>
      </c>
      <c r="T250" s="154" t="s">
        <v>251</v>
      </c>
      <c r="U250" s="88"/>
      <c r="V250" s="72"/>
      <c r="W250" s="88"/>
      <c r="X250" s="88"/>
      <c r="Y250" s="90"/>
      <c r="Z250" s="162"/>
      <c r="AA250" s="91"/>
      <c r="AB250" s="76" t="s">
        <v>143</v>
      </c>
      <c r="AC250" s="77"/>
      <c r="AD250" s="96" t="s">
        <v>1930</v>
      </c>
      <c r="AE250" s="92"/>
      <c r="AF250" s="92"/>
      <c r="AG250" s="92"/>
      <c r="AH250" s="81"/>
      <c r="AI250" s="99" t="s">
        <v>118</v>
      </c>
      <c r="AJ250" s="99">
        <v>245</v>
      </c>
    </row>
    <row r="251" spans="1:36" ht="21">
      <c r="A251" s="152" t="s">
        <v>1931</v>
      </c>
      <c r="B251" s="71"/>
      <c r="C251" s="64"/>
      <c r="D251" s="219"/>
      <c r="E251" s="65"/>
      <c r="F251" s="66"/>
      <c r="G251" s="66"/>
      <c r="H251" s="65" t="s">
        <v>81</v>
      </c>
      <c r="I251" s="64"/>
      <c r="J251" s="84"/>
      <c r="K251" s="161"/>
      <c r="L251" s="69"/>
      <c r="M251" s="70" t="s">
        <v>93</v>
      </c>
      <c r="N251" s="64"/>
      <c r="O251" s="71"/>
      <c r="P251" s="88"/>
      <c r="Q251" s="89"/>
      <c r="R251" s="88"/>
      <c r="S251" s="88"/>
      <c r="T251" s="88"/>
      <c r="U251" s="88"/>
      <c r="V251" s="88"/>
      <c r="W251" s="88"/>
      <c r="X251" s="88"/>
      <c r="Y251" s="90"/>
      <c r="Z251" s="162"/>
      <c r="AA251" s="91"/>
      <c r="AB251" s="76"/>
      <c r="AC251" s="77"/>
      <c r="AD251" s="92"/>
      <c r="AE251" s="92"/>
      <c r="AF251" s="92"/>
      <c r="AG251" s="92"/>
      <c r="AH251" s="81"/>
      <c r="AI251" s="99" t="s">
        <v>118</v>
      </c>
      <c r="AJ251" s="99">
        <v>246</v>
      </c>
    </row>
    <row r="252" spans="1:36" ht="21">
      <c r="A252" s="152" t="s">
        <v>1932</v>
      </c>
      <c r="B252" s="71"/>
      <c r="C252" s="64"/>
      <c r="D252" s="219"/>
      <c r="E252" s="65"/>
      <c r="F252" s="66"/>
      <c r="G252" s="66"/>
      <c r="H252" s="65" t="s">
        <v>180</v>
      </c>
      <c r="I252" s="64"/>
      <c r="J252" s="84"/>
      <c r="K252" s="161"/>
      <c r="L252" s="69"/>
      <c r="M252" s="70" t="s">
        <v>93</v>
      </c>
      <c r="N252" s="64"/>
      <c r="O252" s="71"/>
      <c r="P252" s="88"/>
      <c r="Q252" s="89"/>
      <c r="R252" s="88"/>
      <c r="S252" s="88"/>
      <c r="T252" s="88"/>
      <c r="U252" s="88"/>
      <c r="V252" s="88"/>
      <c r="W252" s="88"/>
      <c r="X252" s="88"/>
      <c r="Y252" s="90"/>
      <c r="Z252" s="162"/>
      <c r="AA252" s="91"/>
      <c r="AB252" s="76"/>
      <c r="AC252" s="77"/>
      <c r="AD252" s="92"/>
      <c r="AE252" s="92"/>
      <c r="AF252" s="92"/>
      <c r="AG252" s="92"/>
      <c r="AH252" s="81"/>
      <c r="AI252" s="99" t="s">
        <v>118</v>
      </c>
      <c r="AJ252" s="99">
        <v>247</v>
      </c>
    </row>
    <row r="253" spans="1:36" ht="21">
      <c r="A253" s="152" t="s">
        <v>1933</v>
      </c>
      <c r="B253" s="71"/>
      <c r="C253" s="64"/>
      <c r="D253" s="219"/>
      <c r="E253" s="65"/>
      <c r="F253" s="66"/>
      <c r="G253" s="66"/>
      <c r="H253" s="65" t="s">
        <v>81</v>
      </c>
      <c r="I253" s="64"/>
      <c r="J253" s="84"/>
      <c r="K253" s="161"/>
      <c r="L253" s="69"/>
      <c r="M253" s="70" t="s">
        <v>93</v>
      </c>
      <c r="N253" s="64"/>
      <c r="O253" s="71"/>
      <c r="P253" s="88"/>
      <c r="Q253" s="89"/>
      <c r="R253" s="88"/>
      <c r="S253" s="88"/>
      <c r="T253" s="88"/>
      <c r="U253" s="88"/>
      <c r="V253" s="88"/>
      <c r="W253" s="88"/>
      <c r="X253" s="88"/>
      <c r="Y253" s="90"/>
      <c r="Z253" s="162"/>
      <c r="AA253" s="91"/>
      <c r="AB253" s="76"/>
      <c r="AC253" s="77"/>
      <c r="AD253" s="92"/>
      <c r="AE253" s="92"/>
      <c r="AF253" s="92"/>
      <c r="AG253" s="92"/>
      <c r="AH253" s="81"/>
      <c r="AI253" s="99" t="s">
        <v>118</v>
      </c>
      <c r="AJ253" s="99">
        <v>248</v>
      </c>
    </row>
    <row r="254" spans="1:36" ht="21">
      <c r="A254" s="152" t="s">
        <v>1934</v>
      </c>
      <c r="B254" s="71"/>
      <c r="C254" s="64"/>
      <c r="D254" s="219"/>
      <c r="E254" s="65"/>
      <c r="F254" s="66"/>
      <c r="G254" s="66"/>
      <c r="H254" s="65" t="s">
        <v>180</v>
      </c>
      <c r="I254" s="64"/>
      <c r="J254" s="84"/>
      <c r="K254" s="161"/>
      <c r="L254" s="69"/>
      <c r="M254" s="70" t="s">
        <v>75</v>
      </c>
      <c r="N254" s="64"/>
      <c r="O254" s="71"/>
      <c r="P254" s="88"/>
      <c r="Q254" s="89"/>
      <c r="R254" s="88"/>
      <c r="S254" s="88"/>
      <c r="T254" s="88"/>
      <c r="U254" s="88"/>
      <c r="V254" s="88"/>
      <c r="W254" s="88"/>
      <c r="X254" s="88"/>
      <c r="Y254" s="90"/>
      <c r="Z254" s="162"/>
      <c r="AA254" s="91"/>
      <c r="AB254" s="76"/>
      <c r="AC254" s="77"/>
      <c r="AD254" s="96" t="s">
        <v>1935</v>
      </c>
      <c r="AE254" s="92"/>
      <c r="AF254" s="92"/>
      <c r="AG254" s="92"/>
      <c r="AH254" s="81"/>
      <c r="AI254" s="99" t="s">
        <v>118</v>
      </c>
      <c r="AJ254" s="99">
        <v>249</v>
      </c>
    </row>
    <row r="255" spans="1:36" ht="21">
      <c r="A255" s="152" t="s">
        <v>1936</v>
      </c>
      <c r="B255" s="71"/>
      <c r="C255" s="64"/>
      <c r="D255" s="219"/>
      <c r="E255" s="65"/>
      <c r="F255" s="66"/>
      <c r="G255" s="66"/>
      <c r="H255" s="65" t="s">
        <v>81</v>
      </c>
      <c r="I255" s="64"/>
      <c r="J255" s="84"/>
      <c r="K255" s="161"/>
      <c r="L255" s="223"/>
      <c r="M255" s="70" t="s">
        <v>93</v>
      </c>
      <c r="N255" s="64"/>
      <c r="O255" s="71"/>
      <c r="P255" s="72" t="s">
        <v>174</v>
      </c>
      <c r="Q255" s="89"/>
      <c r="R255" s="72" t="s">
        <v>186</v>
      </c>
      <c r="S255" s="72" t="s">
        <v>186</v>
      </c>
      <c r="T255" s="154" t="s">
        <v>186</v>
      </c>
      <c r="U255" s="88"/>
      <c r="V255" s="72" t="s">
        <v>186</v>
      </c>
      <c r="W255" s="72" t="s">
        <v>186</v>
      </c>
      <c r="X255" s="88"/>
      <c r="Y255" s="72" t="s">
        <v>186</v>
      </c>
      <c r="Z255" s="72" t="s">
        <v>186</v>
      </c>
      <c r="AA255" s="75" t="s">
        <v>186</v>
      </c>
      <c r="AB255" s="76" t="s">
        <v>186</v>
      </c>
      <c r="AC255" s="76" t="s">
        <v>186</v>
      </c>
      <c r="AD255" s="96" t="s">
        <v>1937</v>
      </c>
      <c r="AE255" s="92"/>
      <c r="AF255" s="92"/>
      <c r="AG255" s="92"/>
      <c r="AH255" s="81"/>
      <c r="AI255" s="99" t="s">
        <v>118</v>
      </c>
      <c r="AJ255" s="99">
        <v>250</v>
      </c>
    </row>
    <row r="256" spans="1:36" ht="21">
      <c r="A256" s="152" t="s">
        <v>1938</v>
      </c>
      <c r="B256" s="71"/>
      <c r="C256" s="64"/>
      <c r="D256" s="219"/>
      <c r="E256" s="65"/>
      <c r="F256" s="66"/>
      <c r="G256" s="66"/>
      <c r="H256" s="65" t="s">
        <v>180</v>
      </c>
      <c r="I256" s="64"/>
      <c r="J256" s="84"/>
      <c r="K256" s="161"/>
      <c r="L256" s="69"/>
      <c r="M256" s="70" t="s">
        <v>81</v>
      </c>
      <c r="N256" s="64"/>
      <c r="O256" s="71"/>
      <c r="P256" s="88"/>
      <c r="Q256" s="89"/>
      <c r="R256" s="88"/>
      <c r="S256" s="88"/>
      <c r="T256" s="88"/>
      <c r="U256" s="88"/>
      <c r="V256" s="88"/>
      <c r="W256" s="88"/>
      <c r="X256" s="88"/>
      <c r="Y256" s="90"/>
      <c r="Z256" s="162"/>
      <c r="AA256" s="91"/>
      <c r="AB256" s="76"/>
      <c r="AC256" s="77"/>
      <c r="AD256" s="92"/>
      <c r="AE256" s="92"/>
      <c r="AF256" s="92"/>
      <c r="AG256" s="92"/>
      <c r="AH256" s="81"/>
      <c r="AI256" s="99" t="s">
        <v>118</v>
      </c>
      <c r="AJ256" s="99">
        <v>251</v>
      </c>
    </row>
    <row r="257" spans="1:36" ht="21">
      <c r="A257" s="152" t="s">
        <v>1939</v>
      </c>
      <c r="B257" s="71"/>
      <c r="C257" s="64"/>
      <c r="D257" s="219"/>
      <c r="E257" s="65" t="s">
        <v>93</v>
      </c>
      <c r="F257" s="66"/>
      <c r="G257" s="66"/>
      <c r="H257" s="65" t="s">
        <v>93</v>
      </c>
      <c r="I257" s="64"/>
      <c r="J257" s="84"/>
      <c r="K257" s="161"/>
      <c r="L257" s="69"/>
      <c r="M257" s="70" t="s">
        <v>93</v>
      </c>
      <c r="N257" s="64"/>
      <c r="O257" s="71"/>
      <c r="P257" s="88"/>
      <c r="Q257" s="89"/>
      <c r="R257" s="88"/>
      <c r="S257" s="88"/>
      <c r="T257" s="88"/>
      <c r="U257" s="88"/>
      <c r="V257" s="88"/>
      <c r="W257" s="88"/>
      <c r="X257" s="88"/>
      <c r="Y257" s="90"/>
      <c r="Z257" s="162"/>
      <c r="AA257" s="91"/>
      <c r="AB257" s="76"/>
      <c r="AC257" s="77"/>
      <c r="AD257" s="92"/>
      <c r="AE257" s="92"/>
      <c r="AF257" s="92"/>
      <c r="AG257" s="92"/>
      <c r="AH257" s="81"/>
      <c r="AI257" s="99" t="s">
        <v>118</v>
      </c>
      <c r="AJ257" s="99">
        <v>252</v>
      </c>
    </row>
    <row r="258" spans="1:36" ht="21">
      <c r="A258" s="152" t="s">
        <v>1940</v>
      </c>
      <c r="B258" s="71"/>
      <c r="C258" s="64"/>
      <c r="D258" s="219"/>
      <c r="E258" s="65"/>
      <c r="F258" s="66"/>
      <c r="G258" s="66"/>
      <c r="H258" s="65" t="s">
        <v>180</v>
      </c>
      <c r="I258" s="64"/>
      <c r="J258" s="84"/>
      <c r="K258" s="161"/>
      <c r="L258" s="69"/>
      <c r="M258" s="70" t="s">
        <v>75</v>
      </c>
      <c r="N258" s="64"/>
      <c r="O258" s="71"/>
      <c r="P258" s="88"/>
      <c r="Q258" s="89"/>
      <c r="R258" s="88"/>
      <c r="S258" s="88"/>
      <c r="T258" s="88"/>
      <c r="U258" s="88"/>
      <c r="V258" s="88"/>
      <c r="W258" s="88"/>
      <c r="X258" s="88"/>
      <c r="Y258" s="90"/>
      <c r="Z258" s="162"/>
      <c r="AA258" s="91"/>
      <c r="AB258" s="76"/>
      <c r="AC258" s="77"/>
      <c r="AD258" s="92"/>
      <c r="AE258" s="92"/>
      <c r="AF258" s="92"/>
      <c r="AG258" s="92"/>
      <c r="AH258" s="81"/>
      <c r="AI258" s="99" t="s">
        <v>118</v>
      </c>
      <c r="AJ258" s="99">
        <v>253</v>
      </c>
    </row>
    <row r="259" spans="1:36" ht="21">
      <c r="A259" s="152" t="s">
        <v>1941</v>
      </c>
      <c r="B259" s="71"/>
      <c r="C259" s="64"/>
      <c r="D259" s="219"/>
      <c r="E259" s="65"/>
      <c r="F259" s="66"/>
      <c r="G259" s="66"/>
      <c r="H259" s="65" t="s">
        <v>180</v>
      </c>
      <c r="I259" s="64"/>
      <c r="J259" s="84"/>
      <c r="K259" s="161"/>
      <c r="L259" s="69"/>
      <c r="M259" s="70" t="s">
        <v>75</v>
      </c>
      <c r="N259" s="64"/>
      <c r="O259" s="71"/>
      <c r="P259" s="88"/>
      <c r="Q259" s="89"/>
      <c r="R259" s="88"/>
      <c r="S259" s="88"/>
      <c r="T259" s="88"/>
      <c r="U259" s="88"/>
      <c r="V259" s="88"/>
      <c r="W259" s="88"/>
      <c r="X259" s="88"/>
      <c r="Y259" s="90"/>
      <c r="Z259" s="162"/>
      <c r="AA259" s="91"/>
      <c r="AB259" s="76"/>
      <c r="AC259" s="77"/>
      <c r="AD259" s="92"/>
      <c r="AE259" s="92"/>
      <c r="AF259" s="92"/>
      <c r="AG259" s="92"/>
      <c r="AH259" s="81"/>
      <c r="AI259" s="99" t="s">
        <v>118</v>
      </c>
      <c r="AJ259" s="99">
        <v>254</v>
      </c>
    </row>
    <row r="260" spans="1:36" ht="21">
      <c r="A260" s="152" t="s">
        <v>1942</v>
      </c>
      <c r="B260" s="71"/>
      <c r="C260" s="64"/>
      <c r="D260" s="219"/>
      <c r="E260" s="65"/>
      <c r="F260" s="66"/>
      <c r="G260" s="66"/>
      <c r="H260" s="65" t="s">
        <v>180</v>
      </c>
      <c r="I260" s="64"/>
      <c r="J260" s="84"/>
      <c r="K260" s="161"/>
      <c r="L260" s="69"/>
      <c r="M260" s="70" t="s">
        <v>81</v>
      </c>
      <c r="N260" s="64"/>
      <c r="O260" s="71"/>
      <c r="P260" s="88"/>
      <c r="Q260" s="89"/>
      <c r="R260" s="88"/>
      <c r="S260" s="88"/>
      <c r="T260" s="88"/>
      <c r="U260" s="88"/>
      <c r="V260" s="88"/>
      <c r="W260" s="88"/>
      <c r="X260" s="88"/>
      <c r="Y260" s="90"/>
      <c r="Z260" s="162"/>
      <c r="AA260" s="91"/>
      <c r="AB260" s="76"/>
      <c r="AC260" s="77"/>
      <c r="AD260" s="92"/>
      <c r="AE260" s="92"/>
      <c r="AF260" s="92"/>
      <c r="AG260" s="92"/>
      <c r="AH260" s="81"/>
      <c r="AI260" s="99" t="s">
        <v>118</v>
      </c>
      <c r="AJ260" s="99">
        <v>255</v>
      </c>
    </row>
    <row r="261" spans="1:36" ht="21">
      <c r="A261" s="152" t="s">
        <v>1943</v>
      </c>
      <c r="B261" s="71"/>
      <c r="C261" s="64"/>
      <c r="D261" s="219"/>
      <c r="E261" s="65"/>
      <c r="F261" s="66"/>
      <c r="G261" s="66"/>
      <c r="H261" s="65" t="s">
        <v>93</v>
      </c>
      <c r="I261" s="64"/>
      <c r="J261" s="84"/>
      <c r="K261" s="161"/>
      <c r="L261" s="69"/>
      <c r="M261" s="70" t="s">
        <v>75</v>
      </c>
      <c r="N261" s="64"/>
      <c r="O261" s="71"/>
      <c r="P261" s="88"/>
      <c r="Q261" s="89"/>
      <c r="R261" s="88"/>
      <c r="S261" s="88"/>
      <c r="T261" s="88"/>
      <c r="U261" s="88"/>
      <c r="V261" s="88"/>
      <c r="W261" s="88"/>
      <c r="X261" s="88"/>
      <c r="Y261" s="90"/>
      <c r="Z261" s="162"/>
      <c r="AA261" s="91"/>
      <c r="AB261" s="76"/>
      <c r="AC261" s="77"/>
      <c r="AD261" s="92"/>
      <c r="AE261" s="92"/>
      <c r="AF261" s="92"/>
      <c r="AG261" s="92"/>
      <c r="AH261" s="81"/>
      <c r="AI261" s="99" t="s">
        <v>118</v>
      </c>
      <c r="AJ261" s="99">
        <v>256</v>
      </c>
    </row>
    <row r="262" spans="1:36" ht="21">
      <c r="A262" s="152" t="s">
        <v>1944</v>
      </c>
      <c r="B262" s="71"/>
      <c r="C262" s="64"/>
      <c r="D262" s="219"/>
      <c r="E262" s="65" t="s">
        <v>180</v>
      </c>
      <c r="F262" s="66"/>
      <c r="G262" s="66"/>
      <c r="H262" s="65" t="s">
        <v>93</v>
      </c>
      <c r="I262" s="64"/>
      <c r="J262" s="84"/>
      <c r="K262" s="161"/>
      <c r="L262" s="223"/>
      <c r="M262" s="70" t="s">
        <v>93</v>
      </c>
      <c r="N262" s="64"/>
      <c r="O262" s="71"/>
      <c r="P262" s="72" t="s">
        <v>174</v>
      </c>
      <c r="Q262" s="89"/>
      <c r="R262" s="72" t="s">
        <v>186</v>
      </c>
      <c r="S262" s="72" t="s">
        <v>186</v>
      </c>
      <c r="T262" s="154" t="s">
        <v>180</v>
      </c>
      <c r="U262" s="72" t="s">
        <v>186</v>
      </c>
      <c r="V262" s="72"/>
      <c r="W262" s="88"/>
      <c r="X262" s="88"/>
      <c r="Y262" s="90"/>
      <c r="Z262" s="162"/>
      <c r="AA262" s="91"/>
      <c r="AB262" s="76" t="s">
        <v>186</v>
      </c>
      <c r="AC262" s="76" t="s">
        <v>186</v>
      </c>
      <c r="AD262" s="96" t="s">
        <v>1945</v>
      </c>
      <c r="AE262" s="92"/>
      <c r="AF262" s="92"/>
      <c r="AG262" s="92"/>
      <c r="AH262" s="81"/>
      <c r="AI262" s="99" t="s">
        <v>118</v>
      </c>
      <c r="AJ262" s="99">
        <v>257</v>
      </c>
    </row>
    <row r="263" spans="1:36" ht="21">
      <c r="A263" s="152" t="s">
        <v>1946</v>
      </c>
      <c r="B263" s="71"/>
      <c r="C263" s="64"/>
      <c r="D263" s="219"/>
      <c r="E263" s="65" t="s">
        <v>81</v>
      </c>
      <c r="F263" s="66"/>
      <c r="G263" s="66"/>
      <c r="H263" s="65" t="s">
        <v>81</v>
      </c>
      <c r="I263" s="64"/>
      <c r="J263" s="84"/>
      <c r="K263" s="161"/>
      <c r="L263" s="223"/>
      <c r="M263" s="70" t="s">
        <v>93</v>
      </c>
      <c r="N263" s="64"/>
      <c r="O263" s="71"/>
      <c r="P263" s="72" t="s">
        <v>174</v>
      </c>
      <c r="Q263" s="89"/>
      <c r="R263" s="72" t="s">
        <v>186</v>
      </c>
      <c r="S263" s="72" t="s">
        <v>186</v>
      </c>
      <c r="T263" s="154" t="s">
        <v>93</v>
      </c>
      <c r="U263" s="72" t="s">
        <v>186</v>
      </c>
      <c r="V263" s="88"/>
      <c r="W263" s="88"/>
      <c r="X263" s="88"/>
      <c r="Y263" s="90"/>
      <c r="Z263" s="162"/>
      <c r="AA263" s="91"/>
      <c r="AB263" s="76" t="s">
        <v>143</v>
      </c>
      <c r="AC263" s="77"/>
      <c r="AD263" s="96" t="s">
        <v>1945</v>
      </c>
      <c r="AE263" s="92"/>
      <c r="AF263" s="92"/>
      <c r="AG263" s="92"/>
      <c r="AH263" s="81"/>
      <c r="AI263" s="99" t="s">
        <v>118</v>
      </c>
      <c r="AJ263" s="99">
        <v>258</v>
      </c>
    </row>
    <row r="264" spans="1:36" ht="21">
      <c r="A264" s="152" t="s">
        <v>1947</v>
      </c>
      <c r="B264" s="71"/>
      <c r="C264" s="64"/>
      <c r="D264" s="219"/>
      <c r="E264" s="65" t="s">
        <v>81</v>
      </c>
      <c r="F264" s="66"/>
      <c r="G264" s="66"/>
      <c r="H264" s="65" t="s">
        <v>81</v>
      </c>
      <c r="I264" s="64"/>
      <c r="J264" s="84"/>
      <c r="K264" s="161"/>
      <c r="L264" s="223"/>
      <c r="M264" s="70" t="s">
        <v>93</v>
      </c>
      <c r="N264" s="64"/>
      <c r="O264" s="71"/>
      <c r="P264" s="72" t="s">
        <v>174</v>
      </c>
      <c r="Q264" s="89"/>
      <c r="R264" s="72" t="s">
        <v>81</v>
      </c>
      <c r="S264" s="72" t="s">
        <v>81</v>
      </c>
      <c r="T264" s="154" t="s">
        <v>81</v>
      </c>
      <c r="U264" s="72" t="s">
        <v>81</v>
      </c>
      <c r="V264" s="72"/>
      <c r="W264" s="72" t="s">
        <v>81</v>
      </c>
      <c r="X264" s="88"/>
      <c r="Y264" s="72" t="s">
        <v>81</v>
      </c>
      <c r="Z264" s="72" t="s">
        <v>81</v>
      </c>
      <c r="AA264" s="75" t="s">
        <v>81</v>
      </c>
      <c r="AB264" s="76" t="s">
        <v>81</v>
      </c>
      <c r="AC264" s="76" t="s">
        <v>81</v>
      </c>
      <c r="AD264" s="96" t="s">
        <v>1945</v>
      </c>
      <c r="AE264" s="92"/>
      <c r="AF264" s="92"/>
      <c r="AG264" s="92"/>
      <c r="AH264" s="81"/>
      <c r="AI264" s="99" t="s">
        <v>118</v>
      </c>
      <c r="AJ264" s="99">
        <v>259</v>
      </c>
    </row>
    <row r="265" spans="1:36" ht="21">
      <c r="A265" s="152" t="s">
        <v>1948</v>
      </c>
      <c r="B265" s="71"/>
      <c r="C265" s="64"/>
      <c r="D265" s="219"/>
      <c r="E265" s="65" t="s">
        <v>180</v>
      </c>
      <c r="F265" s="66"/>
      <c r="G265" s="66"/>
      <c r="H265" s="65" t="s">
        <v>93</v>
      </c>
      <c r="I265" s="64"/>
      <c r="J265" s="84"/>
      <c r="K265" s="161"/>
      <c r="L265" s="223"/>
      <c r="M265" s="70" t="s">
        <v>93</v>
      </c>
      <c r="N265" s="64"/>
      <c r="O265" s="71"/>
      <c r="P265" s="72" t="s">
        <v>174</v>
      </c>
      <c r="Q265" s="89"/>
      <c r="R265" s="154" t="s">
        <v>81</v>
      </c>
      <c r="S265" s="72" t="s">
        <v>81</v>
      </c>
      <c r="T265" s="154" t="s">
        <v>81</v>
      </c>
      <c r="U265" s="72" t="s">
        <v>186</v>
      </c>
      <c r="V265" s="88"/>
      <c r="W265" s="88"/>
      <c r="X265" s="88"/>
      <c r="Y265" s="90"/>
      <c r="Z265" s="162"/>
      <c r="AA265" s="91"/>
      <c r="AB265" s="76" t="s">
        <v>81</v>
      </c>
      <c r="AC265" s="76" t="s">
        <v>81</v>
      </c>
      <c r="AD265" s="96" t="s">
        <v>1945</v>
      </c>
      <c r="AE265" s="92"/>
      <c r="AF265" s="92"/>
      <c r="AG265" s="92"/>
      <c r="AH265" s="81"/>
      <c r="AI265" s="99" t="s">
        <v>118</v>
      </c>
      <c r="AJ265" s="99">
        <v>260</v>
      </c>
    </row>
    <row r="266" spans="1:36" ht="21">
      <c r="A266" s="152" t="s">
        <v>1949</v>
      </c>
      <c r="B266" s="71"/>
      <c r="C266" s="64"/>
      <c r="D266" s="219"/>
      <c r="E266" s="65"/>
      <c r="F266" s="66"/>
      <c r="G266" s="66"/>
      <c r="H266" s="65" t="s">
        <v>93</v>
      </c>
      <c r="I266" s="64"/>
      <c r="J266" s="84"/>
      <c r="K266" s="161"/>
      <c r="L266" s="69"/>
      <c r="M266" s="70" t="s">
        <v>93</v>
      </c>
      <c r="N266" s="64"/>
      <c r="O266" s="71"/>
      <c r="P266" s="88"/>
      <c r="Q266" s="89"/>
      <c r="R266" s="88"/>
      <c r="S266" s="88"/>
      <c r="T266" s="88"/>
      <c r="U266" s="88"/>
      <c r="V266" s="88"/>
      <c r="W266" s="88"/>
      <c r="X266" s="88"/>
      <c r="Y266" s="90"/>
      <c r="Z266" s="162"/>
      <c r="AA266" s="91"/>
      <c r="AB266" s="76"/>
      <c r="AC266" s="77"/>
      <c r="AD266" s="96" t="s">
        <v>1950</v>
      </c>
      <c r="AE266" s="92"/>
      <c r="AF266" s="92"/>
      <c r="AG266" s="92"/>
      <c r="AH266" s="81"/>
      <c r="AI266" s="99" t="s">
        <v>118</v>
      </c>
      <c r="AJ266" s="99">
        <v>261</v>
      </c>
    </row>
    <row r="267" spans="1:36" ht="21">
      <c r="A267" s="152" t="s">
        <v>1951</v>
      </c>
      <c r="B267" s="71"/>
      <c r="C267" s="64"/>
      <c r="D267" s="219"/>
      <c r="E267" s="65"/>
      <c r="F267" s="66"/>
      <c r="G267" s="66"/>
      <c r="H267" s="65" t="s">
        <v>93</v>
      </c>
      <c r="I267" s="64"/>
      <c r="J267" s="84"/>
      <c r="K267" s="161"/>
      <c r="L267" s="69"/>
      <c r="M267" s="70" t="s">
        <v>75</v>
      </c>
      <c r="N267" s="64"/>
      <c r="O267" s="71"/>
      <c r="P267" s="88"/>
      <c r="Q267" s="89"/>
      <c r="R267" s="88"/>
      <c r="S267" s="88"/>
      <c r="T267" s="88"/>
      <c r="U267" s="88"/>
      <c r="V267" s="88"/>
      <c r="W267" s="88"/>
      <c r="X267" s="88"/>
      <c r="Y267" s="90"/>
      <c r="Z267" s="162"/>
      <c r="AA267" s="91"/>
      <c r="AB267" s="76"/>
      <c r="AC267" s="77"/>
      <c r="AD267" s="96" t="s">
        <v>1952</v>
      </c>
      <c r="AE267" s="92"/>
      <c r="AF267" s="92"/>
      <c r="AG267" s="92"/>
      <c r="AH267" s="81"/>
      <c r="AI267" s="99" t="s">
        <v>118</v>
      </c>
      <c r="AJ267" s="99">
        <v>262</v>
      </c>
    </row>
    <row r="268" spans="1:36" ht="21">
      <c r="A268" s="152" t="s">
        <v>1953</v>
      </c>
      <c r="B268" s="71"/>
      <c r="C268" s="64"/>
      <c r="D268" s="219"/>
      <c r="E268" s="65"/>
      <c r="F268" s="66"/>
      <c r="G268" s="66"/>
      <c r="H268" s="65" t="s">
        <v>81</v>
      </c>
      <c r="I268" s="64"/>
      <c r="J268" s="84"/>
      <c r="K268" s="161"/>
      <c r="L268" s="223"/>
      <c r="M268" s="70" t="s">
        <v>93</v>
      </c>
      <c r="N268" s="64"/>
      <c r="O268" s="71"/>
      <c r="P268" s="72" t="s">
        <v>174</v>
      </c>
      <c r="Q268" s="89"/>
      <c r="R268" s="72" t="s">
        <v>186</v>
      </c>
      <c r="S268" s="72" t="s">
        <v>186</v>
      </c>
      <c r="T268" s="154" t="s">
        <v>186</v>
      </c>
      <c r="U268" s="88"/>
      <c r="V268" s="72" t="s">
        <v>186</v>
      </c>
      <c r="W268" s="72" t="s">
        <v>186</v>
      </c>
      <c r="X268" s="88"/>
      <c r="Y268" s="72" t="s">
        <v>186</v>
      </c>
      <c r="Z268" s="72" t="s">
        <v>186</v>
      </c>
      <c r="AA268" s="75" t="s">
        <v>186</v>
      </c>
      <c r="AB268" s="76" t="s">
        <v>186</v>
      </c>
      <c r="AC268" s="76" t="s">
        <v>186</v>
      </c>
      <c r="AD268" s="96" t="s">
        <v>1952</v>
      </c>
      <c r="AE268" s="92"/>
      <c r="AF268" s="92"/>
      <c r="AG268" s="92"/>
      <c r="AH268" s="81"/>
      <c r="AI268" s="99" t="s">
        <v>118</v>
      </c>
      <c r="AJ268" s="99">
        <v>263</v>
      </c>
    </row>
    <row r="269" spans="1:36" ht="21">
      <c r="A269" s="152" t="s">
        <v>1954</v>
      </c>
      <c r="B269" s="71"/>
      <c r="C269" s="64"/>
      <c r="D269" s="219"/>
      <c r="E269" s="65"/>
      <c r="F269" s="66"/>
      <c r="G269" s="66"/>
      <c r="H269" s="65" t="s">
        <v>81</v>
      </c>
      <c r="I269" s="64"/>
      <c r="J269" s="84"/>
      <c r="K269" s="161"/>
      <c r="L269" s="223"/>
      <c r="M269" s="70" t="s">
        <v>81</v>
      </c>
      <c r="N269" s="64"/>
      <c r="O269" s="71"/>
      <c r="P269" s="72" t="s">
        <v>174</v>
      </c>
      <c r="Q269" s="89"/>
      <c r="R269" s="72" t="s">
        <v>81</v>
      </c>
      <c r="S269" s="72" t="s">
        <v>81</v>
      </c>
      <c r="T269" s="154" t="s">
        <v>81</v>
      </c>
      <c r="U269" s="88"/>
      <c r="V269" s="88"/>
      <c r="W269" s="88"/>
      <c r="X269" s="88"/>
      <c r="Y269" s="90"/>
      <c r="Z269" s="162"/>
      <c r="AA269" s="91"/>
      <c r="AB269" s="76" t="s">
        <v>186</v>
      </c>
      <c r="AC269" s="76" t="s">
        <v>186</v>
      </c>
      <c r="AD269" s="96" t="s">
        <v>1952</v>
      </c>
      <c r="AE269" s="92"/>
      <c r="AF269" s="92"/>
      <c r="AG269" s="92"/>
      <c r="AH269" s="81"/>
      <c r="AI269" s="99" t="s">
        <v>118</v>
      </c>
      <c r="AJ269" s="99">
        <v>264</v>
      </c>
    </row>
    <row r="270" spans="1:36" ht="21">
      <c r="A270" s="152" t="s">
        <v>1955</v>
      </c>
      <c r="B270" s="71"/>
      <c r="C270" s="64"/>
      <c r="D270" s="219"/>
      <c r="E270" s="65"/>
      <c r="F270" s="66"/>
      <c r="G270" s="66"/>
      <c r="H270" s="65" t="s">
        <v>81</v>
      </c>
      <c r="I270" s="64"/>
      <c r="J270" s="84"/>
      <c r="K270" s="161"/>
      <c r="L270" s="69"/>
      <c r="M270" s="70" t="s">
        <v>81</v>
      </c>
      <c r="N270" s="64"/>
      <c r="O270" s="71"/>
      <c r="P270" s="88"/>
      <c r="Q270" s="89"/>
      <c r="R270" s="88"/>
      <c r="S270" s="88"/>
      <c r="T270" s="88"/>
      <c r="U270" s="88"/>
      <c r="V270" s="88"/>
      <c r="W270" s="88"/>
      <c r="X270" s="88"/>
      <c r="Y270" s="90"/>
      <c r="Z270" s="162"/>
      <c r="AA270" s="91"/>
      <c r="AB270" s="76"/>
      <c r="AC270" s="77"/>
      <c r="AD270" s="96" t="s">
        <v>1952</v>
      </c>
      <c r="AE270" s="92"/>
      <c r="AF270" s="92"/>
      <c r="AG270" s="92"/>
      <c r="AH270" s="81"/>
      <c r="AI270" s="99" t="s">
        <v>118</v>
      </c>
      <c r="AJ270" s="99">
        <v>265</v>
      </c>
    </row>
    <row r="271" spans="1:36" ht="21">
      <c r="A271" s="152" t="s">
        <v>1956</v>
      </c>
      <c r="B271" s="71"/>
      <c r="C271" s="64"/>
      <c r="D271" s="202" t="s">
        <v>180</v>
      </c>
      <c r="E271" s="65"/>
      <c r="F271" s="66"/>
      <c r="G271" s="66"/>
      <c r="H271" s="65" t="s">
        <v>81</v>
      </c>
      <c r="I271" s="64"/>
      <c r="J271" s="84"/>
      <c r="K271" s="161"/>
      <c r="L271" s="69"/>
      <c r="M271" s="70" t="s">
        <v>81</v>
      </c>
      <c r="N271" s="64"/>
      <c r="O271" s="71"/>
      <c r="P271" s="88"/>
      <c r="Q271" s="89"/>
      <c r="R271" s="88"/>
      <c r="S271" s="88"/>
      <c r="T271" s="88"/>
      <c r="U271" s="88"/>
      <c r="V271" s="88"/>
      <c r="W271" s="88"/>
      <c r="X271" s="88"/>
      <c r="Y271" s="90"/>
      <c r="Z271" s="162"/>
      <c r="AA271" s="91"/>
      <c r="AB271" s="76"/>
      <c r="AC271" s="77"/>
      <c r="AD271" s="96" t="s">
        <v>1952</v>
      </c>
      <c r="AE271" s="92"/>
      <c r="AF271" s="92"/>
      <c r="AG271" s="92"/>
      <c r="AH271" s="81"/>
      <c r="AI271" s="99" t="s">
        <v>118</v>
      </c>
      <c r="AJ271" s="99">
        <v>266</v>
      </c>
    </row>
    <row r="272" spans="1:36" ht="21">
      <c r="A272" s="152" t="s">
        <v>1957</v>
      </c>
      <c r="B272" s="71"/>
      <c r="C272" s="64"/>
      <c r="D272" s="219"/>
      <c r="E272" s="65"/>
      <c r="F272" s="66"/>
      <c r="G272" s="66"/>
      <c r="H272" s="65" t="s">
        <v>81</v>
      </c>
      <c r="I272" s="64"/>
      <c r="J272" s="84"/>
      <c r="K272" s="161"/>
      <c r="L272" s="69"/>
      <c r="M272" s="70" t="s">
        <v>81</v>
      </c>
      <c r="N272" s="64"/>
      <c r="O272" s="71"/>
      <c r="P272" s="88"/>
      <c r="Q272" s="89"/>
      <c r="R272" s="88"/>
      <c r="S272" s="88"/>
      <c r="T272" s="88"/>
      <c r="U272" s="88"/>
      <c r="V272" s="88"/>
      <c r="W272" s="88"/>
      <c r="X272" s="88"/>
      <c r="Y272" s="90"/>
      <c r="Z272" s="162"/>
      <c r="AA272" s="91"/>
      <c r="AB272" s="76"/>
      <c r="AC272" s="77"/>
      <c r="AD272" s="96" t="s">
        <v>1952</v>
      </c>
      <c r="AE272" s="92"/>
      <c r="AF272" s="92"/>
      <c r="AG272" s="92"/>
      <c r="AH272" s="81"/>
      <c r="AI272" s="99" t="s">
        <v>118</v>
      </c>
      <c r="AJ272" s="99">
        <v>267</v>
      </c>
    </row>
    <row r="273" spans="1:36" ht="21">
      <c r="A273" s="152" t="s">
        <v>1958</v>
      </c>
      <c r="B273" s="71"/>
      <c r="C273" s="64"/>
      <c r="D273" s="219"/>
      <c r="E273" s="65"/>
      <c r="F273" s="66"/>
      <c r="G273" s="66"/>
      <c r="H273" s="65"/>
      <c r="I273" s="64"/>
      <c r="J273" s="84"/>
      <c r="K273" s="161"/>
      <c r="L273" s="69"/>
      <c r="M273" s="70" t="s">
        <v>81</v>
      </c>
      <c r="N273" s="64"/>
      <c r="O273" s="71"/>
      <c r="P273" s="88"/>
      <c r="Q273" s="89"/>
      <c r="R273" s="88"/>
      <c r="S273" s="88"/>
      <c r="T273" s="88"/>
      <c r="U273" s="88"/>
      <c r="V273" s="88"/>
      <c r="W273" s="88"/>
      <c r="X273" s="88"/>
      <c r="Y273" s="90"/>
      <c r="Z273" s="162"/>
      <c r="AA273" s="91"/>
      <c r="AB273" s="76"/>
      <c r="AC273" s="77"/>
      <c r="AD273" s="96" t="s">
        <v>1952</v>
      </c>
      <c r="AE273" s="92"/>
      <c r="AF273" s="92"/>
      <c r="AG273" s="92"/>
      <c r="AH273" s="81"/>
      <c r="AI273" s="99" t="s">
        <v>118</v>
      </c>
      <c r="AJ273" s="99">
        <v>268</v>
      </c>
    </row>
    <row r="274" spans="1:36" ht="21">
      <c r="A274" s="152" t="s">
        <v>1959</v>
      </c>
      <c r="B274" s="71"/>
      <c r="C274" s="64"/>
      <c r="D274" s="219"/>
      <c r="E274" s="65"/>
      <c r="F274" s="66"/>
      <c r="G274" s="66"/>
      <c r="H274" s="65"/>
      <c r="I274" s="64"/>
      <c r="J274" s="84"/>
      <c r="K274" s="161"/>
      <c r="L274" s="69"/>
      <c r="M274" s="70" t="s">
        <v>81</v>
      </c>
      <c r="N274" s="64"/>
      <c r="O274" s="71"/>
      <c r="P274" s="88"/>
      <c r="Q274" s="89"/>
      <c r="R274" s="88"/>
      <c r="S274" s="88"/>
      <c r="T274" s="88"/>
      <c r="U274" s="88"/>
      <c r="V274" s="88"/>
      <c r="W274" s="88"/>
      <c r="X274" s="88"/>
      <c r="Y274" s="90"/>
      <c r="Z274" s="162"/>
      <c r="AA274" s="91"/>
      <c r="AB274" s="76"/>
      <c r="AC274" s="77"/>
      <c r="AD274" s="92"/>
      <c r="AE274" s="92"/>
      <c r="AF274" s="92"/>
      <c r="AG274" s="92"/>
      <c r="AH274" s="81"/>
      <c r="AI274" s="99" t="s">
        <v>118</v>
      </c>
      <c r="AJ274" s="99">
        <v>269</v>
      </c>
    </row>
    <row r="275" spans="1:36" ht="21">
      <c r="A275" s="152" t="s">
        <v>1960</v>
      </c>
      <c r="B275" s="71"/>
      <c r="C275" s="64"/>
      <c r="D275" s="219"/>
      <c r="E275" s="65"/>
      <c r="F275" s="66"/>
      <c r="G275" s="66"/>
      <c r="H275" s="65"/>
      <c r="I275" s="64"/>
      <c r="J275" s="84"/>
      <c r="K275" s="161"/>
      <c r="L275" s="69"/>
      <c r="M275" s="70" t="s">
        <v>81</v>
      </c>
      <c r="N275" s="64"/>
      <c r="O275" s="71"/>
      <c r="P275" s="88"/>
      <c r="Q275" s="89"/>
      <c r="R275" s="88"/>
      <c r="S275" s="88"/>
      <c r="T275" s="88"/>
      <c r="U275" s="88"/>
      <c r="V275" s="88"/>
      <c r="W275" s="88"/>
      <c r="X275" s="88"/>
      <c r="Y275" s="90"/>
      <c r="Z275" s="162"/>
      <c r="AA275" s="91"/>
      <c r="AB275" s="76"/>
      <c r="AC275" s="77"/>
      <c r="AD275" s="92"/>
      <c r="AE275" s="92"/>
      <c r="AF275" s="92"/>
      <c r="AG275" s="92"/>
      <c r="AH275" s="81"/>
      <c r="AI275" s="99" t="s">
        <v>118</v>
      </c>
      <c r="AJ275" s="99">
        <v>270</v>
      </c>
    </row>
    <row r="276" spans="1:36" ht="21">
      <c r="A276" s="152" t="s">
        <v>1961</v>
      </c>
      <c r="B276" s="71"/>
      <c r="C276" s="64"/>
      <c r="D276" s="202" t="s">
        <v>81</v>
      </c>
      <c r="E276" s="65"/>
      <c r="F276" s="66"/>
      <c r="G276" s="66"/>
      <c r="H276" s="65" t="s">
        <v>81</v>
      </c>
      <c r="I276" s="64"/>
      <c r="J276" s="84"/>
      <c r="K276" s="161"/>
      <c r="L276" s="69"/>
      <c r="M276" s="70" t="s">
        <v>93</v>
      </c>
      <c r="N276" s="64"/>
      <c r="O276" s="71"/>
      <c r="P276" s="88"/>
      <c r="Q276" s="89"/>
      <c r="R276" s="88"/>
      <c r="S276" s="88"/>
      <c r="T276" s="88"/>
      <c r="U276" s="88"/>
      <c r="V276" s="88"/>
      <c r="W276" s="88"/>
      <c r="X276" s="88"/>
      <c r="Y276" s="90"/>
      <c r="Z276" s="162"/>
      <c r="AA276" s="91"/>
      <c r="AB276" s="76"/>
      <c r="AC276" s="77"/>
      <c r="AD276" s="96" t="s">
        <v>1962</v>
      </c>
      <c r="AE276" s="92"/>
      <c r="AF276" s="92"/>
      <c r="AG276" s="92"/>
      <c r="AH276" s="81"/>
      <c r="AI276" s="99" t="s">
        <v>118</v>
      </c>
      <c r="AJ276" s="99">
        <v>271</v>
      </c>
    </row>
    <row r="277" spans="1:36" ht="21">
      <c r="A277" s="152" t="s">
        <v>1963</v>
      </c>
      <c r="B277" s="71"/>
      <c r="C277" s="64"/>
      <c r="D277" s="219"/>
      <c r="E277" s="65" t="s">
        <v>180</v>
      </c>
      <c r="F277" s="66"/>
      <c r="G277" s="66"/>
      <c r="H277" s="65"/>
      <c r="I277" s="64"/>
      <c r="J277" s="84"/>
      <c r="K277" s="161"/>
      <c r="L277" s="69"/>
      <c r="M277" s="70" t="s">
        <v>143</v>
      </c>
      <c r="N277" s="64"/>
      <c r="O277" s="71"/>
      <c r="P277" s="88"/>
      <c r="Q277" s="89"/>
      <c r="R277" s="88"/>
      <c r="S277" s="88"/>
      <c r="T277" s="88"/>
      <c r="U277" s="88"/>
      <c r="V277" s="88"/>
      <c r="W277" s="88"/>
      <c r="X277" s="88"/>
      <c r="Y277" s="90"/>
      <c r="Z277" s="162"/>
      <c r="AA277" s="91"/>
      <c r="AB277" s="76"/>
      <c r="AC277" s="77"/>
      <c r="AD277" s="92"/>
      <c r="AE277" s="92"/>
      <c r="AF277" s="92"/>
      <c r="AG277" s="92"/>
      <c r="AH277" s="81"/>
      <c r="AI277" s="99" t="s">
        <v>118</v>
      </c>
      <c r="AJ277" s="99">
        <v>272</v>
      </c>
    </row>
    <row r="278" spans="1:36" ht="21">
      <c r="A278" s="152" t="s">
        <v>1964</v>
      </c>
      <c r="B278" s="71"/>
      <c r="C278" s="64"/>
      <c r="D278" s="219"/>
      <c r="E278" s="65" t="s">
        <v>81</v>
      </c>
      <c r="F278" s="66"/>
      <c r="G278" s="66"/>
      <c r="H278" s="65" t="s">
        <v>81</v>
      </c>
      <c r="I278" s="64"/>
      <c r="J278" s="84"/>
      <c r="K278" s="161"/>
      <c r="L278" s="69"/>
      <c r="M278" s="70" t="s">
        <v>81</v>
      </c>
      <c r="N278" s="64"/>
      <c r="O278" s="71"/>
      <c r="P278" s="88"/>
      <c r="Q278" s="89"/>
      <c r="R278" s="88"/>
      <c r="S278" s="88"/>
      <c r="T278" s="88"/>
      <c r="U278" s="88"/>
      <c r="V278" s="88"/>
      <c r="W278" s="88"/>
      <c r="X278" s="88"/>
      <c r="Y278" s="90"/>
      <c r="Z278" s="162"/>
      <c r="AA278" s="91"/>
      <c r="AB278" s="76"/>
      <c r="AC278" s="77"/>
      <c r="AD278" s="92"/>
      <c r="AE278" s="92"/>
      <c r="AF278" s="92"/>
      <c r="AG278" s="92"/>
      <c r="AH278" s="81"/>
      <c r="AI278" s="99" t="s">
        <v>118</v>
      </c>
      <c r="AJ278" s="99">
        <v>273</v>
      </c>
    </row>
    <row r="279" spans="1:36" ht="21">
      <c r="A279" s="152" t="s">
        <v>1965</v>
      </c>
      <c r="B279" s="71"/>
      <c r="C279" s="64"/>
      <c r="D279" s="219"/>
      <c r="E279" s="65" t="s">
        <v>81</v>
      </c>
      <c r="F279" s="66"/>
      <c r="G279" s="66"/>
      <c r="H279" s="65"/>
      <c r="I279" s="64"/>
      <c r="J279" s="84"/>
      <c r="K279" s="161"/>
      <c r="L279" s="223"/>
      <c r="M279" s="70" t="s">
        <v>93</v>
      </c>
      <c r="N279" s="64"/>
      <c r="O279" s="71"/>
      <c r="P279" s="72" t="s">
        <v>174</v>
      </c>
      <c r="Q279" s="89"/>
      <c r="R279" s="88"/>
      <c r="S279" s="72" t="s">
        <v>93</v>
      </c>
      <c r="T279" s="154" t="s">
        <v>93</v>
      </c>
      <c r="U279" s="88"/>
      <c r="V279" s="88"/>
      <c r="W279" s="88"/>
      <c r="X279" s="88"/>
      <c r="Y279" s="90"/>
      <c r="Z279" s="162"/>
      <c r="AA279" s="91"/>
      <c r="AB279" s="76" t="s">
        <v>93</v>
      </c>
      <c r="AC279" s="76" t="s">
        <v>93</v>
      </c>
      <c r="AD279" s="96" t="s">
        <v>1966</v>
      </c>
      <c r="AE279" s="92"/>
      <c r="AF279" s="92"/>
      <c r="AG279" s="92"/>
      <c r="AH279" s="81"/>
      <c r="AI279" s="99" t="s">
        <v>118</v>
      </c>
      <c r="AJ279" s="99">
        <v>274</v>
      </c>
    </row>
    <row r="280" spans="1:36" ht="21">
      <c r="A280" s="152" t="s">
        <v>1967</v>
      </c>
      <c r="B280" s="71"/>
      <c r="C280" s="64"/>
      <c r="D280" s="219"/>
      <c r="E280" s="65"/>
      <c r="F280" s="66"/>
      <c r="G280" s="66"/>
      <c r="H280" s="65"/>
      <c r="I280" s="64"/>
      <c r="J280" s="84"/>
      <c r="K280" s="161"/>
      <c r="L280" s="223"/>
      <c r="M280" s="70" t="s">
        <v>93</v>
      </c>
      <c r="N280" s="64"/>
      <c r="O280" s="71"/>
      <c r="P280" s="72" t="s">
        <v>174</v>
      </c>
      <c r="Q280" s="89"/>
      <c r="R280" s="88"/>
      <c r="S280" s="72" t="s">
        <v>93</v>
      </c>
      <c r="T280" s="154" t="s">
        <v>251</v>
      </c>
      <c r="U280" s="88"/>
      <c r="V280" s="88"/>
      <c r="W280" s="88"/>
      <c r="X280" s="88"/>
      <c r="Y280" s="90"/>
      <c r="Z280" s="162"/>
      <c r="AA280" s="91"/>
      <c r="AB280" s="76" t="s">
        <v>143</v>
      </c>
      <c r="AC280" s="77"/>
      <c r="AD280" s="96" t="s">
        <v>1968</v>
      </c>
      <c r="AE280" s="92"/>
      <c r="AF280" s="92"/>
      <c r="AG280" s="92"/>
      <c r="AH280" s="81"/>
      <c r="AI280" s="99" t="s">
        <v>118</v>
      </c>
      <c r="AJ280" s="99">
        <v>275</v>
      </c>
    </row>
    <row r="281" spans="1:36" ht="21">
      <c r="A281" s="152" t="s">
        <v>1969</v>
      </c>
      <c r="B281" s="71"/>
      <c r="C281" s="64"/>
      <c r="D281" s="219"/>
      <c r="E281" s="65"/>
      <c r="F281" s="66"/>
      <c r="G281" s="66"/>
      <c r="H281" s="65"/>
      <c r="I281" s="64"/>
      <c r="J281" s="84"/>
      <c r="K281" s="161"/>
      <c r="L281" s="223"/>
      <c r="M281" s="70" t="s">
        <v>81</v>
      </c>
      <c r="N281" s="64"/>
      <c r="O281" s="71"/>
      <c r="P281" s="72" t="s">
        <v>174</v>
      </c>
      <c r="Q281" s="89"/>
      <c r="R281" s="72" t="s">
        <v>186</v>
      </c>
      <c r="S281" s="72" t="s">
        <v>186</v>
      </c>
      <c r="T281" s="154" t="s">
        <v>251</v>
      </c>
      <c r="U281" s="88"/>
      <c r="V281" s="88"/>
      <c r="W281" s="88"/>
      <c r="X281" s="88"/>
      <c r="Y281" s="90"/>
      <c r="Z281" s="162"/>
      <c r="AA281" s="91"/>
      <c r="AB281" s="76" t="s">
        <v>186</v>
      </c>
      <c r="AC281" s="76" t="s">
        <v>186</v>
      </c>
      <c r="AD281" s="96" t="s">
        <v>1968</v>
      </c>
      <c r="AE281" s="92"/>
      <c r="AF281" s="92"/>
      <c r="AG281" s="92"/>
      <c r="AH281" s="81"/>
      <c r="AI281" s="99" t="s">
        <v>118</v>
      </c>
      <c r="AJ281" s="99">
        <v>276</v>
      </c>
    </row>
    <row r="282" spans="1:36" ht="21">
      <c r="A282" s="152" t="s">
        <v>1970</v>
      </c>
      <c r="B282" s="71"/>
      <c r="C282" s="64"/>
      <c r="D282" s="219"/>
      <c r="E282" s="65"/>
      <c r="F282" s="66"/>
      <c r="G282" s="66"/>
      <c r="H282" s="65"/>
      <c r="I282" s="64"/>
      <c r="J282" s="84"/>
      <c r="K282" s="161"/>
      <c r="L282" s="69"/>
      <c r="M282" s="70" t="s">
        <v>81</v>
      </c>
      <c r="N282" s="64"/>
      <c r="O282" s="71"/>
      <c r="P282" s="88"/>
      <c r="Q282" s="89"/>
      <c r="R282" s="88"/>
      <c r="S282" s="88"/>
      <c r="T282" s="88"/>
      <c r="U282" s="88"/>
      <c r="V282" s="88"/>
      <c r="W282" s="88"/>
      <c r="X282" s="88"/>
      <c r="Y282" s="90"/>
      <c r="Z282" s="162"/>
      <c r="AA282" s="91"/>
      <c r="AB282" s="76"/>
      <c r="AC282" s="77"/>
      <c r="AD282" s="92"/>
      <c r="AE282" s="92"/>
      <c r="AF282" s="92"/>
      <c r="AG282" s="92"/>
      <c r="AH282" s="81"/>
      <c r="AI282" s="99" t="s">
        <v>118</v>
      </c>
      <c r="AJ282" s="99">
        <v>277</v>
      </c>
    </row>
    <row r="283" spans="1:36" ht="21">
      <c r="A283" s="152" t="s">
        <v>1971</v>
      </c>
      <c r="B283" s="71"/>
      <c r="C283" s="64"/>
      <c r="D283" s="219"/>
      <c r="E283" s="65" t="s">
        <v>93</v>
      </c>
      <c r="F283" s="66"/>
      <c r="G283" s="66"/>
      <c r="H283" s="65" t="s">
        <v>93</v>
      </c>
      <c r="I283" s="64"/>
      <c r="J283" s="84"/>
      <c r="K283" s="161"/>
      <c r="L283" s="223"/>
      <c r="M283" s="70" t="s">
        <v>93</v>
      </c>
      <c r="N283" s="64"/>
      <c r="O283" s="71"/>
      <c r="P283" s="72" t="s">
        <v>174</v>
      </c>
      <c r="Q283" s="89"/>
      <c r="R283" s="88"/>
      <c r="S283" s="72" t="s">
        <v>93</v>
      </c>
      <c r="T283" s="154" t="s">
        <v>93</v>
      </c>
      <c r="U283" s="88"/>
      <c r="V283" s="88"/>
      <c r="W283" s="88"/>
      <c r="X283" s="88"/>
      <c r="Y283" s="90"/>
      <c r="Z283" s="162"/>
      <c r="AA283" s="91"/>
      <c r="AB283" s="76" t="s">
        <v>143</v>
      </c>
      <c r="AC283" s="77"/>
      <c r="AD283" s="96" t="s">
        <v>1968</v>
      </c>
      <c r="AE283" s="92"/>
      <c r="AF283" s="92"/>
      <c r="AG283" s="92"/>
      <c r="AH283" s="81"/>
      <c r="AI283" s="99" t="s">
        <v>118</v>
      </c>
      <c r="AJ283" s="99">
        <v>278</v>
      </c>
    </row>
    <row r="284" spans="1:36" ht="21">
      <c r="A284" s="152" t="s">
        <v>1972</v>
      </c>
      <c r="B284" s="71"/>
      <c r="C284" s="65" t="s">
        <v>75</v>
      </c>
      <c r="D284" s="202" t="s">
        <v>75</v>
      </c>
      <c r="E284" s="65" t="s">
        <v>81</v>
      </c>
      <c r="F284" s="66" t="s">
        <v>81</v>
      </c>
      <c r="G284" s="66"/>
      <c r="H284" s="65" t="s">
        <v>81</v>
      </c>
      <c r="I284" s="64"/>
      <c r="J284" s="84"/>
      <c r="K284" s="161"/>
      <c r="L284" s="223"/>
      <c r="M284" s="70" t="s">
        <v>93</v>
      </c>
      <c r="N284" s="64"/>
      <c r="O284" s="71"/>
      <c r="P284" s="72" t="s">
        <v>174</v>
      </c>
      <c r="Q284" s="89"/>
      <c r="R284" s="72" t="s">
        <v>186</v>
      </c>
      <c r="S284" s="72" t="s">
        <v>186</v>
      </c>
      <c r="T284" s="154" t="s">
        <v>186</v>
      </c>
      <c r="U284" s="88"/>
      <c r="V284" s="72" t="s">
        <v>186</v>
      </c>
      <c r="W284" s="72" t="s">
        <v>186</v>
      </c>
      <c r="X284" s="88"/>
      <c r="Y284" s="72" t="s">
        <v>186</v>
      </c>
      <c r="Z284" s="72" t="s">
        <v>186</v>
      </c>
      <c r="AA284" s="75" t="s">
        <v>186</v>
      </c>
      <c r="AB284" s="76" t="s">
        <v>186</v>
      </c>
      <c r="AC284" s="76" t="s">
        <v>186</v>
      </c>
      <c r="AD284" s="96" t="s">
        <v>1973</v>
      </c>
      <c r="AE284" s="96" t="s">
        <v>1974</v>
      </c>
      <c r="AF284" s="86" t="s">
        <v>552</v>
      </c>
      <c r="AG284" s="227" t="s">
        <v>553</v>
      </c>
      <c r="AH284" s="99" t="s">
        <v>85</v>
      </c>
      <c r="AI284" s="99" t="s">
        <v>130</v>
      </c>
      <c r="AJ284" s="99">
        <v>279</v>
      </c>
    </row>
    <row r="285" spans="1:36" ht="21">
      <c r="A285" s="152" t="s">
        <v>1975</v>
      </c>
      <c r="B285" s="71"/>
      <c r="C285" s="64"/>
      <c r="D285" s="219"/>
      <c r="E285" s="65" t="s">
        <v>81</v>
      </c>
      <c r="F285" s="66"/>
      <c r="G285" s="66"/>
      <c r="H285" s="65" t="s">
        <v>81</v>
      </c>
      <c r="I285" s="64"/>
      <c r="J285" s="84"/>
      <c r="K285" s="161"/>
      <c r="L285" s="69"/>
      <c r="M285" s="70" t="s">
        <v>81</v>
      </c>
      <c r="N285" s="64"/>
      <c r="O285" s="71"/>
      <c r="P285" s="88"/>
      <c r="Q285" s="89"/>
      <c r="R285" s="88"/>
      <c r="S285" s="88"/>
      <c r="T285" s="88"/>
      <c r="U285" s="88"/>
      <c r="V285" s="88"/>
      <c r="W285" s="88"/>
      <c r="X285" s="88"/>
      <c r="Y285" s="90"/>
      <c r="Z285" s="162"/>
      <c r="AA285" s="91"/>
      <c r="AB285" s="76"/>
      <c r="AC285" s="77"/>
      <c r="AD285" s="92"/>
      <c r="AE285" s="92"/>
      <c r="AF285" s="92"/>
      <c r="AG285" s="92"/>
      <c r="AH285" s="81"/>
      <c r="AI285" s="99" t="s">
        <v>118</v>
      </c>
      <c r="AJ285" s="99">
        <v>280</v>
      </c>
    </row>
    <row r="286" spans="1:36" ht="21">
      <c r="A286" s="152" t="s">
        <v>1976</v>
      </c>
      <c r="B286" s="71"/>
      <c r="C286" s="64"/>
      <c r="D286" s="219"/>
      <c r="E286" s="65"/>
      <c r="F286" s="66"/>
      <c r="G286" s="66"/>
      <c r="H286" s="65"/>
      <c r="I286" s="64"/>
      <c r="J286" s="84"/>
      <c r="K286" s="161"/>
      <c r="L286" s="69"/>
      <c r="M286" s="70" t="s">
        <v>75</v>
      </c>
      <c r="N286" s="64"/>
      <c r="O286" s="71"/>
      <c r="P286" s="88"/>
      <c r="Q286" s="89"/>
      <c r="R286" s="88"/>
      <c r="S286" s="88"/>
      <c r="T286" s="88"/>
      <c r="U286" s="88"/>
      <c r="V286" s="88"/>
      <c r="W286" s="88"/>
      <c r="X286" s="88"/>
      <c r="Y286" s="90"/>
      <c r="Z286" s="162"/>
      <c r="AA286" s="91"/>
      <c r="AB286" s="76"/>
      <c r="AC286" s="77"/>
      <c r="AD286" s="96" t="s">
        <v>1977</v>
      </c>
      <c r="AE286" s="92"/>
      <c r="AF286" s="92"/>
      <c r="AG286" s="92"/>
      <c r="AH286" s="81"/>
      <c r="AI286" s="99" t="s">
        <v>118</v>
      </c>
      <c r="AJ286" s="99">
        <v>281</v>
      </c>
    </row>
    <row r="287" spans="1:36" ht="21">
      <c r="A287" s="152" t="s">
        <v>1978</v>
      </c>
      <c r="B287" s="71"/>
      <c r="C287" s="64"/>
      <c r="D287" s="219"/>
      <c r="E287" s="65" t="s">
        <v>81</v>
      </c>
      <c r="F287" s="66"/>
      <c r="G287" s="66"/>
      <c r="H287" s="65" t="s">
        <v>81</v>
      </c>
      <c r="I287" s="64"/>
      <c r="J287" s="84"/>
      <c r="K287" s="161"/>
      <c r="L287" s="223"/>
      <c r="M287" s="70" t="s">
        <v>93</v>
      </c>
      <c r="N287" s="64"/>
      <c r="O287" s="71"/>
      <c r="P287" s="72" t="s">
        <v>174</v>
      </c>
      <c r="Q287" s="89"/>
      <c r="R287" s="72" t="s">
        <v>186</v>
      </c>
      <c r="S287" s="72" t="s">
        <v>93</v>
      </c>
      <c r="T287" s="154" t="s">
        <v>186</v>
      </c>
      <c r="U287" s="88"/>
      <c r="V287" s="88"/>
      <c r="W287" s="88"/>
      <c r="X287" s="88"/>
      <c r="Y287" s="90"/>
      <c r="Z287" s="162"/>
      <c r="AA287" s="91"/>
      <c r="AB287" s="76" t="s">
        <v>143</v>
      </c>
      <c r="AC287" s="77"/>
      <c r="AD287" s="96" t="s">
        <v>1979</v>
      </c>
      <c r="AE287" s="92"/>
      <c r="AF287" s="92"/>
      <c r="AG287" s="96" t="s">
        <v>1980</v>
      </c>
      <c r="AH287" s="81"/>
      <c r="AI287" s="99" t="s">
        <v>118</v>
      </c>
      <c r="AJ287" s="99">
        <v>282</v>
      </c>
    </row>
    <row r="288" spans="1:36" ht="21">
      <c r="A288" s="152" t="s">
        <v>1981</v>
      </c>
      <c r="B288" s="71"/>
      <c r="C288" s="64"/>
      <c r="D288" s="202"/>
      <c r="E288" s="65" t="s">
        <v>81</v>
      </c>
      <c r="F288" s="66"/>
      <c r="G288" s="66"/>
      <c r="H288" s="65" t="s">
        <v>81</v>
      </c>
      <c r="I288" s="64"/>
      <c r="J288" s="84"/>
      <c r="K288" s="161"/>
      <c r="L288" s="223"/>
      <c r="M288" s="70" t="s">
        <v>93</v>
      </c>
      <c r="N288" s="64"/>
      <c r="O288" s="71"/>
      <c r="P288" s="72" t="s">
        <v>174</v>
      </c>
      <c r="Q288" s="89"/>
      <c r="R288" s="88"/>
      <c r="S288" s="72" t="s">
        <v>93</v>
      </c>
      <c r="T288" s="154" t="s">
        <v>186</v>
      </c>
      <c r="U288" s="88"/>
      <c r="V288" s="88"/>
      <c r="W288" s="88"/>
      <c r="X288" s="88"/>
      <c r="Y288" s="90"/>
      <c r="Z288" s="162"/>
      <c r="AA288" s="91"/>
      <c r="AB288" s="76" t="s">
        <v>143</v>
      </c>
      <c r="AC288" s="77"/>
      <c r="AD288" s="96" t="s">
        <v>1979</v>
      </c>
      <c r="AE288" s="92"/>
      <c r="AF288" s="92"/>
      <c r="AG288" s="92"/>
      <c r="AH288" s="81"/>
      <c r="AI288" s="99" t="s">
        <v>118</v>
      </c>
      <c r="AJ288" s="99">
        <v>283</v>
      </c>
    </row>
    <row r="289" spans="1:36" ht="21">
      <c r="A289" s="152" t="s">
        <v>1982</v>
      </c>
      <c r="B289" s="71"/>
      <c r="C289" s="64"/>
      <c r="D289" s="219"/>
      <c r="E289" s="65"/>
      <c r="F289" s="66"/>
      <c r="G289" s="66"/>
      <c r="H289" s="65"/>
      <c r="I289" s="64"/>
      <c r="J289" s="84"/>
      <c r="K289" s="161"/>
      <c r="L289" s="69"/>
      <c r="M289" s="70" t="s">
        <v>93</v>
      </c>
      <c r="N289" s="64"/>
      <c r="O289" s="71"/>
      <c r="P289" s="88"/>
      <c r="Q289" s="89"/>
      <c r="R289" s="88"/>
      <c r="S289" s="88"/>
      <c r="T289" s="88"/>
      <c r="U289" s="88"/>
      <c r="V289" s="88"/>
      <c r="W289" s="88"/>
      <c r="X289" s="88"/>
      <c r="Y289" s="90"/>
      <c r="Z289" s="162"/>
      <c r="AA289" s="91"/>
      <c r="AB289" s="76"/>
      <c r="AC289" s="77"/>
      <c r="AD289" s="92"/>
      <c r="AE289" s="92"/>
      <c r="AF289" s="92"/>
      <c r="AG289" s="92"/>
      <c r="AH289" s="81"/>
      <c r="AI289" s="99" t="s">
        <v>118</v>
      </c>
      <c r="AJ289" s="99">
        <v>284</v>
      </c>
    </row>
    <row r="290" spans="1:36" ht="21">
      <c r="A290" s="152" t="s">
        <v>1983</v>
      </c>
      <c r="B290" s="71"/>
      <c r="C290" s="64"/>
      <c r="D290" s="219"/>
      <c r="E290" s="65" t="s">
        <v>81</v>
      </c>
      <c r="F290" s="66"/>
      <c r="G290" s="66"/>
      <c r="H290" s="65"/>
      <c r="I290" s="64"/>
      <c r="J290" s="84"/>
      <c r="K290" s="161"/>
      <c r="L290" s="69"/>
      <c r="M290" s="70" t="s">
        <v>81</v>
      </c>
      <c r="N290" s="64"/>
      <c r="O290" s="71"/>
      <c r="P290" s="88"/>
      <c r="Q290" s="89"/>
      <c r="R290" s="88"/>
      <c r="S290" s="88"/>
      <c r="T290" s="88"/>
      <c r="U290" s="88"/>
      <c r="V290" s="88"/>
      <c r="W290" s="88"/>
      <c r="X290" s="88"/>
      <c r="Y290" s="90"/>
      <c r="Z290" s="162"/>
      <c r="AA290" s="91"/>
      <c r="AB290" s="76"/>
      <c r="AC290" s="77"/>
      <c r="AD290" s="92"/>
      <c r="AE290" s="92"/>
      <c r="AF290" s="92"/>
      <c r="AG290" s="92"/>
      <c r="AH290" s="81"/>
      <c r="AI290" s="99" t="s">
        <v>118</v>
      </c>
      <c r="AJ290" s="99">
        <v>285</v>
      </c>
    </row>
    <row r="291" spans="1:36" ht="21">
      <c r="A291" s="152" t="s">
        <v>1984</v>
      </c>
      <c r="B291" s="71"/>
      <c r="C291" s="64"/>
      <c r="D291" s="202" t="s">
        <v>81</v>
      </c>
      <c r="E291" s="65"/>
      <c r="F291" s="66"/>
      <c r="G291" s="66"/>
      <c r="H291" s="65" t="s">
        <v>81</v>
      </c>
      <c r="I291" s="64"/>
      <c r="J291" s="84"/>
      <c r="K291" s="161"/>
      <c r="L291" s="69"/>
      <c r="M291" s="70" t="s">
        <v>81</v>
      </c>
      <c r="N291" s="64"/>
      <c r="O291" s="71"/>
      <c r="P291" s="88"/>
      <c r="Q291" s="89"/>
      <c r="R291" s="88"/>
      <c r="S291" s="88"/>
      <c r="T291" s="88"/>
      <c r="U291" s="88"/>
      <c r="V291" s="88"/>
      <c r="W291" s="88"/>
      <c r="X291" s="88"/>
      <c r="Y291" s="90"/>
      <c r="Z291" s="162"/>
      <c r="AA291" s="91"/>
      <c r="AB291" s="76"/>
      <c r="AC291" s="77"/>
      <c r="AD291" s="96"/>
      <c r="AE291" s="92"/>
      <c r="AF291" s="92"/>
      <c r="AG291" s="92"/>
      <c r="AH291" s="81"/>
      <c r="AI291" s="99" t="s">
        <v>118</v>
      </c>
      <c r="AJ291" s="99">
        <v>286</v>
      </c>
    </row>
    <row r="292" spans="1:36" ht="21">
      <c r="A292" s="152" t="s">
        <v>1985</v>
      </c>
      <c r="B292" s="71"/>
      <c r="C292" s="64"/>
      <c r="D292" s="202" t="s">
        <v>180</v>
      </c>
      <c r="E292" s="65"/>
      <c r="F292" s="66"/>
      <c r="G292" s="66"/>
      <c r="H292" s="65"/>
      <c r="I292" s="64"/>
      <c r="J292" s="84"/>
      <c r="K292" s="161"/>
      <c r="L292" s="69"/>
      <c r="M292" s="70" t="s">
        <v>93</v>
      </c>
      <c r="N292" s="64"/>
      <c r="O292" s="71"/>
      <c r="P292" s="88"/>
      <c r="Q292" s="89"/>
      <c r="R292" s="88"/>
      <c r="S292" s="88"/>
      <c r="T292" s="88"/>
      <c r="U292" s="88"/>
      <c r="V292" s="88"/>
      <c r="W292" s="88"/>
      <c r="X292" s="88"/>
      <c r="Y292" s="90"/>
      <c r="Z292" s="162"/>
      <c r="AA292" s="91"/>
      <c r="AB292" s="76"/>
      <c r="AC292" s="77"/>
      <c r="AD292" s="96" t="s">
        <v>1986</v>
      </c>
      <c r="AE292" s="92"/>
      <c r="AF292" s="92"/>
      <c r="AG292" s="92"/>
      <c r="AH292" s="81"/>
      <c r="AI292" s="99" t="s">
        <v>118</v>
      </c>
      <c r="AJ292" s="99">
        <v>287</v>
      </c>
    </row>
    <row r="293" spans="1:36" ht="21">
      <c r="A293" s="152" t="s">
        <v>1987</v>
      </c>
      <c r="B293" s="71"/>
      <c r="C293" s="64"/>
      <c r="D293" s="202" t="s">
        <v>180</v>
      </c>
      <c r="E293" s="65"/>
      <c r="F293" s="66"/>
      <c r="G293" s="66"/>
      <c r="H293" s="65"/>
      <c r="I293" s="64"/>
      <c r="J293" s="84"/>
      <c r="K293" s="161"/>
      <c r="L293" s="223"/>
      <c r="M293" s="70" t="s">
        <v>81</v>
      </c>
      <c r="N293" s="64"/>
      <c r="O293" s="71"/>
      <c r="P293" s="72" t="s">
        <v>174</v>
      </c>
      <c r="Q293" s="89"/>
      <c r="R293" s="72" t="s">
        <v>93</v>
      </c>
      <c r="S293" s="72" t="s">
        <v>93</v>
      </c>
      <c r="T293" s="154" t="s">
        <v>251</v>
      </c>
      <c r="U293" s="88"/>
      <c r="V293" s="88"/>
      <c r="W293" s="88"/>
      <c r="X293" s="88"/>
      <c r="Y293" s="90"/>
      <c r="Z293" s="162"/>
      <c r="AA293" s="91"/>
      <c r="AB293" s="76" t="s">
        <v>93</v>
      </c>
      <c r="AC293" s="76" t="s">
        <v>93</v>
      </c>
      <c r="AD293" s="96" t="s">
        <v>1988</v>
      </c>
      <c r="AE293" s="92"/>
      <c r="AF293" s="92"/>
      <c r="AG293" s="92"/>
      <c r="AH293" s="81"/>
      <c r="AI293" s="99" t="s">
        <v>118</v>
      </c>
      <c r="AJ293" s="99">
        <v>288</v>
      </c>
    </row>
    <row r="294" spans="1:36" ht="21">
      <c r="A294" s="152" t="s">
        <v>1989</v>
      </c>
      <c r="B294" s="71"/>
      <c r="C294" s="64"/>
      <c r="D294" s="202" t="s">
        <v>180</v>
      </c>
      <c r="E294" s="65"/>
      <c r="F294" s="66"/>
      <c r="G294" s="66"/>
      <c r="H294" s="65"/>
      <c r="I294" s="64"/>
      <c r="J294" s="84"/>
      <c r="K294" s="161"/>
      <c r="L294" s="69"/>
      <c r="M294" s="70" t="s">
        <v>93</v>
      </c>
      <c r="N294" s="64"/>
      <c r="O294" s="71"/>
      <c r="P294" s="88"/>
      <c r="Q294" s="89"/>
      <c r="R294" s="88"/>
      <c r="S294" s="88"/>
      <c r="T294" s="88"/>
      <c r="U294" s="88"/>
      <c r="V294" s="88"/>
      <c r="W294" s="88"/>
      <c r="X294" s="88"/>
      <c r="Y294" s="90"/>
      <c r="Z294" s="162"/>
      <c r="AA294" s="91"/>
      <c r="AB294" s="76"/>
      <c r="AC294" s="77"/>
      <c r="AD294" s="96" t="s">
        <v>1990</v>
      </c>
      <c r="AE294" s="92"/>
      <c r="AF294" s="92"/>
      <c r="AG294" s="92"/>
      <c r="AH294" s="81"/>
      <c r="AI294" s="99" t="s">
        <v>118</v>
      </c>
      <c r="AJ294" s="99">
        <v>289</v>
      </c>
    </row>
    <row r="295" spans="1:36" ht="21">
      <c r="A295" s="152" t="s">
        <v>1991</v>
      </c>
      <c r="B295" s="71"/>
      <c r="C295" s="64"/>
      <c r="D295" s="202" t="s">
        <v>180</v>
      </c>
      <c r="E295" s="65"/>
      <c r="F295" s="66"/>
      <c r="G295" s="66"/>
      <c r="H295" s="65"/>
      <c r="I295" s="64"/>
      <c r="J295" s="84"/>
      <c r="K295" s="161"/>
      <c r="L295" s="223"/>
      <c r="M295" s="70" t="s">
        <v>93</v>
      </c>
      <c r="N295" s="64"/>
      <c r="O295" s="71"/>
      <c r="P295" s="72" t="s">
        <v>174</v>
      </c>
      <c r="Q295" s="89"/>
      <c r="R295" s="72" t="s">
        <v>143</v>
      </c>
      <c r="S295" s="72" t="s">
        <v>180</v>
      </c>
      <c r="T295" s="154" t="s">
        <v>251</v>
      </c>
      <c r="U295" s="88"/>
      <c r="V295" s="88"/>
      <c r="W295" s="88"/>
      <c r="X295" s="88"/>
      <c r="Y295" s="90"/>
      <c r="Z295" s="162"/>
      <c r="AA295" s="91"/>
      <c r="AB295" s="76" t="s">
        <v>143</v>
      </c>
      <c r="AC295" s="77"/>
      <c r="AD295" s="96" t="s">
        <v>1992</v>
      </c>
      <c r="AE295" s="92"/>
      <c r="AF295" s="92"/>
      <c r="AG295" s="92"/>
      <c r="AH295" s="81"/>
      <c r="AI295" s="99" t="s">
        <v>118</v>
      </c>
      <c r="AJ295" s="99">
        <v>290</v>
      </c>
    </row>
    <row r="296" spans="1:36" ht="21">
      <c r="A296" s="152" t="s">
        <v>1993</v>
      </c>
      <c r="B296" s="71"/>
      <c r="C296" s="64"/>
      <c r="D296" s="219"/>
      <c r="E296" s="65"/>
      <c r="F296" s="66"/>
      <c r="G296" s="66"/>
      <c r="H296" s="65"/>
      <c r="I296" s="64"/>
      <c r="J296" s="84"/>
      <c r="K296" s="161"/>
      <c r="L296" s="223"/>
      <c r="M296" s="70" t="s">
        <v>93</v>
      </c>
      <c r="N296" s="64"/>
      <c r="O296" s="71"/>
      <c r="P296" s="72" t="s">
        <v>174</v>
      </c>
      <c r="Q296" s="89"/>
      <c r="R296" s="72" t="s">
        <v>93</v>
      </c>
      <c r="S296" s="72" t="s">
        <v>180</v>
      </c>
      <c r="T296" s="154" t="s">
        <v>251</v>
      </c>
      <c r="U296" s="88"/>
      <c r="V296" s="88"/>
      <c r="W296" s="88"/>
      <c r="X296" s="88"/>
      <c r="Y296" s="90"/>
      <c r="Z296" s="162"/>
      <c r="AA296" s="91"/>
      <c r="AB296" s="76" t="s">
        <v>186</v>
      </c>
      <c r="AC296" s="76" t="s">
        <v>186</v>
      </c>
      <c r="AD296" s="96" t="s">
        <v>1994</v>
      </c>
      <c r="AE296" s="92"/>
      <c r="AF296" s="92"/>
      <c r="AG296" s="92"/>
      <c r="AH296" s="81"/>
      <c r="AI296" s="99" t="s">
        <v>118</v>
      </c>
      <c r="AJ296" s="99">
        <v>291</v>
      </c>
    </row>
    <row r="297" spans="1:36" ht="21">
      <c r="A297" s="152" t="s">
        <v>1995</v>
      </c>
      <c r="B297" s="71"/>
      <c r="C297" s="64"/>
      <c r="D297" s="202" t="s">
        <v>81</v>
      </c>
      <c r="E297" s="65"/>
      <c r="F297" s="66"/>
      <c r="G297" s="66"/>
      <c r="H297" s="65" t="s">
        <v>81</v>
      </c>
      <c r="I297" s="64"/>
      <c r="J297" s="84"/>
      <c r="K297" s="161"/>
      <c r="L297" s="69"/>
      <c r="M297" s="70" t="s">
        <v>75</v>
      </c>
      <c r="N297" s="64"/>
      <c r="O297" s="71"/>
      <c r="P297" s="88"/>
      <c r="Q297" s="89"/>
      <c r="R297" s="88"/>
      <c r="S297" s="88"/>
      <c r="T297" s="88"/>
      <c r="U297" s="88"/>
      <c r="V297" s="88"/>
      <c r="W297" s="88"/>
      <c r="X297" s="88"/>
      <c r="Y297" s="90"/>
      <c r="Z297" s="162"/>
      <c r="AA297" s="91"/>
      <c r="AB297" s="76"/>
      <c r="AC297" s="77"/>
      <c r="AD297" s="92"/>
      <c r="AE297" s="92"/>
      <c r="AF297" s="92"/>
      <c r="AG297" s="92"/>
      <c r="AH297" s="81"/>
      <c r="AI297" s="99" t="s">
        <v>118</v>
      </c>
      <c r="AJ297" s="99">
        <v>292</v>
      </c>
    </row>
    <row r="298" spans="1:36" ht="21">
      <c r="A298" s="152" t="s">
        <v>1996</v>
      </c>
      <c r="B298" s="71"/>
      <c r="C298" s="64"/>
      <c r="D298" s="202" t="s">
        <v>81</v>
      </c>
      <c r="E298" s="65"/>
      <c r="F298" s="66"/>
      <c r="G298" s="66"/>
      <c r="H298" s="65" t="s">
        <v>81</v>
      </c>
      <c r="I298" s="64"/>
      <c r="J298" s="84"/>
      <c r="K298" s="161"/>
      <c r="L298" s="223"/>
      <c r="M298" s="70" t="s">
        <v>93</v>
      </c>
      <c r="N298" s="64"/>
      <c r="O298" s="71"/>
      <c r="P298" s="72" t="s">
        <v>174</v>
      </c>
      <c r="Q298" s="89"/>
      <c r="R298" s="72" t="s">
        <v>186</v>
      </c>
      <c r="S298" s="72" t="s">
        <v>186</v>
      </c>
      <c r="T298" s="154" t="s">
        <v>186</v>
      </c>
      <c r="U298" s="88"/>
      <c r="V298" s="88"/>
      <c r="W298" s="88"/>
      <c r="X298" s="88"/>
      <c r="Y298" s="90"/>
      <c r="Z298" s="162"/>
      <c r="AA298" s="91"/>
      <c r="AB298" s="76" t="s">
        <v>186</v>
      </c>
      <c r="AC298" s="76" t="s">
        <v>186</v>
      </c>
      <c r="AD298" s="96" t="s">
        <v>1997</v>
      </c>
      <c r="AE298" s="92"/>
      <c r="AF298" s="92"/>
      <c r="AG298" s="92"/>
      <c r="AH298" s="81"/>
      <c r="AI298" s="99" t="s">
        <v>118</v>
      </c>
      <c r="AJ298" s="99">
        <v>293</v>
      </c>
    </row>
    <row r="299" spans="1:36" ht="21">
      <c r="A299" s="152" t="s">
        <v>1998</v>
      </c>
      <c r="B299" s="71"/>
      <c r="C299" s="64"/>
      <c r="D299" s="202" t="s">
        <v>180</v>
      </c>
      <c r="E299" s="65"/>
      <c r="F299" s="66"/>
      <c r="G299" s="66"/>
      <c r="H299" s="65"/>
      <c r="I299" s="64"/>
      <c r="J299" s="84"/>
      <c r="K299" s="161"/>
      <c r="L299" s="223"/>
      <c r="M299" s="70" t="s">
        <v>75</v>
      </c>
      <c r="N299" s="64"/>
      <c r="O299" s="71"/>
      <c r="P299" s="72" t="s">
        <v>174</v>
      </c>
      <c r="Q299" s="89"/>
      <c r="R299" s="88"/>
      <c r="S299" s="72" t="s">
        <v>180</v>
      </c>
      <c r="T299" s="154" t="s">
        <v>251</v>
      </c>
      <c r="U299" s="88"/>
      <c r="V299" s="88"/>
      <c r="W299" s="88"/>
      <c r="X299" s="88"/>
      <c r="Y299" s="90"/>
      <c r="Z299" s="162"/>
      <c r="AA299" s="91"/>
      <c r="AB299" s="76" t="s">
        <v>466</v>
      </c>
      <c r="AC299" s="76" t="s">
        <v>466</v>
      </c>
      <c r="AD299" s="96" t="s">
        <v>1999</v>
      </c>
      <c r="AE299" s="92"/>
      <c r="AF299" s="92"/>
      <c r="AG299" s="92"/>
      <c r="AH299" s="81"/>
      <c r="AI299" s="99" t="s">
        <v>118</v>
      </c>
      <c r="AJ299" s="99">
        <v>294</v>
      </c>
    </row>
    <row r="300" spans="1:36" ht="21">
      <c r="A300" s="152" t="s">
        <v>2000</v>
      </c>
      <c r="B300" s="71"/>
      <c r="C300" s="64"/>
      <c r="D300" s="202" t="s">
        <v>180</v>
      </c>
      <c r="E300" s="65"/>
      <c r="F300" s="66"/>
      <c r="G300" s="66"/>
      <c r="H300" s="65" t="s">
        <v>93</v>
      </c>
      <c r="I300" s="64"/>
      <c r="J300" s="84"/>
      <c r="K300" s="161"/>
      <c r="L300" s="69"/>
      <c r="M300" s="70" t="s">
        <v>75</v>
      </c>
      <c r="N300" s="64"/>
      <c r="O300" s="71"/>
      <c r="P300" s="88"/>
      <c r="Q300" s="89"/>
      <c r="R300" s="88"/>
      <c r="S300" s="88"/>
      <c r="T300" s="88"/>
      <c r="U300" s="88"/>
      <c r="V300" s="88"/>
      <c r="W300" s="88"/>
      <c r="X300" s="88"/>
      <c r="Y300" s="90"/>
      <c r="Z300" s="162"/>
      <c r="AA300" s="91"/>
      <c r="AB300" s="76"/>
      <c r="AC300" s="77"/>
      <c r="AD300" s="96" t="s">
        <v>1999</v>
      </c>
      <c r="AE300" s="92"/>
      <c r="AF300" s="92"/>
      <c r="AG300" s="92"/>
      <c r="AH300" s="81"/>
      <c r="AI300" s="99" t="s">
        <v>118</v>
      </c>
      <c r="AJ300" s="99">
        <v>295</v>
      </c>
    </row>
    <row r="301" spans="1:36" ht="21">
      <c r="A301" s="152" t="s">
        <v>2001</v>
      </c>
      <c r="B301" s="71"/>
      <c r="C301" s="64"/>
      <c r="D301" s="202" t="s">
        <v>81</v>
      </c>
      <c r="E301" s="65"/>
      <c r="F301" s="66"/>
      <c r="G301" s="66"/>
      <c r="H301" s="65" t="s">
        <v>81</v>
      </c>
      <c r="I301" s="65" t="s">
        <v>81</v>
      </c>
      <c r="J301" s="84"/>
      <c r="K301" s="161"/>
      <c r="L301" s="69"/>
      <c r="M301" s="70" t="s">
        <v>81</v>
      </c>
      <c r="N301" s="64"/>
      <c r="O301" s="71"/>
      <c r="P301" s="88"/>
      <c r="Q301" s="89"/>
      <c r="R301" s="88"/>
      <c r="S301" s="88"/>
      <c r="T301" s="88"/>
      <c r="U301" s="88"/>
      <c r="V301" s="88"/>
      <c r="W301" s="88"/>
      <c r="X301" s="88"/>
      <c r="Y301" s="90"/>
      <c r="Z301" s="162"/>
      <c r="AA301" s="91"/>
      <c r="AB301" s="76"/>
      <c r="AC301" s="77"/>
      <c r="AD301" s="96" t="s">
        <v>1999</v>
      </c>
      <c r="AE301" s="92"/>
      <c r="AF301" s="92"/>
      <c r="AG301" s="92"/>
      <c r="AH301" s="99" t="s">
        <v>85</v>
      </c>
      <c r="AI301" s="99" t="s">
        <v>130</v>
      </c>
      <c r="AJ301" s="99">
        <v>296</v>
      </c>
    </row>
    <row r="302" spans="1:36" ht="21">
      <c r="A302" s="152" t="s">
        <v>2002</v>
      </c>
      <c r="B302" s="71"/>
      <c r="C302" s="64"/>
      <c r="D302" s="202" t="s">
        <v>180</v>
      </c>
      <c r="E302" s="65"/>
      <c r="F302" s="66"/>
      <c r="G302" s="66"/>
      <c r="H302" s="65"/>
      <c r="I302" s="64"/>
      <c r="J302" s="84"/>
      <c r="K302" s="161"/>
      <c r="L302" s="69"/>
      <c r="M302" s="70" t="s">
        <v>81</v>
      </c>
      <c r="N302" s="64"/>
      <c r="O302" s="71"/>
      <c r="P302" s="88"/>
      <c r="Q302" s="89"/>
      <c r="R302" s="88"/>
      <c r="S302" s="88"/>
      <c r="T302" s="88"/>
      <c r="U302" s="88"/>
      <c r="V302" s="88"/>
      <c r="W302" s="88"/>
      <c r="X302" s="88"/>
      <c r="Y302" s="90"/>
      <c r="Z302" s="162"/>
      <c r="AA302" s="91"/>
      <c r="AB302" s="76"/>
      <c r="AC302" s="77"/>
      <c r="AD302" s="96" t="s">
        <v>2003</v>
      </c>
      <c r="AE302" s="92"/>
      <c r="AF302" s="92"/>
      <c r="AG302" s="92"/>
      <c r="AH302" s="81"/>
      <c r="AI302" s="99" t="s">
        <v>130</v>
      </c>
      <c r="AJ302" s="99">
        <v>297</v>
      </c>
    </row>
    <row r="303" spans="1:36" ht="21">
      <c r="A303" s="152" t="s">
        <v>2004</v>
      </c>
      <c r="B303" s="71"/>
      <c r="C303" s="64"/>
      <c r="D303" s="202" t="s">
        <v>180</v>
      </c>
      <c r="E303" s="65"/>
      <c r="F303" s="66"/>
      <c r="G303" s="66"/>
      <c r="H303" s="65" t="s">
        <v>180</v>
      </c>
      <c r="I303" s="64"/>
      <c r="J303" s="84"/>
      <c r="K303" s="161"/>
      <c r="L303" s="69"/>
      <c r="M303" s="70" t="s">
        <v>75</v>
      </c>
      <c r="N303" s="64"/>
      <c r="O303" s="71"/>
      <c r="P303" s="88"/>
      <c r="Q303" s="89"/>
      <c r="R303" s="88"/>
      <c r="S303" s="88"/>
      <c r="T303" s="88"/>
      <c r="U303" s="88"/>
      <c r="V303" s="88"/>
      <c r="W303" s="88"/>
      <c r="X303" s="88"/>
      <c r="Y303" s="90"/>
      <c r="Z303" s="162"/>
      <c r="AA303" s="91"/>
      <c r="AB303" s="76"/>
      <c r="AC303" s="77"/>
      <c r="AD303" s="96" t="s">
        <v>2003</v>
      </c>
      <c r="AE303" s="92"/>
      <c r="AF303" s="92"/>
      <c r="AG303" s="92"/>
      <c r="AH303" s="81"/>
      <c r="AI303" s="99" t="s">
        <v>130</v>
      </c>
      <c r="AJ303" s="99">
        <v>298</v>
      </c>
    </row>
    <row r="304" spans="1:36" ht="21">
      <c r="A304" s="152" t="s">
        <v>2005</v>
      </c>
      <c r="B304" s="71"/>
      <c r="C304" s="64"/>
      <c r="D304" s="202" t="s">
        <v>81</v>
      </c>
      <c r="E304" s="65"/>
      <c r="F304" s="66"/>
      <c r="G304" s="66"/>
      <c r="H304" s="65"/>
      <c r="I304" s="64"/>
      <c r="J304" s="84"/>
      <c r="K304" s="161"/>
      <c r="L304" s="69"/>
      <c r="M304" s="70" t="s">
        <v>81</v>
      </c>
      <c r="N304" s="64"/>
      <c r="O304" s="71"/>
      <c r="P304" s="88"/>
      <c r="Q304" s="89"/>
      <c r="R304" s="88"/>
      <c r="S304" s="88"/>
      <c r="T304" s="88"/>
      <c r="U304" s="88"/>
      <c r="V304" s="88"/>
      <c r="W304" s="88"/>
      <c r="X304" s="88"/>
      <c r="Y304" s="90"/>
      <c r="Z304" s="162"/>
      <c r="AA304" s="91"/>
      <c r="AB304" s="76"/>
      <c r="AC304" s="77"/>
      <c r="AD304" s="96" t="s">
        <v>2003</v>
      </c>
      <c r="AE304" s="92"/>
      <c r="AF304" s="92"/>
      <c r="AG304" s="92"/>
      <c r="AH304" s="81"/>
      <c r="AI304" s="99" t="s">
        <v>130</v>
      </c>
      <c r="AJ304" s="99">
        <v>299</v>
      </c>
    </row>
    <row r="305" spans="1:36" ht="21">
      <c r="A305" s="152" t="s">
        <v>2006</v>
      </c>
      <c r="B305" s="71"/>
      <c r="C305" s="64"/>
      <c r="D305" s="202" t="s">
        <v>81</v>
      </c>
      <c r="E305" s="65"/>
      <c r="F305" s="66"/>
      <c r="G305" s="66"/>
      <c r="H305" s="65" t="s">
        <v>81</v>
      </c>
      <c r="I305" s="64"/>
      <c r="J305" s="84"/>
      <c r="K305" s="161"/>
      <c r="L305" s="69"/>
      <c r="M305" s="70" t="s">
        <v>81</v>
      </c>
      <c r="N305" s="64"/>
      <c r="O305" s="71"/>
      <c r="P305" s="88"/>
      <c r="Q305" s="89"/>
      <c r="R305" s="88"/>
      <c r="S305" s="88"/>
      <c r="T305" s="88"/>
      <c r="U305" s="88"/>
      <c r="V305" s="88"/>
      <c r="W305" s="88"/>
      <c r="X305" s="88"/>
      <c r="Y305" s="90"/>
      <c r="Z305" s="162"/>
      <c r="AA305" s="91"/>
      <c r="AB305" s="76"/>
      <c r="AC305" s="77"/>
      <c r="AD305" s="96" t="s">
        <v>2003</v>
      </c>
      <c r="AE305" s="92"/>
      <c r="AF305" s="92"/>
      <c r="AG305" s="92"/>
      <c r="AH305" s="81"/>
      <c r="AI305" s="99" t="s">
        <v>130</v>
      </c>
      <c r="AJ305" s="99">
        <v>300</v>
      </c>
    </row>
    <row r="306" spans="1:36" ht="21">
      <c r="A306" s="152" t="s">
        <v>2007</v>
      </c>
      <c r="B306" s="71"/>
      <c r="C306" s="64"/>
      <c r="D306" s="202" t="s">
        <v>93</v>
      </c>
      <c r="E306" s="65"/>
      <c r="F306" s="66"/>
      <c r="G306" s="66"/>
      <c r="H306" s="65"/>
      <c r="I306" s="64"/>
      <c r="J306" s="84"/>
      <c r="K306" s="161"/>
      <c r="L306" s="223"/>
      <c r="M306" s="70" t="s">
        <v>93</v>
      </c>
      <c r="N306" s="64"/>
      <c r="O306" s="71"/>
      <c r="P306" s="72" t="s">
        <v>174</v>
      </c>
      <c r="Q306" s="89"/>
      <c r="R306" s="72" t="s">
        <v>93</v>
      </c>
      <c r="S306" s="72" t="s">
        <v>93</v>
      </c>
      <c r="T306" s="154" t="s">
        <v>186</v>
      </c>
      <c r="U306" s="88"/>
      <c r="V306" s="88"/>
      <c r="W306" s="88"/>
      <c r="X306" s="88"/>
      <c r="Y306" s="90"/>
      <c r="Z306" s="162"/>
      <c r="AA306" s="91"/>
      <c r="AB306" s="76" t="s">
        <v>186</v>
      </c>
      <c r="AC306" s="76" t="s">
        <v>186</v>
      </c>
      <c r="AD306" s="96" t="s">
        <v>2008</v>
      </c>
      <c r="AE306" s="92"/>
      <c r="AF306" s="92"/>
      <c r="AG306" s="92"/>
      <c r="AH306" s="81"/>
      <c r="AI306" s="99" t="s">
        <v>130</v>
      </c>
      <c r="AJ306" s="99">
        <v>301</v>
      </c>
    </row>
    <row r="307" spans="1:36" ht="21">
      <c r="A307" s="152" t="s">
        <v>2009</v>
      </c>
      <c r="B307" s="71"/>
      <c r="C307" s="64"/>
      <c r="D307" s="202" t="s">
        <v>93</v>
      </c>
      <c r="E307" s="65"/>
      <c r="F307" s="66"/>
      <c r="G307" s="66"/>
      <c r="H307" s="65"/>
      <c r="I307" s="64"/>
      <c r="J307" s="84"/>
      <c r="K307" s="161"/>
      <c r="L307" s="223"/>
      <c r="M307" s="70" t="s">
        <v>93</v>
      </c>
      <c r="N307" s="64"/>
      <c r="O307" s="71"/>
      <c r="P307" s="72" t="s">
        <v>174</v>
      </c>
      <c r="Q307" s="89"/>
      <c r="R307" s="72" t="s">
        <v>93</v>
      </c>
      <c r="S307" s="72" t="s">
        <v>93</v>
      </c>
      <c r="T307" s="154" t="s">
        <v>93</v>
      </c>
      <c r="U307" s="88"/>
      <c r="V307" s="88"/>
      <c r="W307" s="88"/>
      <c r="X307" s="88"/>
      <c r="Y307" s="90"/>
      <c r="Z307" s="162"/>
      <c r="AA307" s="91"/>
      <c r="AB307" s="76" t="s">
        <v>93</v>
      </c>
      <c r="AC307" s="76" t="s">
        <v>93</v>
      </c>
      <c r="AD307" s="96" t="s">
        <v>2010</v>
      </c>
      <c r="AE307" s="92"/>
      <c r="AF307" s="92"/>
      <c r="AG307" s="92"/>
      <c r="AH307" s="81"/>
      <c r="AI307" s="99" t="s">
        <v>118</v>
      </c>
      <c r="AJ307" s="99">
        <v>302</v>
      </c>
    </row>
    <row r="308" spans="1:36" ht="21">
      <c r="A308" s="152" t="s">
        <v>2011</v>
      </c>
      <c r="B308" s="71"/>
      <c r="C308" s="64"/>
      <c r="D308" s="202" t="s">
        <v>93</v>
      </c>
      <c r="E308" s="65"/>
      <c r="F308" s="66" t="s">
        <v>93</v>
      </c>
      <c r="G308" s="66"/>
      <c r="H308" s="65"/>
      <c r="I308" s="64"/>
      <c r="J308" s="84"/>
      <c r="K308" s="161"/>
      <c r="L308" s="223"/>
      <c r="M308" s="70" t="s">
        <v>93</v>
      </c>
      <c r="N308" s="64"/>
      <c r="O308" s="71"/>
      <c r="P308" s="72" t="s">
        <v>174</v>
      </c>
      <c r="Q308" s="89"/>
      <c r="R308" s="72" t="s">
        <v>93</v>
      </c>
      <c r="S308" s="72" t="s">
        <v>93</v>
      </c>
      <c r="T308" s="165"/>
      <c r="U308" s="88"/>
      <c r="V308" s="88"/>
      <c r="W308" s="88"/>
      <c r="X308" s="88"/>
      <c r="Y308" s="90"/>
      <c r="Z308" s="162"/>
      <c r="AA308" s="91"/>
      <c r="AB308" s="76" t="s">
        <v>93</v>
      </c>
      <c r="AC308" s="76" t="s">
        <v>93</v>
      </c>
      <c r="AD308" s="96" t="s">
        <v>2012</v>
      </c>
      <c r="AE308" s="92"/>
      <c r="AF308" s="92"/>
      <c r="AG308" s="96" t="s">
        <v>2013</v>
      </c>
      <c r="AH308" s="81"/>
      <c r="AI308" s="99" t="s">
        <v>118</v>
      </c>
      <c r="AJ308" s="99">
        <v>303</v>
      </c>
    </row>
    <row r="309" spans="1:36" ht="21">
      <c r="A309" s="152" t="s">
        <v>2014</v>
      </c>
      <c r="B309" s="71"/>
      <c r="C309" s="64"/>
      <c r="D309" s="202" t="s">
        <v>180</v>
      </c>
      <c r="E309" s="65" t="s">
        <v>180</v>
      </c>
      <c r="F309" s="66" t="s">
        <v>93</v>
      </c>
      <c r="G309" s="66"/>
      <c r="H309" s="65"/>
      <c r="I309" s="64"/>
      <c r="J309" s="84"/>
      <c r="K309" s="161"/>
      <c r="L309" s="223"/>
      <c r="M309" s="70" t="s">
        <v>93</v>
      </c>
      <c r="N309" s="64"/>
      <c r="O309" s="71"/>
      <c r="P309" s="72" t="s">
        <v>174</v>
      </c>
      <c r="Q309" s="89"/>
      <c r="R309" s="72" t="s">
        <v>93</v>
      </c>
      <c r="S309" s="72" t="s">
        <v>186</v>
      </c>
      <c r="T309" s="154" t="s">
        <v>93</v>
      </c>
      <c r="U309" s="72" t="s">
        <v>186</v>
      </c>
      <c r="V309" s="88"/>
      <c r="W309" s="88"/>
      <c r="X309" s="88"/>
      <c r="Y309" s="90"/>
      <c r="Z309" s="162"/>
      <c r="AA309" s="91"/>
      <c r="AB309" s="76" t="s">
        <v>186</v>
      </c>
      <c r="AC309" s="76" t="s">
        <v>186</v>
      </c>
      <c r="AD309" s="96" t="s">
        <v>1510</v>
      </c>
      <c r="AE309" s="96" t="s">
        <v>2015</v>
      </c>
      <c r="AF309" s="96" t="s">
        <v>1227</v>
      </c>
      <c r="AG309" s="92"/>
      <c r="AH309" s="81"/>
      <c r="AI309" s="99" t="s">
        <v>130</v>
      </c>
      <c r="AJ309" s="99">
        <v>304</v>
      </c>
    </row>
    <row r="310" spans="1:36"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1"/>
      <c r="AD310" s="100"/>
      <c r="AE310" s="100"/>
      <c r="AF310" s="100"/>
      <c r="AG310" s="100"/>
      <c r="AH310" s="100"/>
      <c r="AI310" s="100"/>
      <c r="AJ310" s="100"/>
    </row>
    <row r="311" spans="1:36"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1"/>
      <c r="AD311" s="100"/>
      <c r="AE311" s="100"/>
      <c r="AF311" s="100"/>
      <c r="AG311" s="100"/>
      <c r="AH311" s="100"/>
      <c r="AI311" s="100"/>
      <c r="AJ311" s="100"/>
    </row>
    <row r="312" spans="1:36"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1"/>
      <c r="AD312" s="100"/>
      <c r="AE312" s="100"/>
      <c r="AF312" s="100"/>
      <c r="AG312" s="100"/>
      <c r="AH312" s="100"/>
      <c r="AI312" s="100"/>
      <c r="AJ312" s="100"/>
    </row>
    <row r="313" spans="1:36"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1"/>
      <c r="AD313" s="100"/>
      <c r="AE313" s="100"/>
      <c r="AF313" s="100"/>
      <c r="AG313" s="100"/>
      <c r="AH313" s="100"/>
      <c r="AI313" s="100"/>
      <c r="AJ313" s="100"/>
    </row>
    <row r="314" spans="1:36"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1"/>
      <c r="AD314" s="100"/>
      <c r="AE314" s="100"/>
      <c r="AF314" s="100"/>
      <c r="AG314" s="100"/>
      <c r="AH314" s="100"/>
      <c r="AI314" s="100"/>
      <c r="AJ314" s="100"/>
    </row>
    <row r="315" spans="1:36"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1"/>
      <c r="AD315" s="100"/>
      <c r="AE315" s="100"/>
      <c r="AF315" s="100"/>
      <c r="AG315" s="100"/>
      <c r="AH315" s="100"/>
      <c r="AI315" s="100"/>
      <c r="AJ315" s="100"/>
    </row>
    <row r="316" spans="1:36"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1"/>
      <c r="AD316" s="100"/>
      <c r="AE316" s="100"/>
      <c r="AF316" s="100"/>
      <c r="AG316" s="100"/>
      <c r="AH316" s="100"/>
      <c r="AI316" s="100"/>
      <c r="AJ316" s="100"/>
    </row>
    <row r="317" spans="1:36"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1"/>
      <c r="AD317" s="100"/>
      <c r="AE317" s="100"/>
      <c r="AF317" s="100"/>
      <c r="AG317" s="100"/>
      <c r="AH317" s="100"/>
      <c r="AI317" s="100"/>
      <c r="AJ317" s="100"/>
    </row>
    <row r="318" spans="1:36"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1"/>
      <c r="AD318" s="100"/>
      <c r="AE318" s="100"/>
      <c r="AF318" s="100"/>
      <c r="AG318" s="100"/>
      <c r="AH318" s="100"/>
      <c r="AI318" s="100"/>
      <c r="AJ318" s="100"/>
    </row>
    <row r="319" spans="1:36"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1"/>
      <c r="AD319" s="100"/>
      <c r="AE319" s="100"/>
      <c r="AF319" s="100"/>
      <c r="AG319" s="100"/>
      <c r="AH319" s="100"/>
      <c r="AI319" s="100"/>
      <c r="AJ319" s="100"/>
    </row>
    <row r="320" spans="1:36"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1"/>
      <c r="AD320" s="100"/>
      <c r="AE320" s="100"/>
      <c r="AF320" s="100"/>
      <c r="AG320" s="100"/>
      <c r="AH320" s="100"/>
      <c r="AI320" s="100"/>
      <c r="AJ320" s="100"/>
    </row>
    <row r="321" spans="1:36"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1"/>
      <c r="AD321" s="100"/>
      <c r="AE321" s="100"/>
      <c r="AF321" s="100"/>
      <c r="AG321" s="100"/>
      <c r="AH321" s="100"/>
      <c r="AI321" s="100"/>
      <c r="AJ321" s="100"/>
    </row>
    <row r="322" spans="1:36"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1"/>
      <c r="AD322" s="100"/>
      <c r="AE322" s="100"/>
      <c r="AF322" s="100"/>
      <c r="AG322" s="100"/>
      <c r="AH322" s="100"/>
      <c r="AI322" s="100"/>
      <c r="AJ322" s="100"/>
    </row>
    <row r="323" spans="1:36"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1"/>
      <c r="AD323" s="100"/>
      <c r="AE323" s="100"/>
      <c r="AF323" s="100"/>
      <c r="AG323" s="100"/>
      <c r="AH323" s="100"/>
      <c r="AI323" s="100"/>
      <c r="AJ323" s="100"/>
    </row>
    <row r="324" spans="1:36"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1"/>
      <c r="AD324" s="100"/>
      <c r="AE324" s="100"/>
      <c r="AF324" s="100"/>
      <c r="AG324" s="100"/>
      <c r="AH324" s="100"/>
      <c r="AI324" s="100"/>
      <c r="AJ324" s="100"/>
    </row>
    <row r="325" spans="1:36"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1"/>
      <c r="AD325" s="100"/>
      <c r="AE325" s="100"/>
      <c r="AF325" s="100"/>
      <c r="AG325" s="100"/>
      <c r="AH325" s="100"/>
      <c r="AI325" s="100"/>
      <c r="AJ325" s="100"/>
    </row>
    <row r="326" spans="1:36"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1"/>
      <c r="AD326" s="100"/>
      <c r="AE326" s="100"/>
      <c r="AF326" s="100"/>
      <c r="AG326" s="100"/>
      <c r="AH326" s="100"/>
      <c r="AI326" s="100"/>
      <c r="AJ326" s="100"/>
    </row>
    <row r="327" spans="1:36"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1"/>
      <c r="AD327" s="100"/>
      <c r="AE327" s="100"/>
      <c r="AF327" s="100"/>
      <c r="AG327" s="100"/>
      <c r="AH327" s="100"/>
      <c r="AI327" s="100"/>
      <c r="AJ327" s="100"/>
    </row>
    <row r="328" spans="1:36"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1"/>
      <c r="AD328" s="100"/>
      <c r="AE328" s="100"/>
      <c r="AF328" s="100"/>
      <c r="AG328" s="100"/>
      <c r="AH328" s="100"/>
      <c r="AI328" s="100"/>
      <c r="AJ328" s="100"/>
    </row>
    <row r="329" spans="1:36"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1"/>
      <c r="AD329" s="100"/>
      <c r="AE329" s="100"/>
      <c r="AF329" s="100"/>
      <c r="AG329" s="100"/>
      <c r="AH329" s="100"/>
      <c r="AI329" s="100"/>
      <c r="AJ329" s="100"/>
    </row>
    <row r="330" spans="1:36"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1"/>
      <c r="AD330" s="100"/>
      <c r="AE330" s="100"/>
      <c r="AF330" s="100"/>
      <c r="AG330" s="100"/>
      <c r="AH330" s="100"/>
      <c r="AI330" s="100"/>
      <c r="AJ330" s="100"/>
    </row>
    <row r="331" spans="1:36"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1"/>
      <c r="AD331" s="100"/>
      <c r="AE331" s="100"/>
      <c r="AF331" s="100"/>
      <c r="AG331" s="100"/>
      <c r="AH331" s="100"/>
      <c r="AI331" s="100"/>
      <c r="AJ331" s="100"/>
    </row>
    <row r="332" spans="1:36"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1"/>
      <c r="AD332" s="100"/>
      <c r="AE332" s="100"/>
      <c r="AF332" s="100"/>
      <c r="AG332" s="100"/>
      <c r="AH332" s="100"/>
      <c r="AI332" s="100"/>
      <c r="AJ332" s="100"/>
    </row>
    <row r="333" spans="1:36"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1"/>
      <c r="AD333" s="100"/>
      <c r="AE333" s="100"/>
      <c r="AF333" s="100"/>
      <c r="AG333" s="100"/>
      <c r="AH333" s="100"/>
      <c r="AI333" s="100"/>
      <c r="AJ333" s="100"/>
    </row>
    <row r="334" spans="1:36"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1"/>
      <c r="AD334" s="100"/>
      <c r="AE334" s="100"/>
      <c r="AF334" s="100"/>
      <c r="AG334" s="100"/>
      <c r="AH334" s="100"/>
      <c r="AI334" s="100"/>
      <c r="AJ334" s="100"/>
    </row>
    <row r="335" spans="1:36"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1"/>
      <c r="AD335" s="100"/>
      <c r="AE335" s="100"/>
      <c r="AF335" s="100"/>
      <c r="AG335" s="100"/>
      <c r="AH335" s="100"/>
      <c r="AI335" s="100"/>
      <c r="AJ335" s="100"/>
    </row>
    <row r="336" spans="1:36"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1"/>
      <c r="AD336" s="100"/>
      <c r="AE336" s="100"/>
      <c r="AF336" s="100"/>
      <c r="AG336" s="100"/>
      <c r="AH336" s="100"/>
      <c r="AI336" s="100"/>
      <c r="AJ336" s="100"/>
    </row>
    <row r="337" spans="1:36"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1"/>
      <c r="AD337" s="100"/>
      <c r="AE337" s="100"/>
      <c r="AF337" s="100"/>
      <c r="AG337" s="100"/>
      <c r="AH337" s="100"/>
      <c r="AI337" s="100"/>
      <c r="AJ337" s="100"/>
    </row>
    <row r="338" spans="1:36"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1"/>
      <c r="AD338" s="100"/>
      <c r="AE338" s="100"/>
      <c r="AF338" s="100"/>
      <c r="AG338" s="100"/>
      <c r="AH338" s="100"/>
      <c r="AI338" s="100"/>
      <c r="AJ338" s="100"/>
    </row>
    <row r="339" spans="1:36"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1"/>
      <c r="AD339" s="100"/>
      <c r="AE339" s="100"/>
      <c r="AF339" s="100"/>
      <c r="AG339" s="100"/>
      <c r="AH339" s="100"/>
      <c r="AI339" s="100"/>
      <c r="AJ339" s="100"/>
    </row>
    <row r="340" spans="1:36"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1"/>
      <c r="AD340" s="100"/>
      <c r="AE340" s="100"/>
      <c r="AF340" s="100"/>
      <c r="AG340" s="100"/>
      <c r="AH340" s="100"/>
      <c r="AI340" s="100"/>
      <c r="AJ340" s="100"/>
    </row>
    <row r="341" spans="1:36"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1"/>
      <c r="AD341" s="100"/>
      <c r="AE341" s="100"/>
      <c r="AF341" s="100"/>
      <c r="AG341" s="100"/>
      <c r="AH341" s="100"/>
      <c r="AI341" s="100"/>
      <c r="AJ341" s="100"/>
    </row>
    <row r="342" spans="1:36"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1"/>
      <c r="AD342" s="100"/>
      <c r="AE342" s="100"/>
      <c r="AF342" s="100"/>
      <c r="AG342" s="100"/>
      <c r="AH342" s="100"/>
      <c r="AI342" s="100"/>
      <c r="AJ342" s="100"/>
    </row>
    <row r="343" spans="1:36"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1"/>
      <c r="AD343" s="100"/>
      <c r="AE343" s="100"/>
      <c r="AF343" s="100"/>
      <c r="AG343" s="100"/>
      <c r="AH343" s="100"/>
      <c r="AI343" s="100"/>
      <c r="AJ343" s="100"/>
    </row>
    <row r="344" spans="1:36"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1"/>
      <c r="AD344" s="100"/>
      <c r="AE344" s="100"/>
      <c r="AF344" s="100"/>
      <c r="AG344" s="100"/>
      <c r="AH344" s="100"/>
      <c r="AI344" s="100"/>
      <c r="AJ344" s="100"/>
    </row>
    <row r="345" spans="1:36"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1"/>
      <c r="AD345" s="100"/>
      <c r="AE345" s="100"/>
      <c r="AF345" s="100"/>
      <c r="AG345" s="100"/>
      <c r="AH345" s="100"/>
      <c r="AI345" s="100"/>
      <c r="AJ345" s="100"/>
    </row>
    <row r="346" spans="1:36"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1"/>
      <c r="AD346" s="100"/>
      <c r="AE346" s="100"/>
      <c r="AF346" s="100"/>
      <c r="AG346" s="100"/>
      <c r="AH346" s="100"/>
      <c r="AI346" s="100"/>
      <c r="AJ346" s="100"/>
    </row>
    <row r="347" spans="1:36"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1"/>
      <c r="AD347" s="100"/>
      <c r="AE347" s="100"/>
      <c r="AF347" s="100"/>
      <c r="AG347" s="100"/>
      <c r="AH347" s="100"/>
      <c r="AI347" s="100"/>
      <c r="AJ347" s="100"/>
    </row>
    <row r="348" spans="1:36"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1"/>
      <c r="AD348" s="100"/>
      <c r="AE348" s="100"/>
      <c r="AF348" s="100"/>
      <c r="AG348" s="100"/>
      <c r="AH348" s="100"/>
      <c r="AI348" s="100"/>
      <c r="AJ348" s="100"/>
    </row>
    <row r="349" spans="1:36"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1"/>
      <c r="AD349" s="100"/>
      <c r="AE349" s="100"/>
      <c r="AF349" s="100"/>
      <c r="AG349" s="100"/>
      <c r="AH349" s="100"/>
      <c r="AI349" s="100"/>
      <c r="AJ349" s="100"/>
    </row>
    <row r="350" spans="1:36"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1"/>
      <c r="AD350" s="100"/>
      <c r="AE350" s="100"/>
      <c r="AF350" s="100"/>
      <c r="AG350" s="100"/>
      <c r="AH350" s="100"/>
      <c r="AI350" s="100"/>
      <c r="AJ350" s="100"/>
    </row>
    <row r="351" spans="1:36"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1"/>
      <c r="AD351" s="100"/>
      <c r="AE351" s="100"/>
      <c r="AF351" s="100"/>
      <c r="AG351" s="100"/>
      <c r="AH351" s="100"/>
      <c r="AI351" s="100"/>
      <c r="AJ351" s="100"/>
    </row>
    <row r="352" spans="1:36"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1"/>
      <c r="AD352" s="100"/>
      <c r="AE352" s="100"/>
      <c r="AF352" s="100"/>
      <c r="AG352" s="100"/>
      <c r="AH352" s="100"/>
      <c r="AI352" s="100"/>
      <c r="AJ352" s="100"/>
    </row>
    <row r="353" spans="1:36"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1"/>
      <c r="AD353" s="100"/>
      <c r="AE353" s="100"/>
      <c r="AF353" s="100"/>
      <c r="AG353" s="100"/>
      <c r="AH353" s="100"/>
      <c r="AI353" s="100"/>
      <c r="AJ353" s="100"/>
    </row>
    <row r="354" spans="1:36"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1"/>
      <c r="AD354" s="100"/>
      <c r="AE354" s="100"/>
      <c r="AF354" s="100"/>
      <c r="AG354" s="100"/>
      <c r="AH354" s="100"/>
      <c r="AI354" s="100"/>
      <c r="AJ354" s="100"/>
    </row>
    <row r="355" spans="1:36"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1"/>
      <c r="AD355" s="100"/>
      <c r="AE355" s="100"/>
      <c r="AF355" s="100"/>
      <c r="AG355" s="100"/>
      <c r="AH355" s="100"/>
      <c r="AI355" s="100"/>
      <c r="AJ355" s="100"/>
    </row>
    <row r="356" spans="1:36"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1"/>
      <c r="AD356" s="100"/>
      <c r="AE356" s="100"/>
      <c r="AF356" s="100"/>
      <c r="AG356" s="100"/>
      <c r="AH356" s="100"/>
      <c r="AI356" s="100"/>
      <c r="AJ356" s="100"/>
    </row>
    <row r="357" spans="1:36"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1"/>
      <c r="AD357" s="100"/>
      <c r="AE357" s="100"/>
      <c r="AF357" s="100"/>
      <c r="AG357" s="100"/>
      <c r="AH357" s="100"/>
      <c r="AI357" s="100"/>
      <c r="AJ357" s="100"/>
    </row>
    <row r="358" spans="1:36"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1"/>
      <c r="AD358" s="100"/>
      <c r="AE358" s="100"/>
      <c r="AF358" s="100"/>
      <c r="AG358" s="100"/>
      <c r="AH358" s="100"/>
      <c r="AI358" s="100"/>
      <c r="AJ358" s="100"/>
    </row>
    <row r="359" spans="1:36"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1"/>
      <c r="AD359" s="100"/>
      <c r="AE359" s="100"/>
      <c r="AF359" s="100"/>
      <c r="AG359" s="100"/>
      <c r="AH359" s="100"/>
      <c r="AI359" s="100"/>
      <c r="AJ359" s="100"/>
    </row>
    <row r="360" spans="1:36"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1"/>
      <c r="AD360" s="100"/>
      <c r="AE360" s="100"/>
      <c r="AF360" s="100"/>
      <c r="AG360" s="100"/>
      <c r="AH360" s="100"/>
      <c r="AI360" s="100"/>
      <c r="AJ360" s="100"/>
    </row>
    <row r="361" spans="1:36"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1"/>
      <c r="AD361" s="100"/>
      <c r="AE361" s="100"/>
      <c r="AF361" s="100"/>
      <c r="AG361" s="100"/>
      <c r="AH361" s="100"/>
      <c r="AI361" s="100"/>
      <c r="AJ361" s="100"/>
    </row>
    <row r="362" spans="1:36"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1"/>
      <c r="AD362" s="100"/>
      <c r="AE362" s="100"/>
      <c r="AF362" s="100"/>
      <c r="AG362" s="100"/>
      <c r="AH362" s="100"/>
      <c r="AI362" s="100"/>
      <c r="AJ362" s="100"/>
    </row>
    <row r="363" spans="1:36"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1"/>
      <c r="AD363" s="100"/>
      <c r="AE363" s="100"/>
      <c r="AF363" s="100"/>
      <c r="AG363" s="100"/>
      <c r="AH363" s="100"/>
      <c r="AI363" s="100"/>
      <c r="AJ363" s="100"/>
    </row>
    <row r="364" spans="1:36"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1"/>
      <c r="AD364" s="100"/>
      <c r="AE364" s="100"/>
      <c r="AF364" s="100"/>
      <c r="AG364" s="100"/>
      <c r="AH364" s="100"/>
      <c r="AI364" s="100"/>
      <c r="AJ364" s="100"/>
    </row>
    <row r="365" spans="1:36"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1"/>
      <c r="AD365" s="100"/>
      <c r="AE365" s="100"/>
      <c r="AF365" s="100"/>
      <c r="AG365" s="100"/>
      <c r="AH365" s="100"/>
      <c r="AI365" s="100"/>
      <c r="AJ365" s="100"/>
    </row>
    <row r="366" spans="1:36"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1"/>
      <c r="AD366" s="100"/>
      <c r="AE366" s="100"/>
      <c r="AF366" s="100"/>
      <c r="AG366" s="100"/>
      <c r="AH366" s="100"/>
      <c r="AI366" s="100"/>
      <c r="AJ366" s="100"/>
    </row>
    <row r="367" spans="1:36"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1"/>
      <c r="AD367" s="100"/>
      <c r="AE367" s="100"/>
      <c r="AF367" s="100"/>
      <c r="AG367" s="100"/>
      <c r="AH367" s="100"/>
      <c r="AI367" s="100"/>
      <c r="AJ367" s="100"/>
    </row>
    <row r="368" spans="1:36"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1"/>
      <c r="AD368" s="100"/>
      <c r="AE368" s="100"/>
      <c r="AF368" s="100"/>
      <c r="AG368" s="100"/>
      <c r="AH368" s="100"/>
      <c r="AI368" s="100"/>
      <c r="AJ368" s="100"/>
    </row>
    <row r="369" spans="1:36"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1"/>
      <c r="AD369" s="100"/>
      <c r="AE369" s="100"/>
      <c r="AF369" s="100"/>
      <c r="AG369" s="100"/>
      <c r="AH369" s="100"/>
      <c r="AI369" s="100"/>
      <c r="AJ369" s="100"/>
    </row>
    <row r="370" spans="1:36"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1"/>
      <c r="AD370" s="100"/>
      <c r="AE370" s="100"/>
      <c r="AF370" s="100"/>
      <c r="AG370" s="100"/>
      <c r="AH370" s="100"/>
      <c r="AI370" s="100"/>
      <c r="AJ370" s="100"/>
    </row>
    <row r="371" spans="1:36"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1"/>
      <c r="AD371" s="100"/>
      <c r="AE371" s="100"/>
      <c r="AF371" s="100"/>
      <c r="AG371" s="100"/>
      <c r="AH371" s="100"/>
      <c r="AI371" s="100"/>
      <c r="AJ371" s="100"/>
    </row>
    <row r="372" spans="1:36"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1"/>
      <c r="AD372" s="100"/>
      <c r="AE372" s="100"/>
      <c r="AF372" s="100"/>
      <c r="AG372" s="100"/>
      <c r="AH372" s="100"/>
      <c r="AI372" s="100"/>
      <c r="AJ372" s="100"/>
    </row>
    <row r="373" spans="1:36"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1"/>
      <c r="AD373" s="100"/>
      <c r="AE373" s="100"/>
      <c r="AF373" s="100"/>
      <c r="AG373" s="100"/>
      <c r="AH373" s="100"/>
      <c r="AI373" s="100"/>
      <c r="AJ373" s="100"/>
    </row>
    <row r="374" spans="1:36"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1"/>
      <c r="AD374" s="100"/>
      <c r="AE374" s="100"/>
      <c r="AF374" s="100"/>
      <c r="AG374" s="100"/>
      <c r="AH374" s="100"/>
      <c r="AI374" s="100"/>
      <c r="AJ374" s="100"/>
    </row>
    <row r="375" spans="1:36"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1"/>
      <c r="AD375" s="100"/>
      <c r="AE375" s="100"/>
      <c r="AF375" s="100"/>
      <c r="AG375" s="100"/>
      <c r="AH375" s="100"/>
      <c r="AI375" s="100"/>
      <c r="AJ375" s="100"/>
    </row>
    <row r="376" spans="1:36"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1"/>
      <c r="AD376" s="100"/>
      <c r="AE376" s="100"/>
      <c r="AF376" s="100"/>
      <c r="AG376" s="100"/>
      <c r="AH376" s="100"/>
      <c r="AI376" s="100"/>
      <c r="AJ376" s="100"/>
    </row>
    <row r="377" spans="1:36"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1"/>
      <c r="AD377" s="100"/>
      <c r="AE377" s="100"/>
      <c r="AF377" s="100"/>
      <c r="AG377" s="100"/>
      <c r="AH377" s="100"/>
      <c r="AI377" s="100"/>
      <c r="AJ377" s="100"/>
    </row>
    <row r="378" spans="1:36"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1"/>
      <c r="AD378" s="100"/>
      <c r="AE378" s="100"/>
      <c r="AF378" s="100"/>
      <c r="AG378" s="100"/>
      <c r="AH378" s="100"/>
      <c r="AI378" s="100"/>
      <c r="AJ378" s="100"/>
    </row>
    <row r="379" spans="1:36"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1"/>
      <c r="AD379" s="100"/>
      <c r="AE379" s="100"/>
      <c r="AF379" s="100"/>
      <c r="AG379" s="100"/>
      <c r="AH379" s="100"/>
      <c r="AI379" s="100"/>
      <c r="AJ379" s="100"/>
    </row>
    <row r="380" spans="1:36"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1"/>
      <c r="AD380" s="100"/>
      <c r="AE380" s="100"/>
      <c r="AF380" s="100"/>
      <c r="AG380" s="100"/>
      <c r="AH380" s="100"/>
      <c r="AI380" s="100"/>
      <c r="AJ380" s="100"/>
    </row>
    <row r="381" spans="1:36"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1"/>
      <c r="AD381" s="100"/>
      <c r="AE381" s="100"/>
      <c r="AF381" s="100"/>
      <c r="AG381" s="100"/>
      <c r="AH381" s="100"/>
      <c r="AI381" s="100"/>
      <c r="AJ381" s="100"/>
    </row>
    <row r="382" spans="1:36"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1"/>
      <c r="AD382" s="100"/>
      <c r="AE382" s="100"/>
      <c r="AF382" s="100"/>
      <c r="AG382" s="100"/>
      <c r="AH382" s="100"/>
      <c r="AI382" s="100"/>
      <c r="AJ382" s="100"/>
    </row>
    <row r="383" spans="1:36"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1"/>
      <c r="AD383" s="100"/>
      <c r="AE383" s="100"/>
      <c r="AF383" s="100"/>
      <c r="AG383" s="100"/>
      <c r="AH383" s="100"/>
      <c r="AI383" s="100"/>
      <c r="AJ383" s="100"/>
    </row>
    <row r="384" spans="1:36"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1"/>
      <c r="AD384" s="100"/>
      <c r="AE384" s="100"/>
      <c r="AF384" s="100"/>
      <c r="AG384" s="100"/>
      <c r="AH384" s="100"/>
      <c r="AI384" s="100"/>
      <c r="AJ384" s="100"/>
    </row>
    <row r="385" spans="1:36"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1"/>
      <c r="AD385" s="100"/>
      <c r="AE385" s="100"/>
      <c r="AF385" s="100"/>
      <c r="AG385" s="100"/>
      <c r="AH385" s="100"/>
      <c r="AI385" s="100"/>
      <c r="AJ385" s="100"/>
    </row>
    <row r="386" spans="1:36"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1"/>
      <c r="AD386" s="100"/>
      <c r="AE386" s="100"/>
      <c r="AF386" s="100"/>
      <c r="AG386" s="100"/>
      <c r="AH386" s="100"/>
      <c r="AI386" s="100"/>
      <c r="AJ386" s="100"/>
    </row>
    <row r="387" spans="1:36"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1"/>
      <c r="AD387" s="100"/>
      <c r="AE387" s="100"/>
      <c r="AF387" s="100"/>
      <c r="AG387" s="100"/>
      <c r="AH387" s="100"/>
      <c r="AI387" s="100"/>
      <c r="AJ387" s="100"/>
    </row>
    <row r="388" spans="1:36"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1"/>
      <c r="AD388" s="100"/>
      <c r="AE388" s="100"/>
      <c r="AF388" s="100"/>
      <c r="AG388" s="100"/>
      <c r="AH388" s="100"/>
      <c r="AI388" s="100"/>
      <c r="AJ388" s="100"/>
    </row>
    <row r="389" spans="1:36"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1"/>
      <c r="AD389" s="100"/>
      <c r="AE389" s="100"/>
      <c r="AF389" s="100"/>
      <c r="AG389" s="100"/>
      <c r="AH389" s="100"/>
      <c r="AI389" s="100"/>
      <c r="AJ389" s="100"/>
    </row>
    <row r="390" spans="1:36"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1"/>
      <c r="AD390" s="100"/>
      <c r="AE390" s="100"/>
      <c r="AF390" s="100"/>
      <c r="AG390" s="100"/>
      <c r="AH390" s="100"/>
      <c r="AI390" s="100"/>
      <c r="AJ390" s="100"/>
    </row>
    <row r="391" spans="1:36"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1"/>
      <c r="AD391" s="100"/>
      <c r="AE391" s="100"/>
      <c r="AF391" s="100"/>
      <c r="AG391" s="100"/>
      <c r="AH391" s="100"/>
      <c r="AI391" s="100"/>
      <c r="AJ391" s="100"/>
    </row>
    <row r="392" spans="1:36"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1"/>
      <c r="AD392" s="100"/>
      <c r="AE392" s="100"/>
      <c r="AF392" s="100"/>
      <c r="AG392" s="100"/>
      <c r="AH392" s="100"/>
      <c r="AI392" s="100"/>
      <c r="AJ392" s="100"/>
    </row>
    <row r="393" spans="1:36"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1"/>
      <c r="AD393" s="100"/>
      <c r="AE393" s="100"/>
      <c r="AF393" s="100"/>
      <c r="AG393" s="100"/>
      <c r="AH393" s="100"/>
      <c r="AI393" s="100"/>
      <c r="AJ393" s="100"/>
    </row>
    <row r="394" spans="1:36"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1"/>
      <c r="AD394" s="100"/>
      <c r="AE394" s="100"/>
      <c r="AF394" s="100"/>
      <c r="AG394" s="100"/>
      <c r="AH394" s="100"/>
      <c r="AI394" s="100"/>
      <c r="AJ394" s="100"/>
    </row>
    <row r="395" spans="1:36"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1"/>
      <c r="AD395" s="100"/>
      <c r="AE395" s="100"/>
      <c r="AF395" s="100"/>
      <c r="AG395" s="100"/>
      <c r="AH395" s="100"/>
      <c r="AI395" s="100"/>
      <c r="AJ395" s="100"/>
    </row>
    <row r="396" spans="1:36"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1"/>
      <c r="AD396" s="100"/>
      <c r="AE396" s="100"/>
      <c r="AF396" s="100"/>
      <c r="AG396" s="100"/>
      <c r="AH396" s="100"/>
      <c r="AI396" s="100"/>
      <c r="AJ396" s="100"/>
    </row>
    <row r="397" spans="1:36"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1"/>
      <c r="AD397" s="100"/>
      <c r="AE397" s="100"/>
      <c r="AF397" s="100"/>
      <c r="AG397" s="100"/>
      <c r="AH397" s="100"/>
      <c r="AI397" s="100"/>
      <c r="AJ397" s="100"/>
    </row>
    <row r="398" spans="1:36"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1"/>
      <c r="AD398" s="100"/>
      <c r="AE398" s="100"/>
      <c r="AF398" s="100"/>
      <c r="AG398" s="100"/>
      <c r="AH398" s="100"/>
      <c r="AI398" s="100"/>
      <c r="AJ398" s="100"/>
    </row>
    <row r="399" spans="1:36"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1"/>
      <c r="AD399" s="100"/>
      <c r="AE399" s="100"/>
      <c r="AF399" s="100"/>
      <c r="AG399" s="100"/>
      <c r="AH399" s="100"/>
      <c r="AI399" s="100"/>
      <c r="AJ399" s="100"/>
    </row>
    <row r="400" spans="1:36"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1"/>
      <c r="AD400" s="100"/>
      <c r="AE400" s="100"/>
      <c r="AF400" s="100"/>
      <c r="AG400" s="100"/>
      <c r="AH400" s="100"/>
      <c r="AI400" s="100"/>
      <c r="AJ400" s="100"/>
    </row>
    <row r="401" spans="1:36"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1"/>
      <c r="AD401" s="100"/>
      <c r="AE401" s="100"/>
      <c r="AF401" s="100"/>
      <c r="AG401" s="100"/>
      <c r="AH401" s="100"/>
      <c r="AI401" s="100"/>
      <c r="AJ401" s="100"/>
    </row>
    <row r="402" spans="1:36"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1"/>
      <c r="AD402" s="100"/>
      <c r="AE402" s="100"/>
      <c r="AF402" s="100"/>
      <c r="AG402" s="100"/>
      <c r="AH402" s="100"/>
      <c r="AI402" s="100"/>
      <c r="AJ402" s="100"/>
    </row>
    <row r="403" spans="1:36"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1"/>
      <c r="AD403" s="100"/>
      <c r="AE403" s="100"/>
      <c r="AF403" s="100"/>
      <c r="AG403" s="100"/>
      <c r="AH403" s="100"/>
      <c r="AI403" s="100"/>
      <c r="AJ403" s="100"/>
    </row>
    <row r="404" spans="1:36"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1"/>
      <c r="AD404" s="100"/>
      <c r="AE404" s="100"/>
      <c r="AF404" s="100"/>
      <c r="AG404" s="100"/>
      <c r="AH404" s="100"/>
      <c r="AI404" s="100"/>
      <c r="AJ404" s="100"/>
    </row>
    <row r="405" spans="1:36"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1"/>
      <c r="AD405" s="100"/>
      <c r="AE405" s="100"/>
      <c r="AF405" s="100"/>
      <c r="AG405" s="100"/>
      <c r="AH405" s="100"/>
      <c r="AI405" s="100"/>
      <c r="AJ405" s="100"/>
    </row>
    <row r="406" spans="1:36"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1"/>
      <c r="AD406" s="100"/>
      <c r="AE406" s="100"/>
      <c r="AF406" s="100"/>
      <c r="AG406" s="100"/>
      <c r="AH406" s="100"/>
      <c r="AI406" s="100"/>
      <c r="AJ406" s="100"/>
    </row>
    <row r="407" spans="1:36"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1"/>
      <c r="AD407" s="100"/>
      <c r="AE407" s="100"/>
      <c r="AF407" s="100"/>
      <c r="AG407" s="100"/>
      <c r="AH407" s="100"/>
      <c r="AI407" s="100"/>
      <c r="AJ407" s="100"/>
    </row>
    <row r="408" spans="1:36"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1"/>
      <c r="AD408" s="100"/>
      <c r="AE408" s="100"/>
      <c r="AF408" s="100"/>
      <c r="AG408" s="100"/>
      <c r="AH408" s="100"/>
      <c r="AI408" s="100"/>
      <c r="AJ408" s="100"/>
    </row>
    <row r="409" spans="1:36"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1"/>
      <c r="AD409" s="100"/>
      <c r="AE409" s="100"/>
      <c r="AF409" s="100"/>
      <c r="AG409" s="100"/>
      <c r="AH409" s="100"/>
      <c r="AI409" s="100"/>
      <c r="AJ409" s="100"/>
    </row>
    <row r="410" spans="1:36"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1"/>
      <c r="AD410" s="100"/>
      <c r="AE410" s="100"/>
      <c r="AF410" s="100"/>
      <c r="AG410" s="100"/>
      <c r="AH410" s="100"/>
      <c r="AI410" s="100"/>
      <c r="AJ410" s="100"/>
    </row>
    <row r="411" spans="1:36"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1"/>
      <c r="AD411" s="100"/>
      <c r="AE411" s="100"/>
      <c r="AF411" s="100"/>
      <c r="AG411" s="100"/>
      <c r="AH411" s="100"/>
      <c r="AI411" s="100"/>
      <c r="AJ411" s="100"/>
    </row>
    <row r="412" spans="1:36"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1"/>
      <c r="AD412" s="100"/>
      <c r="AE412" s="100"/>
      <c r="AF412" s="100"/>
      <c r="AG412" s="100"/>
      <c r="AH412" s="100"/>
      <c r="AI412" s="100"/>
      <c r="AJ412" s="100"/>
    </row>
    <row r="413" spans="1:36"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1"/>
      <c r="AD413" s="100"/>
      <c r="AE413" s="100"/>
      <c r="AF413" s="100"/>
      <c r="AG413" s="100"/>
      <c r="AH413" s="100"/>
      <c r="AI413" s="100"/>
      <c r="AJ413" s="100"/>
    </row>
    <row r="414" spans="1:36"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1"/>
      <c r="AD414" s="100"/>
      <c r="AE414" s="100"/>
      <c r="AF414" s="100"/>
      <c r="AG414" s="100"/>
      <c r="AH414" s="100"/>
      <c r="AI414" s="100"/>
      <c r="AJ414" s="100"/>
    </row>
    <row r="415" spans="1:36"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1"/>
      <c r="AD415" s="100"/>
      <c r="AE415" s="100"/>
      <c r="AF415" s="100"/>
      <c r="AG415" s="100"/>
      <c r="AH415" s="100"/>
      <c r="AI415" s="100"/>
      <c r="AJ415" s="100"/>
    </row>
    <row r="416" spans="1:36"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1"/>
      <c r="AD416" s="100"/>
      <c r="AE416" s="100"/>
      <c r="AF416" s="100"/>
      <c r="AG416" s="100"/>
      <c r="AH416" s="100"/>
      <c r="AI416" s="100"/>
      <c r="AJ416" s="100"/>
    </row>
    <row r="417" spans="1:36"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1"/>
      <c r="AD417" s="100"/>
      <c r="AE417" s="100"/>
      <c r="AF417" s="100"/>
      <c r="AG417" s="100"/>
      <c r="AH417" s="100"/>
      <c r="AI417" s="100"/>
      <c r="AJ417" s="100"/>
    </row>
    <row r="418" spans="1:36"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1"/>
      <c r="AD418" s="100"/>
      <c r="AE418" s="100"/>
      <c r="AF418" s="100"/>
      <c r="AG418" s="100"/>
      <c r="AH418" s="100"/>
      <c r="AI418" s="100"/>
      <c r="AJ418" s="100"/>
    </row>
    <row r="419" spans="1:36"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1"/>
      <c r="AD419" s="100"/>
      <c r="AE419" s="100"/>
      <c r="AF419" s="100"/>
      <c r="AG419" s="100"/>
      <c r="AH419" s="100"/>
      <c r="AI419" s="100"/>
      <c r="AJ419" s="100"/>
    </row>
    <row r="420" spans="1:36"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1"/>
      <c r="AD420" s="100"/>
      <c r="AE420" s="100"/>
      <c r="AF420" s="100"/>
      <c r="AG420" s="100"/>
      <c r="AH420" s="100"/>
      <c r="AI420" s="100"/>
      <c r="AJ420" s="100"/>
    </row>
    <row r="421" spans="1:36"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1"/>
      <c r="AD421" s="100"/>
      <c r="AE421" s="100"/>
      <c r="AF421" s="100"/>
      <c r="AG421" s="100"/>
      <c r="AH421" s="100"/>
      <c r="AI421" s="100"/>
      <c r="AJ421" s="100"/>
    </row>
    <row r="422" spans="1:36"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1"/>
      <c r="AD422" s="100"/>
      <c r="AE422" s="100"/>
      <c r="AF422" s="100"/>
      <c r="AG422" s="100"/>
      <c r="AH422" s="100"/>
      <c r="AI422" s="100"/>
      <c r="AJ422" s="100"/>
    </row>
    <row r="423" spans="1:36"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1"/>
      <c r="AD423" s="100"/>
      <c r="AE423" s="100"/>
      <c r="AF423" s="100"/>
      <c r="AG423" s="100"/>
      <c r="AH423" s="100"/>
      <c r="AI423" s="100"/>
      <c r="AJ423" s="100"/>
    </row>
    <row r="424" spans="1:36"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1"/>
      <c r="AD424" s="100"/>
      <c r="AE424" s="100"/>
      <c r="AF424" s="100"/>
      <c r="AG424" s="100"/>
      <c r="AH424" s="100"/>
      <c r="AI424" s="100"/>
      <c r="AJ424" s="100"/>
    </row>
    <row r="425" spans="1:36"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1"/>
      <c r="AD425" s="100"/>
      <c r="AE425" s="100"/>
      <c r="AF425" s="100"/>
      <c r="AG425" s="100"/>
      <c r="AH425" s="100"/>
      <c r="AI425" s="100"/>
      <c r="AJ425" s="100"/>
    </row>
    <row r="426" spans="1:36"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1"/>
      <c r="AD426" s="100"/>
      <c r="AE426" s="100"/>
      <c r="AF426" s="100"/>
      <c r="AG426" s="100"/>
      <c r="AH426" s="100"/>
      <c r="AI426" s="100"/>
      <c r="AJ426" s="100"/>
    </row>
    <row r="427" spans="1:36"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1"/>
      <c r="AD427" s="100"/>
      <c r="AE427" s="100"/>
      <c r="AF427" s="100"/>
      <c r="AG427" s="100"/>
      <c r="AH427" s="100"/>
      <c r="AI427" s="100"/>
      <c r="AJ427" s="100"/>
    </row>
    <row r="428" spans="1:36"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1"/>
      <c r="AD428" s="100"/>
      <c r="AE428" s="100"/>
      <c r="AF428" s="100"/>
      <c r="AG428" s="100"/>
      <c r="AH428" s="100"/>
      <c r="AI428" s="100"/>
      <c r="AJ428" s="100"/>
    </row>
    <row r="429" spans="1:36"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1"/>
      <c r="AD429" s="100"/>
      <c r="AE429" s="100"/>
      <c r="AF429" s="100"/>
      <c r="AG429" s="100"/>
      <c r="AH429" s="100"/>
      <c r="AI429" s="100"/>
      <c r="AJ429" s="100"/>
    </row>
    <row r="430" spans="1:36"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1"/>
      <c r="AD430" s="100"/>
      <c r="AE430" s="100"/>
      <c r="AF430" s="100"/>
      <c r="AG430" s="100"/>
      <c r="AH430" s="100"/>
      <c r="AI430" s="100"/>
      <c r="AJ430" s="100"/>
    </row>
    <row r="431" spans="1:36"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1"/>
      <c r="AD431" s="100"/>
      <c r="AE431" s="100"/>
      <c r="AF431" s="100"/>
      <c r="AG431" s="100"/>
      <c r="AH431" s="100"/>
      <c r="AI431" s="100"/>
      <c r="AJ431" s="100"/>
    </row>
    <row r="432" spans="1:36"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1"/>
      <c r="AD432" s="100"/>
      <c r="AE432" s="100"/>
      <c r="AF432" s="100"/>
      <c r="AG432" s="100"/>
      <c r="AH432" s="100"/>
      <c r="AI432" s="100"/>
      <c r="AJ432" s="100"/>
    </row>
    <row r="433" spans="1:36"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1"/>
      <c r="AD433" s="100"/>
      <c r="AE433" s="100"/>
      <c r="AF433" s="100"/>
      <c r="AG433" s="100"/>
      <c r="AH433" s="100"/>
      <c r="AI433" s="100"/>
      <c r="AJ433" s="100"/>
    </row>
    <row r="434" spans="1:36"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1"/>
      <c r="AD434" s="100"/>
      <c r="AE434" s="100"/>
      <c r="AF434" s="100"/>
      <c r="AG434" s="100"/>
      <c r="AH434" s="100"/>
      <c r="AI434" s="100"/>
      <c r="AJ434" s="100"/>
    </row>
    <row r="435" spans="1:36"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1"/>
      <c r="AD435" s="100"/>
      <c r="AE435" s="100"/>
      <c r="AF435" s="100"/>
      <c r="AG435" s="100"/>
      <c r="AH435" s="100"/>
      <c r="AI435" s="100"/>
      <c r="AJ435" s="100"/>
    </row>
    <row r="436" spans="1:36"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1"/>
      <c r="AD436" s="100"/>
      <c r="AE436" s="100"/>
      <c r="AF436" s="100"/>
      <c r="AG436" s="100"/>
      <c r="AH436" s="100"/>
      <c r="AI436" s="100"/>
      <c r="AJ436" s="100"/>
    </row>
    <row r="437" spans="1:36"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1"/>
      <c r="AD437" s="100"/>
      <c r="AE437" s="100"/>
      <c r="AF437" s="100"/>
      <c r="AG437" s="100"/>
      <c r="AH437" s="100"/>
      <c r="AI437" s="100"/>
      <c r="AJ437" s="100"/>
    </row>
    <row r="438" spans="1:36"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1"/>
      <c r="AD438" s="100"/>
      <c r="AE438" s="100"/>
      <c r="AF438" s="100"/>
      <c r="AG438" s="100"/>
      <c r="AH438" s="100"/>
      <c r="AI438" s="100"/>
      <c r="AJ438" s="100"/>
    </row>
    <row r="439" spans="1:36"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1"/>
      <c r="AD439" s="100"/>
      <c r="AE439" s="100"/>
      <c r="AF439" s="100"/>
      <c r="AG439" s="100"/>
      <c r="AH439" s="100"/>
      <c r="AI439" s="100"/>
      <c r="AJ439" s="100"/>
    </row>
    <row r="440" spans="1:36"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1"/>
      <c r="AD440" s="100"/>
      <c r="AE440" s="100"/>
      <c r="AF440" s="100"/>
      <c r="AG440" s="100"/>
      <c r="AH440" s="100"/>
      <c r="AI440" s="100"/>
      <c r="AJ440" s="100"/>
    </row>
    <row r="441" spans="1:36"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1"/>
      <c r="AD441" s="100"/>
      <c r="AE441" s="100"/>
      <c r="AF441" s="100"/>
      <c r="AG441" s="100"/>
      <c r="AH441" s="100"/>
      <c r="AI441" s="100"/>
      <c r="AJ441" s="100"/>
    </row>
    <row r="442" spans="1:36"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1"/>
      <c r="AD442" s="100"/>
      <c r="AE442" s="100"/>
      <c r="AF442" s="100"/>
      <c r="AG442" s="100"/>
      <c r="AH442" s="100"/>
      <c r="AI442" s="100"/>
      <c r="AJ442" s="100"/>
    </row>
    <row r="443" spans="1:36"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1"/>
      <c r="AD443" s="100"/>
      <c r="AE443" s="100"/>
      <c r="AF443" s="100"/>
      <c r="AG443" s="100"/>
      <c r="AH443" s="100"/>
      <c r="AI443" s="100"/>
      <c r="AJ443" s="100"/>
    </row>
    <row r="444" spans="1:36"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1"/>
      <c r="AD444" s="100"/>
      <c r="AE444" s="100"/>
      <c r="AF444" s="100"/>
      <c r="AG444" s="100"/>
      <c r="AH444" s="100"/>
      <c r="AI444" s="100"/>
      <c r="AJ444" s="100"/>
    </row>
    <row r="445" spans="1:36"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1"/>
      <c r="AD445" s="100"/>
      <c r="AE445" s="100"/>
      <c r="AF445" s="100"/>
      <c r="AG445" s="100"/>
      <c r="AH445" s="100"/>
      <c r="AI445" s="100"/>
      <c r="AJ445" s="100"/>
    </row>
    <row r="446" spans="1:36"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1"/>
      <c r="AD446" s="100"/>
      <c r="AE446" s="100"/>
      <c r="AF446" s="100"/>
      <c r="AG446" s="100"/>
      <c r="AH446" s="100"/>
      <c r="AI446" s="100"/>
      <c r="AJ446" s="100"/>
    </row>
    <row r="447" spans="1:36"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1"/>
      <c r="AD447" s="100"/>
      <c r="AE447" s="100"/>
      <c r="AF447" s="100"/>
      <c r="AG447" s="100"/>
      <c r="AH447" s="100"/>
      <c r="AI447" s="100"/>
      <c r="AJ447" s="100"/>
    </row>
    <row r="448" spans="1:36"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1"/>
      <c r="AD448" s="100"/>
      <c r="AE448" s="100"/>
      <c r="AF448" s="100"/>
      <c r="AG448" s="100"/>
      <c r="AH448" s="100"/>
      <c r="AI448" s="100"/>
      <c r="AJ448" s="100"/>
    </row>
    <row r="449" spans="1:36"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1"/>
      <c r="AD449" s="100"/>
      <c r="AE449" s="100"/>
      <c r="AF449" s="100"/>
      <c r="AG449" s="100"/>
      <c r="AH449" s="100"/>
      <c r="AI449" s="100"/>
      <c r="AJ449" s="100"/>
    </row>
    <row r="450" spans="1:36"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1"/>
      <c r="AD450" s="100"/>
      <c r="AE450" s="100"/>
      <c r="AF450" s="100"/>
      <c r="AG450" s="100"/>
      <c r="AH450" s="100"/>
      <c r="AI450" s="100"/>
      <c r="AJ450" s="100"/>
    </row>
    <row r="451" spans="1:36"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1"/>
      <c r="AD451" s="100"/>
      <c r="AE451" s="100"/>
      <c r="AF451" s="100"/>
      <c r="AG451" s="100"/>
      <c r="AH451" s="100"/>
      <c r="AI451" s="100"/>
      <c r="AJ451" s="100"/>
    </row>
    <row r="452" spans="1:36"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1"/>
      <c r="AD452" s="100"/>
      <c r="AE452" s="100"/>
      <c r="AF452" s="100"/>
      <c r="AG452" s="100"/>
      <c r="AH452" s="100"/>
      <c r="AI452" s="100"/>
      <c r="AJ452" s="100"/>
    </row>
    <row r="453" spans="1:36"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1"/>
      <c r="AD453" s="100"/>
      <c r="AE453" s="100"/>
      <c r="AF453" s="100"/>
      <c r="AG453" s="100"/>
      <c r="AH453" s="100"/>
      <c r="AI453" s="100"/>
      <c r="AJ453" s="100"/>
    </row>
    <row r="454" spans="1:36"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1"/>
      <c r="AD454" s="100"/>
      <c r="AE454" s="100"/>
      <c r="AF454" s="100"/>
      <c r="AG454" s="100"/>
      <c r="AH454" s="100"/>
      <c r="AI454" s="100"/>
      <c r="AJ454" s="100"/>
    </row>
    <row r="455" spans="1:36"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1"/>
      <c r="AD455" s="100"/>
      <c r="AE455" s="100"/>
      <c r="AF455" s="100"/>
      <c r="AG455" s="100"/>
      <c r="AH455" s="100"/>
      <c r="AI455" s="100"/>
      <c r="AJ455" s="100"/>
    </row>
    <row r="456" spans="1:36"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1"/>
      <c r="AD456" s="100"/>
      <c r="AE456" s="100"/>
      <c r="AF456" s="100"/>
      <c r="AG456" s="100"/>
      <c r="AH456" s="100"/>
      <c r="AI456" s="100"/>
      <c r="AJ456" s="100"/>
    </row>
    <row r="457" spans="1:36"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1"/>
      <c r="AD457" s="100"/>
      <c r="AE457" s="100"/>
      <c r="AF457" s="100"/>
      <c r="AG457" s="100"/>
      <c r="AH457" s="100"/>
      <c r="AI457" s="100"/>
      <c r="AJ457" s="100"/>
    </row>
    <row r="458" spans="1:36"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1"/>
      <c r="AD458" s="100"/>
      <c r="AE458" s="100"/>
      <c r="AF458" s="100"/>
      <c r="AG458" s="100"/>
      <c r="AH458" s="100"/>
      <c r="AI458" s="100"/>
      <c r="AJ458" s="100"/>
    </row>
    <row r="459" spans="1:36"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1"/>
      <c r="AD459" s="100"/>
      <c r="AE459" s="100"/>
      <c r="AF459" s="100"/>
      <c r="AG459" s="100"/>
      <c r="AH459" s="100"/>
      <c r="AI459" s="100"/>
      <c r="AJ459" s="100"/>
    </row>
    <row r="460" spans="1:36"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1"/>
      <c r="AD460" s="100"/>
      <c r="AE460" s="100"/>
      <c r="AF460" s="100"/>
      <c r="AG460" s="100"/>
      <c r="AH460" s="100"/>
      <c r="AI460" s="100"/>
      <c r="AJ460" s="100"/>
    </row>
    <row r="461" spans="1:36"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1"/>
      <c r="AD461" s="100"/>
      <c r="AE461" s="100"/>
      <c r="AF461" s="100"/>
      <c r="AG461" s="100"/>
      <c r="AH461" s="100"/>
      <c r="AI461" s="100"/>
      <c r="AJ461" s="100"/>
    </row>
    <row r="462" spans="1:36"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1"/>
      <c r="AD462" s="100"/>
      <c r="AE462" s="100"/>
      <c r="AF462" s="100"/>
      <c r="AG462" s="100"/>
      <c r="AH462" s="100"/>
      <c r="AI462" s="100"/>
      <c r="AJ462" s="100"/>
    </row>
    <row r="463" spans="1:36"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1"/>
      <c r="AD463" s="100"/>
      <c r="AE463" s="100"/>
      <c r="AF463" s="100"/>
      <c r="AG463" s="100"/>
      <c r="AH463" s="100"/>
      <c r="AI463" s="100"/>
      <c r="AJ463" s="100"/>
    </row>
    <row r="464" spans="1:36"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1"/>
      <c r="AD464" s="100"/>
      <c r="AE464" s="100"/>
      <c r="AF464" s="100"/>
      <c r="AG464" s="100"/>
      <c r="AH464" s="100"/>
      <c r="AI464" s="100"/>
      <c r="AJ464" s="100"/>
    </row>
    <row r="465" spans="1:36"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1"/>
      <c r="AD465" s="100"/>
      <c r="AE465" s="100"/>
      <c r="AF465" s="100"/>
      <c r="AG465" s="100"/>
      <c r="AH465" s="100"/>
      <c r="AI465" s="100"/>
      <c r="AJ465" s="100"/>
    </row>
    <row r="466" spans="1:36"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1"/>
      <c r="AD466" s="100"/>
      <c r="AE466" s="100"/>
      <c r="AF466" s="100"/>
      <c r="AG466" s="100"/>
      <c r="AH466" s="100"/>
      <c r="AI466" s="100"/>
      <c r="AJ466" s="100"/>
    </row>
    <row r="467" spans="1:36"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1"/>
      <c r="AD467" s="100"/>
      <c r="AE467" s="100"/>
      <c r="AF467" s="100"/>
      <c r="AG467" s="100"/>
      <c r="AH467" s="100"/>
      <c r="AI467" s="100"/>
      <c r="AJ467" s="100"/>
    </row>
    <row r="468" spans="1:36"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1"/>
      <c r="AD468" s="100"/>
      <c r="AE468" s="100"/>
      <c r="AF468" s="100"/>
      <c r="AG468" s="100"/>
      <c r="AH468" s="100"/>
      <c r="AI468" s="100"/>
      <c r="AJ468" s="100"/>
    </row>
    <row r="469" spans="1:36"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1"/>
      <c r="AD469" s="100"/>
      <c r="AE469" s="100"/>
      <c r="AF469" s="100"/>
      <c r="AG469" s="100"/>
      <c r="AH469" s="100"/>
      <c r="AI469" s="100"/>
      <c r="AJ469" s="100"/>
    </row>
    <row r="470" spans="1:36"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1"/>
      <c r="AD470" s="100"/>
      <c r="AE470" s="100"/>
      <c r="AF470" s="100"/>
      <c r="AG470" s="100"/>
      <c r="AH470" s="100"/>
      <c r="AI470" s="100"/>
      <c r="AJ470" s="100"/>
    </row>
    <row r="471" spans="1:36"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1"/>
      <c r="AD471" s="100"/>
      <c r="AE471" s="100"/>
      <c r="AF471" s="100"/>
      <c r="AG471" s="100"/>
      <c r="AH471" s="100"/>
      <c r="AI471" s="100"/>
      <c r="AJ471" s="100"/>
    </row>
    <row r="472" spans="1:36"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1"/>
      <c r="AD472" s="100"/>
      <c r="AE472" s="100"/>
      <c r="AF472" s="100"/>
      <c r="AG472" s="100"/>
      <c r="AH472" s="100"/>
      <c r="AI472" s="100"/>
      <c r="AJ472" s="100"/>
    </row>
    <row r="473" spans="1:36"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1"/>
      <c r="AD473" s="100"/>
      <c r="AE473" s="100"/>
      <c r="AF473" s="100"/>
      <c r="AG473" s="100"/>
      <c r="AH473" s="100"/>
      <c r="AI473" s="100"/>
      <c r="AJ473" s="100"/>
    </row>
    <row r="474" spans="1:36"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1"/>
      <c r="AD474" s="100"/>
      <c r="AE474" s="100"/>
      <c r="AF474" s="100"/>
      <c r="AG474" s="100"/>
      <c r="AH474" s="100"/>
      <c r="AI474" s="100"/>
      <c r="AJ474" s="100"/>
    </row>
    <row r="475" spans="1:36"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1"/>
      <c r="AD475" s="100"/>
      <c r="AE475" s="100"/>
      <c r="AF475" s="100"/>
      <c r="AG475" s="100"/>
      <c r="AH475" s="100"/>
      <c r="AI475" s="100"/>
      <c r="AJ475" s="100"/>
    </row>
    <row r="476" spans="1:36"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1"/>
      <c r="AD476" s="100"/>
      <c r="AE476" s="100"/>
      <c r="AF476" s="100"/>
      <c r="AG476" s="100"/>
      <c r="AH476" s="100"/>
      <c r="AI476" s="100"/>
      <c r="AJ476" s="100"/>
    </row>
    <row r="477" spans="1:36"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1"/>
      <c r="AD477" s="100"/>
      <c r="AE477" s="100"/>
      <c r="AF477" s="100"/>
      <c r="AG477" s="100"/>
      <c r="AH477" s="100"/>
      <c r="AI477" s="100"/>
      <c r="AJ477" s="100"/>
    </row>
    <row r="478" spans="1:36"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1"/>
      <c r="AD478" s="100"/>
      <c r="AE478" s="100"/>
      <c r="AF478" s="100"/>
      <c r="AG478" s="100"/>
      <c r="AH478" s="100"/>
      <c r="AI478" s="100"/>
      <c r="AJ478" s="100"/>
    </row>
    <row r="479" spans="1:36"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1"/>
      <c r="AD479" s="100"/>
      <c r="AE479" s="100"/>
      <c r="AF479" s="100"/>
      <c r="AG479" s="100"/>
      <c r="AH479" s="100"/>
      <c r="AI479" s="100"/>
      <c r="AJ479" s="100"/>
    </row>
    <row r="480" spans="1:36"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1"/>
      <c r="AD480" s="100"/>
      <c r="AE480" s="100"/>
      <c r="AF480" s="100"/>
      <c r="AG480" s="100"/>
      <c r="AH480" s="100"/>
      <c r="AI480" s="100"/>
      <c r="AJ480" s="100"/>
    </row>
    <row r="481" spans="1:36"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1"/>
      <c r="AD481" s="100"/>
      <c r="AE481" s="100"/>
      <c r="AF481" s="100"/>
      <c r="AG481" s="100"/>
      <c r="AH481" s="100"/>
      <c r="AI481" s="100"/>
      <c r="AJ481" s="100"/>
    </row>
    <row r="482" spans="1:36"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1"/>
      <c r="AD482" s="100"/>
      <c r="AE482" s="100"/>
      <c r="AF482" s="100"/>
      <c r="AG482" s="100"/>
      <c r="AH482" s="100"/>
      <c r="AI482" s="100"/>
      <c r="AJ482" s="100"/>
    </row>
    <row r="483" spans="1:36"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1"/>
      <c r="AD483" s="100"/>
      <c r="AE483" s="100"/>
      <c r="AF483" s="100"/>
      <c r="AG483" s="100"/>
      <c r="AH483" s="100"/>
      <c r="AI483" s="100"/>
      <c r="AJ483" s="100"/>
    </row>
    <row r="484" spans="1:36"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1"/>
      <c r="AD484" s="100"/>
      <c r="AE484" s="100"/>
      <c r="AF484" s="100"/>
      <c r="AG484" s="100"/>
      <c r="AH484" s="100"/>
      <c r="AI484" s="100"/>
      <c r="AJ484" s="100"/>
    </row>
    <row r="485" spans="1:36"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1"/>
      <c r="AD485" s="100"/>
      <c r="AE485" s="100"/>
      <c r="AF485" s="100"/>
      <c r="AG485" s="100"/>
      <c r="AH485" s="100"/>
      <c r="AI485" s="100"/>
      <c r="AJ485" s="100"/>
    </row>
    <row r="486" spans="1:36"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1"/>
      <c r="AD486" s="100"/>
      <c r="AE486" s="100"/>
      <c r="AF486" s="100"/>
      <c r="AG486" s="100"/>
      <c r="AH486" s="100"/>
      <c r="AI486" s="100"/>
      <c r="AJ486" s="100"/>
    </row>
    <row r="487" spans="1:36"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1"/>
      <c r="AD487" s="100"/>
      <c r="AE487" s="100"/>
      <c r="AF487" s="100"/>
      <c r="AG487" s="100"/>
      <c r="AH487" s="100"/>
      <c r="AI487" s="100"/>
      <c r="AJ487" s="100"/>
    </row>
    <row r="488" spans="1:36"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1"/>
      <c r="AD488" s="100"/>
      <c r="AE488" s="100"/>
      <c r="AF488" s="100"/>
      <c r="AG488" s="100"/>
      <c r="AH488" s="100"/>
      <c r="AI488" s="100"/>
      <c r="AJ488" s="100"/>
    </row>
    <row r="489" spans="1:36"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1"/>
      <c r="AD489" s="100"/>
      <c r="AE489" s="100"/>
      <c r="AF489" s="100"/>
      <c r="AG489" s="100"/>
      <c r="AH489" s="100"/>
      <c r="AI489" s="100"/>
      <c r="AJ489" s="100"/>
    </row>
    <row r="490" spans="1:36"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1"/>
      <c r="AD490" s="100"/>
      <c r="AE490" s="100"/>
      <c r="AF490" s="100"/>
      <c r="AG490" s="100"/>
      <c r="AH490" s="100"/>
      <c r="AI490" s="100"/>
      <c r="AJ490" s="100"/>
    </row>
    <row r="491" spans="1:36"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1"/>
      <c r="AD491" s="100"/>
      <c r="AE491" s="100"/>
      <c r="AF491" s="100"/>
      <c r="AG491" s="100"/>
      <c r="AH491" s="100"/>
      <c r="AI491" s="100"/>
      <c r="AJ491" s="100"/>
    </row>
    <row r="492" spans="1:36"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1"/>
      <c r="AD492" s="100"/>
      <c r="AE492" s="100"/>
      <c r="AF492" s="100"/>
      <c r="AG492" s="100"/>
      <c r="AH492" s="100"/>
      <c r="AI492" s="100"/>
      <c r="AJ492" s="100"/>
    </row>
    <row r="493" spans="1:36"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1"/>
      <c r="AD493" s="100"/>
      <c r="AE493" s="100"/>
      <c r="AF493" s="100"/>
      <c r="AG493" s="100"/>
      <c r="AH493" s="100"/>
      <c r="AI493" s="100"/>
      <c r="AJ493" s="100"/>
    </row>
    <row r="494" spans="1:36"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1"/>
      <c r="AD494" s="100"/>
      <c r="AE494" s="100"/>
      <c r="AF494" s="100"/>
      <c r="AG494" s="100"/>
      <c r="AH494" s="100"/>
      <c r="AI494" s="100"/>
      <c r="AJ494" s="100"/>
    </row>
    <row r="495" spans="1:36"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1"/>
      <c r="AD495" s="100"/>
      <c r="AE495" s="100"/>
      <c r="AF495" s="100"/>
      <c r="AG495" s="100"/>
      <c r="AH495" s="100"/>
      <c r="AI495" s="100"/>
      <c r="AJ495" s="100"/>
    </row>
    <row r="496" spans="1:36"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1"/>
      <c r="AD496" s="100"/>
      <c r="AE496" s="100"/>
      <c r="AF496" s="100"/>
      <c r="AG496" s="100"/>
      <c r="AH496" s="100"/>
      <c r="AI496" s="100"/>
      <c r="AJ496" s="100"/>
    </row>
    <row r="497" spans="1:36"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1"/>
      <c r="AD497" s="100"/>
      <c r="AE497" s="100"/>
      <c r="AF497" s="100"/>
      <c r="AG497" s="100"/>
      <c r="AH497" s="100"/>
      <c r="AI497" s="100"/>
      <c r="AJ497" s="100"/>
    </row>
    <row r="498" spans="1:36"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1"/>
      <c r="AD498" s="100"/>
      <c r="AE498" s="100"/>
      <c r="AF498" s="100"/>
      <c r="AG498" s="100"/>
      <c r="AH498" s="100"/>
      <c r="AI498" s="100"/>
      <c r="AJ498" s="100"/>
    </row>
    <row r="499" spans="1:36"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1"/>
      <c r="AD499" s="100"/>
      <c r="AE499" s="100"/>
      <c r="AF499" s="100"/>
      <c r="AG499" s="100"/>
      <c r="AH499" s="100"/>
      <c r="AI499" s="100"/>
      <c r="AJ499" s="100"/>
    </row>
    <row r="500" spans="1:36"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1"/>
      <c r="AD500" s="100"/>
      <c r="AE500" s="100"/>
      <c r="AF500" s="100"/>
      <c r="AG500" s="100"/>
      <c r="AH500" s="100"/>
      <c r="AI500" s="100"/>
      <c r="AJ500" s="100"/>
    </row>
    <row r="501" spans="1:36"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1"/>
      <c r="AD501" s="100"/>
      <c r="AE501" s="100"/>
      <c r="AF501" s="100"/>
      <c r="AG501" s="100"/>
      <c r="AH501" s="100"/>
      <c r="AI501" s="100"/>
      <c r="AJ501" s="100"/>
    </row>
    <row r="502" spans="1:36"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1"/>
      <c r="AD502" s="100"/>
      <c r="AE502" s="100"/>
      <c r="AF502" s="100"/>
      <c r="AG502" s="100"/>
      <c r="AH502" s="100"/>
      <c r="AI502" s="100"/>
      <c r="AJ502" s="100"/>
    </row>
    <row r="503" spans="1:36"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1"/>
      <c r="AD503" s="100"/>
      <c r="AE503" s="100"/>
      <c r="AF503" s="100"/>
      <c r="AG503" s="100"/>
      <c r="AH503" s="100"/>
      <c r="AI503" s="100"/>
      <c r="AJ503" s="100"/>
    </row>
    <row r="504" spans="1:36"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1"/>
      <c r="AD504" s="100"/>
      <c r="AE504" s="100"/>
      <c r="AF504" s="100"/>
      <c r="AG504" s="100"/>
      <c r="AH504" s="100"/>
      <c r="AI504" s="100"/>
      <c r="AJ504" s="100"/>
    </row>
    <row r="505" spans="1:36"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1"/>
      <c r="AD505" s="100"/>
      <c r="AE505" s="100"/>
      <c r="AF505" s="100"/>
      <c r="AG505" s="100"/>
      <c r="AH505" s="100"/>
      <c r="AI505" s="100"/>
      <c r="AJ505" s="100"/>
    </row>
    <row r="506" spans="1:36"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1"/>
      <c r="AD506" s="100"/>
      <c r="AE506" s="100"/>
      <c r="AF506" s="100"/>
      <c r="AG506" s="100"/>
      <c r="AH506" s="100"/>
      <c r="AI506" s="100"/>
      <c r="AJ506" s="100"/>
    </row>
    <row r="507" spans="1:36"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1"/>
      <c r="AD507" s="100"/>
      <c r="AE507" s="100"/>
      <c r="AF507" s="100"/>
      <c r="AG507" s="100"/>
      <c r="AH507" s="100"/>
      <c r="AI507" s="100"/>
      <c r="AJ507" s="100"/>
    </row>
    <row r="508" spans="1:36"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1"/>
      <c r="AD508" s="100"/>
      <c r="AE508" s="100"/>
      <c r="AF508" s="100"/>
      <c r="AG508" s="100"/>
      <c r="AH508" s="100"/>
      <c r="AI508" s="100"/>
      <c r="AJ508" s="100"/>
    </row>
    <row r="509" spans="1:36"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1"/>
      <c r="AD509" s="100"/>
      <c r="AE509" s="100"/>
      <c r="AF509" s="100"/>
      <c r="AG509" s="100"/>
      <c r="AH509" s="100"/>
      <c r="AI509" s="100"/>
      <c r="AJ509" s="100"/>
    </row>
    <row r="510" spans="1:36"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1"/>
      <c r="AD510" s="100"/>
      <c r="AE510" s="100"/>
      <c r="AF510" s="100"/>
      <c r="AG510" s="100"/>
      <c r="AH510" s="100"/>
      <c r="AI510" s="100"/>
      <c r="AJ510" s="100"/>
    </row>
    <row r="511" spans="1:36"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1"/>
      <c r="AD511" s="100"/>
      <c r="AE511" s="100"/>
      <c r="AF511" s="100"/>
      <c r="AG511" s="100"/>
      <c r="AH511" s="100"/>
      <c r="AI511" s="100"/>
      <c r="AJ511" s="100"/>
    </row>
    <row r="512" spans="1:36"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1"/>
      <c r="AD512" s="100"/>
      <c r="AE512" s="100"/>
      <c r="AF512" s="100"/>
      <c r="AG512" s="100"/>
      <c r="AH512" s="100"/>
      <c r="AI512" s="100"/>
      <c r="AJ512" s="100"/>
    </row>
    <row r="513" spans="1:36"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1"/>
      <c r="AD513" s="100"/>
      <c r="AE513" s="100"/>
      <c r="AF513" s="100"/>
      <c r="AG513" s="100"/>
      <c r="AH513" s="100"/>
      <c r="AI513" s="100"/>
      <c r="AJ513" s="100"/>
    </row>
    <row r="514" spans="1:36"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1"/>
      <c r="AD514" s="100"/>
      <c r="AE514" s="100"/>
      <c r="AF514" s="100"/>
      <c r="AG514" s="100"/>
      <c r="AH514" s="100"/>
      <c r="AI514" s="100"/>
      <c r="AJ514" s="100"/>
    </row>
    <row r="515" spans="1:36"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1"/>
      <c r="AD515" s="100"/>
      <c r="AE515" s="100"/>
      <c r="AF515" s="100"/>
      <c r="AG515" s="100"/>
      <c r="AH515" s="100"/>
      <c r="AI515" s="100"/>
      <c r="AJ515" s="100"/>
    </row>
    <row r="516" spans="1:36"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1"/>
      <c r="AD516" s="100"/>
      <c r="AE516" s="100"/>
      <c r="AF516" s="100"/>
      <c r="AG516" s="100"/>
      <c r="AH516" s="100"/>
      <c r="AI516" s="100"/>
      <c r="AJ516" s="100"/>
    </row>
    <row r="517" spans="1:36"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1"/>
      <c r="AD517" s="100"/>
      <c r="AE517" s="100"/>
      <c r="AF517" s="100"/>
      <c r="AG517" s="100"/>
      <c r="AH517" s="100"/>
      <c r="AI517" s="100"/>
      <c r="AJ517" s="100"/>
    </row>
    <row r="518" spans="1:36"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1"/>
      <c r="AD518" s="100"/>
      <c r="AE518" s="100"/>
      <c r="AF518" s="100"/>
      <c r="AG518" s="100"/>
      <c r="AH518" s="100"/>
      <c r="AI518" s="100"/>
      <c r="AJ518" s="100"/>
    </row>
    <row r="519" spans="1:36"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1"/>
      <c r="AD519" s="100"/>
      <c r="AE519" s="100"/>
      <c r="AF519" s="100"/>
      <c r="AG519" s="100"/>
      <c r="AH519" s="100"/>
      <c r="AI519" s="100"/>
      <c r="AJ519" s="100"/>
    </row>
    <row r="520" spans="1:36"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1"/>
      <c r="AD520" s="100"/>
      <c r="AE520" s="100"/>
      <c r="AF520" s="100"/>
      <c r="AG520" s="100"/>
      <c r="AH520" s="100"/>
      <c r="AI520" s="100"/>
      <c r="AJ520" s="100"/>
    </row>
    <row r="521" spans="1:36"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1"/>
      <c r="AD521" s="100"/>
      <c r="AE521" s="100"/>
      <c r="AF521" s="100"/>
      <c r="AG521" s="100"/>
      <c r="AH521" s="100"/>
      <c r="AI521" s="100"/>
      <c r="AJ521" s="100"/>
    </row>
    <row r="522" spans="1:36"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1"/>
      <c r="AD522" s="100"/>
      <c r="AE522" s="100"/>
      <c r="AF522" s="100"/>
      <c r="AG522" s="100"/>
      <c r="AH522" s="100"/>
      <c r="AI522" s="100"/>
      <c r="AJ522" s="100"/>
    </row>
    <row r="523" spans="1:36"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1"/>
      <c r="AD523" s="100"/>
      <c r="AE523" s="100"/>
      <c r="AF523" s="100"/>
      <c r="AG523" s="100"/>
      <c r="AH523" s="100"/>
      <c r="AI523" s="100"/>
      <c r="AJ523" s="100"/>
    </row>
    <row r="524" spans="1:36"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1"/>
      <c r="AD524" s="100"/>
      <c r="AE524" s="100"/>
      <c r="AF524" s="100"/>
      <c r="AG524" s="100"/>
      <c r="AH524" s="100"/>
      <c r="AI524" s="100"/>
      <c r="AJ524" s="100"/>
    </row>
    <row r="525" spans="1:36"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1"/>
      <c r="AD525" s="100"/>
      <c r="AE525" s="100"/>
      <c r="AF525" s="100"/>
      <c r="AG525" s="100"/>
      <c r="AH525" s="100"/>
      <c r="AI525" s="100"/>
      <c r="AJ525" s="100"/>
    </row>
    <row r="526" spans="1:36"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1"/>
      <c r="AD526" s="100"/>
      <c r="AE526" s="100"/>
      <c r="AF526" s="100"/>
      <c r="AG526" s="100"/>
      <c r="AH526" s="100"/>
      <c r="AI526" s="100"/>
      <c r="AJ526" s="100"/>
    </row>
    <row r="527" spans="1:36"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1"/>
      <c r="AD527" s="100"/>
      <c r="AE527" s="100"/>
      <c r="AF527" s="100"/>
      <c r="AG527" s="100"/>
      <c r="AH527" s="100"/>
      <c r="AI527" s="100"/>
      <c r="AJ527" s="100"/>
    </row>
    <row r="528" spans="1:36"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1"/>
      <c r="AD528" s="100"/>
      <c r="AE528" s="100"/>
      <c r="AF528" s="100"/>
      <c r="AG528" s="100"/>
      <c r="AH528" s="100"/>
      <c r="AI528" s="100"/>
      <c r="AJ528" s="100"/>
    </row>
    <row r="529" spans="1:36"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1"/>
      <c r="AD529" s="100"/>
      <c r="AE529" s="100"/>
      <c r="AF529" s="100"/>
      <c r="AG529" s="100"/>
      <c r="AH529" s="100"/>
      <c r="AI529" s="100"/>
      <c r="AJ529" s="100"/>
    </row>
    <row r="530" spans="1:36"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1"/>
      <c r="AD530" s="100"/>
      <c r="AE530" s="100"/>
      <c r="AF530" s="100"/>
      <c r="AG530" s="100"/>
      <c r="AH530" s="100"/>
      <c r="AI530" s="100"/>
      <c r="AJ530" s="100"/>
    </row>
    <row r="531" spans="1:36"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1"/>
      <c r="AD531" s="100"/>
      <c r="AE531" s="100"/>
      <c r="AF531" s="100"/>
      <c r="AG531" s="100"/>
      <c r="AH531" s="100"/>
      <c r="AI531" s="100"/>
      <c r="AJ531" s="100"/>
    </row>
    <row r="532" spans="1:36"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1"/>
      <c r="AD532" s="100"/>
      <c r="AE532" s="100"/>
      <c r="AF532" s="100"/>
      <c r="AG532" s="100"/>
      <c r="AH532" s="100"/>
      <c r="AI532" s="100"/>
      <c r="AJ532" s="100"/>
    </row>
    <row r="533" spans="1:36"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1"/>
      <c r="AD533" s="100"/>
      <c r="AE533" s="100"/>
      <c r="AF533" s="100"/>
      <c r="AG533" s="100"/>
      <c r="AH533" s="100"/>
      <c r="AI533" s="100"/>
      <c r="AJ533" s="100"/>
    </row>
    <row r="534" spans="1:36"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1"/>
      <c r="AD534" s="100"/>
      <c r="AE534" s="100"/>
      <c r="AF534" s="100"/>
      <c r="AG534" s="100"/>
      <c r="AH534" s="100"/>
      <c r="AI534" s="100"/>
      <c r="AJ534" s="100"/>
    </row>
    <row r="535" spans="1:36"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1"/>
      <c r="AD535" s="100"/>
      <c r="AE535" s="100"/>
      <c r="AF535" s="100"/>
      <c r="AG535" s="100"/>
      <c r="AH535" s="100"/>
      <c r="AI535" s="100"/>
      <c r="AJ535" s="100"/>
    </row>
    <row r="536" spans="1:36"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1"/>
      <c r="AD536" s="100"/>
      <c r="AE536" s="100"/>
      <c r="AF536" s="100"/>
      <c r="AG536" s="100"/>
      <c r="AH536" s="100"/>
      <c r="AI536" s="100"/>
      <c r="AJ536" s="100"/>
    </row>
    <row r="537" spans="1:36"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1"/>
      <c r="AD537" s="100"/>
      <c r="AE537" s="100"/>
      <c r="AF537" s="100"/>
      <c r="AG537" s="100"/>
      <c r="AH537" s="100"/>
      <c r="AI537" s="100"/>
      <c r="AJ537" s="100"/>
    </row>
    <row r="538" spans="1:36"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1"/>
      <c r="AD538" s="100"/>
      <c r="AE538" s="100"/>
      <c r="AF538" s="100"/>
      <c r="AG538" s="100"/>
      <c r="AH538" s="100"/>
      <c r="AI538" s="100"/>
      <c r="AJ538" s="100"/>
    </row>
    <row r="539" spans="1:36"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1"/>
      <c r="AD539" s="100"/>
      <c r="AE539" s="100"/>
      <c r="AF539" s="100"/>
      <c r="AG539" s="100"/>
      <c r="AH539" s="100"/>
      <c r="AI539" s="100"/>
      <c r="AJ539" s="100"/>
    </row>
    <row r="540" spans="1:36"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1"/>
      <c r="AD540" s="100"/>
      <c r="AE540" s="100"/>
      <c r="AF540" s="100"/>
      <c r="AG540" s="100"/>
      <c r="AH540" s="100"/>
      <c r="AI540" s="100"/>
      <c r="AJ540" s="100"/>
    </row>
    <row r="541" spans="1:36"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1"/>
      <c r="AD541" s="100"/>
      <c r="AE541" s="100"/>
      <c r="AF541" s="100"/>
      <c r="AG541" s="100"/>
      <c r="AH541" s="100"/>
      <c r="AI541" s="100"/>
      <c r="AJ541" s="100"/>
    </row>
    <row r="542" spans="1:36"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1"/>
      <c r="AD542" s="100"/>
      <c r="AE542" s="100"/>
      <c r="AF542" s="100"/>
      <c r="AG542" s="100"/>
      <c r="AH542" s="100"/>
      <c r="AI542" s="100"/>
      <c r="AJ542" s="100"/>
    </row>
    <row r="543" spans="1:36"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1"/>
      <c r="AD543" s="100"/>
      <c r="AE543" s="100"/>
      <c r="AF543" s="100"/>
      <c r="AG543" s="100"/>
      <c r="AH543" s="100"/>
      <c r="AI543" s="100"/>
      <c r="AJ543" s="100"/>
    </row>
    <row r="544" spans="1:36"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1"/>
      <c r="AD544" s="100"/>
      <c r="AE544" s="100"/>
      <c r="AF544" s="100"/>
      <c r="AG544" s="100"/>
      <c r="AH544" s="100"/>
      <c r="AI544" s="100"/>
      <c r="AJ544" s="100"/>
    </row>
    <row r="545" spans="1:36"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1"/>
      <c r="AD545" s="100"/>
      <c r="AE545" s="100"/>
      <c r="AF545" s="100"/>
      <c r="AG545" s="100"/>
      <c r="AH545" s="100"/>
      <c r="AI545" s="100"/>
      <c r="AJ545" s="100"/>
    </row>
    <row r="546" spans="1:36"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1"/>
      <c r="AD546" s="100"/>
      <c r="AE546" s="100"/>
      <c r="AF546" s="100"/>
      <c r="AG546" s="100"/>
      <c r="AH546" s="100"/>
      <c r="AI546" s="100"/>
      <c r="AJ546" s="100"/>
    </row>
    <row r="547" spans="1:36"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1"/>
      <c r="AD547" s="100"/>
      <c r="AE547" s="100"/>
      <c r="AF547" s="100"/>
      <c r="AG547" s="100"/>
      <c r="AH547" s="100"/>
      <c r="AI547" s="100"/>
      <c r="AJ547" s="100"/>
    </row>
    <row r="548" spans="1:36"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1"/>
      <c r="AD548" s="100"/>
      <c r="AE548" s="100"/>
      <c r="AF548" s="100"/>
      <c r="AG548" s="100"/>
      <c r="AH548" s="100"/>
      <c r="AI548" s="100"/>
      <c r="AJ548" s="100"/>
    </row>
    <row r="549" spans="1:36"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1"/>
      <c r="AD549" s="100"/>
      <c r="AE549" s="100"/>
      <c r="AF549" s="100"/>
      <c r="AG549" s="100"/>
      <c r="AH549" s="100"/>
      <c r="AI549" s="100"/>
      <c r="AJ549" s="100"/>
    </row>
    <row r="550" spans="1:36"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1"/>
      <c r="AD550" s="100"/>
      <c r="AE550" s="100"/>
      <c r="AF550" s="100"/>
      <c r="AG550" s="100"/>
      <c r="AH550" s="100"/>
      <c r="AI550" s="100"/>
      <c r="AJ550" s="100"/>
    </row>
    <row r="551" spans="1:36"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1"/>
      <c r="AD551" s="100"/>
      <c r="AE551" s="100"/>
      <c r="AF551" s="100"/>
      <c r="AG551" s="100"/>
      <c r="AH551" s="100"/>
      <c r="AI551" s="100"/>
      <c r="AJ551" s="100"/>
    </row>
    <row r="552" spans="1:36"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1"/>
      <c r="AD552" s="100"/>
      <c r="AE552" s="100"/>
      <c r="AF552" s="100"/>
      <c r="AG552" s="100"/>
      <c r="AH552" s="100"/>
      <c r="AI552" s="100"/>
      <c r="AJ552" s="100"/>
    </row>
    <row r="553" spans="1:36"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1"/>
      <c r="AD553" s="100"/>
      <c r="AE553" s="100"/>
      <c r="AF553" s="100"/>
      <c r="AG553" s="100"/>
      <c r="AH553" s="100"/>
      <c r="AI553" s="100"/>
      <c r="AJ553" s="100"/>
    </row>
    <row r="554" spans="1:36"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1"/>
      <c r="AD554" s="100"/>
      <c r="AE554" s="100"/>
      <c r="AF554" s="100"/>
      <c r="AG554" s="100"/>
      <c r="AH554" s="100"/>
      <c r="AI554" s="100"/>
      <c r="AJ554" s="100"/>
    </row>
    <row r="555" spans="1:36"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1"/>
      <c r="AD555" s="100"/>
      <c r="AE555" s="100"/>
      <c r="AF555" s="100"/>
      <c r="AG555" s="100"/>
      <c r="AH555" s="100"/>
      <c r="AI555" s="100"/>
      <c r="AJ555" s="100"/>
    </row>
    <row r="556" spans="1:36"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1"/>
      <c r="AD556" s="100"/>
      <c r="AE556" s="100"/>
      <c r="AF556" s="100"/>
      <c r="AG556" s="100"/>
      <c r="AH556" s="100"/>
      <c r="AI556" s="100"/>
      <c r="AJ556" s="100"/>
    </row>
    <row r="557" spans="1:36"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1"/>
      <c r="AD557" s="100"/>
      <c r="AE557" s="100"/>
      <c r="AF557" s="100"/>
      <c r="AG557" s="100"/>
      <c r="AH557" s="100"/>
      <c r="AI557" s="100"/>
      <c r="AJ557" s="100"/>
    </row>
    <row r="558" spans="1:36"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1"/>
      <c r="AD558" s="100"/>
      <c r="AE558" s="100"/>
      <c r="AF558" s="100"/>
      <c r="AG558" s="100"/>
      <c r="AH558" s="100"/>
      <c r="AI558" s="100"/>
      <c r="AJ558" s="100"/>
    </row>
    <row r="559" spans="1:36"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1"/>
      <c r="AD559" s="100"/>
      <c r="AE559" s="100"/>
      <c r="AF559" s="100"/>
      <c r="AG559" s="100"/>
      <c r="AH559" s="100"/>
      <c r="AI559" s="100"/>
      <c r="AJ559" s="100"/>
    </row>
    <row r="560" spans="1:36"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1"/>
      <c r="AD560" s="100"/>
      <c r="AE560" s="100"/>
      <c r="AF560" s="100"/>
      <c r="AG560" s="100"/>
      <c r="AH560" s="100"/>
      <c r="AI560" s="100"/>
      <c r="AJ560" s="100"/>
    </row>
    <row r="561" spans="1:36"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1"/>
      <c r="AD561" s="100"/>
      <c r="AE561" s="100"/>
      <c r="AF561" s="100"/>
      <c r="AG561" s="100"/>
      <c r="AH561" s="100"/>
      <c r="AI561" s="100"/>
      <c r="AJ561" s="100"/>
    </row>
    <row r="562" spans="1:36"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1"/>
      <c r="AD562" s="100"/>
      <c r="AE562" s="100"/>
      <c r="AF562" s="100"/>
      <c r="AG562" s="100"/>
      <c r="AH562" s="100"/>
      <c r="AI562" s="100"/>
      <c r="AJ562" s="100"/>
    </row>
    <row r="563" spans="1:36"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1"/>
      <c r="AD563" s="100"/>
      <c r="AE563" s="100"/>
      <c r="AF563" s="100"/>
      <c r="AG563" s="100"/>
      <c r="AH563" s="100"/>
      <c r="AI563" s="100"/>
      <c r="AJ563" s="100"/>
    </row>
    <row r="564" spans="1:36"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1"/>
      <c r="AD564" s="100"/>
      <c r="AE564" s="100"/>
      <c r="AF564" s="100"/>
      <c r="AG564" s="100"/>
      <c r="AH564" s="100"/>
      <c r="AI564" s="100"/>
      <c r="AJ564" s="100"/>
    </row>
    <row r="565" spans="1:36"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1"/>
      <c r="AD565" s="100"/>
      <c r="AE565" s="100"/>
      <c r="AF565" s="100"/>
      <c r="AG565" s="100"/>
      <c r="AH565" s="100"/>
      <c r="AI565" s="100"/>
      <c r="AJ565" s="100"/>
    </row>
    <row r="566" spans="1:36"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1"/>
      <c r="AD566" s="100"/>
      <c r="AE566" s="100"/>
      <c r="AF566" s="100"/>
      <c r="AG566" s="100"/>
      <c r="AH566" s="100"/>
      <c r="AI566" s="100"/>
      <c r="AJ566" s="100"/>
    </row>
    <row r="567" spans="1:36"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1"/>
      <c r="AD567" s="100"/>
      <c r="AE567" s="100"/>
      <c r="AF567" s="100"/>
      <c r="AG567" s="100"/>
      <c r="AH567" s="100"/>
      <c r="AI567" s="100"/>
      <c r="AJ567" s="100"/>
    </row>
    <row r="568" spans="1:36"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1"/>
      <c r="AD568" s="100"/>
      <c r="AE568" s="100"/>
      <c r="AF568" s="100"/>
      <c r="AG568" s="100"/>
      <c r="AH568" s="100"/>
      <c r="AI568" s="100"/>
      <c r="AJ568" s="100"/>
    </row>
    <row r="569" spans="1:36"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1"/>
      <c r="AD569" s="100"/>
      <c r="AE569" s="100"/>
      <c r="AF569" s="100"/>
      <c r="AG569" s="100"/>
      <c r="AH569" s="100"/>
      <c r="AI569" s="100"/>
      <c r="AJ569" s="100"/>
    </row>
    <row r="570" spans="1:36"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1"/>
      <c r="AD570" s="100"/>
      <c r="AE570" s="100"/>
      <c r="AF570" s="100"/>
      <c r="AG570" s="100"/>
      <c r="AH570" s="100"/>
      <c r="AI570" s="100"/>
      <c r="AJ570" s="100"/>
    </row>
    <row r="571" spans="1:36"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1"/>
      <c r="AD571" s="100"/>
      <c r="AE571" s="100"/>
      <c r="AF571" s="100"/>
      <c r="AG571" s="100"/>
      <c r="AH571" s="100"/>
      <c r="AI571" s="100"/>
      <c r="AJ571" s="100"/>
    </row>
    <row r="572" spans="1:36"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1"/>
      <c r="AD572" s="100"/>
      <c r="AE572" s="100"/>
      <c r="AF572" s="100"/>
      <c r="AG572" s="100"/>
      <c r="AH572" s="100"/>
      <c r="AI572" s="100"/>
      <c r="AJ572" s="100"/>
    </row>
    <row r="573" spans="1:36"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1"/>
      <c r="AD573" s="100"/>
      <c r="AE573" s="100"/>
      <c r="AF573" s="100"/>
      <c r="AG573" s="100"/>
      <c r="AH573" s="100"/>
      <c r="AI573" s="100"/>
      <c r="AJ573" s="100"/>
    </row>
    <row r="574" spans="1:36"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1"/>
      <c r="AD574" s="100"/>
      <c r="AE574" s="100"/>
      <c r="AF574" s="100"/>
      <c r="AG574" s="100"/>
      <c r="AH574" s="100"/>
      <c r="AI574" s="100"/>
      <c r="AJ574" s="100"/>
    </row>
    <row r="575" spans="1:36"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1"/>
      <c r="AD575" s="100"/>
      <c r="AE575" s="100"/>
      <c r="AF575" s="100"/>
      <c r="AG575" s="100"/>
      <c r="AH575" s="100"/>
      <c r="AI575" s="100"/>
      <c r="AJ575" s="100"/>
    </row>
    <row r="576" spans="1:36"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1"/>
      <c r="AD576" s="100"/>
      <c r="AE576" s="100"/>
      <c r="AF576" s="100"/>
      <c r="AG576" s="100"/>
      <c r="AH576" s="100"/>
      <c r="AI576" s="100"/>
      <c r="AJ576" s="100"/>
    </row>
    <row r="577" spans="1:36"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1"/>
      <c r="AD577" s="100"/>
      <c r="AE577" s="100"/>
      <c r="AF577" s="100"/>
      <c r="AG577" s="100"/>
      <c r="AH577" s="100"/>
      <c r="AI577" s="100"/>
      <c r="AJ577" s="100"/>
    </row>
    <row r="578" spans="1:36"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1"/>
      <c r="AD578" s="100"/>
      <c r="AE578" s="100"/>
      <c r="AF578" s="100"/>
      <c r="AG578" s="100"/>
      <c r="AH578" s="100"/>
      <c r="AI578" s="100"/>
      <c r="AJ578" s="100"/>
    </row>
    <row r="579" spans="1:36"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1"/>
      <c r="AD579" s="100"/>
      <c r="AE579" s="100"/>
      <c r="AF579" s="100"/>
      <c r="AG579" s="100"/>
      <c r="AH579" s="100"/>
      <c r="AI579" s="100"/>
      <c r="AJ579" s="100"/>
    </row>
    <row r="580" spans="1:36"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1"/>
      <c r="AD580" s="100"/>
      <c r="AE580" s="100"/>
      <c r="AF580" s="100"/>
      <c r="AG580" s="100"/>
      <c r="AH580" s="100"/>
      <c r="AI580" s="100"/>
      <c r="AJ580" s="100"/>
    </row>
    <row r="581" spans="1:36"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1"/>
      <c r="AD581" s="100"/>
      <c r="AE581" s="100"/>
      <c r="AF581" s="100"/>
      <c r="AG581" s="100"/>
      <c r="AH581" s="100"/>
      <c r="AI581" s="100"/>
      <c r="AJ581" s="100"/>
    </row>
    <row r="582" spans="1:36"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1"/>
      <c r="AD582" s="100"/>
      <c r="AE582" s="100"/>
      <c r="AF582" s="100"/>
      <c r="AG582" s="100"/>
      <c r="AH582" s="100"/>
      <c r="AI582" s="100"/>
      <c r="AJ582" s="100"/>
    </row>
    <row r="583" spans="1:36"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1"/>
      <c r="AD583" s="100"/>
      <c r="AE583" s="100"/>
      <c r="AF583" s="100"/>
      <c r="AG583" s="100"/>
      <c r="AH583" s="100"/>
      <c r="AI583" s="100"/>
      <c r="AJ583" s="100"/>
    </row>
    <row r="584" spans="1:36"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1"/>
      <c r="AD584" s="100"/>
      <c r="AE584" s="100"/>
      <c r="AF584" s="100"/>
      <c r="AG584" s="100"/>
      <c r="AH584" s="100"/>
      <c r="AI584" s="100"/>
      <c r="AJ584" s="100"/>
    </row>
    <row r="585" spans="1:36"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1"/>
      <c r="AD585" s="100"/>
      <c r="AE585" s="100"/>
      <c r="AF585" s="100"/>
      <c r="AG585" s="100"/>
      <c r="AH585" s="100"/>
      <c r="AI585" s="100"/>
      <c r="AJ585" s="100"/>
    </row>
    <row r="586" spans="1:36"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1"/>
      <c r="AD586" s="100"/>
      <c r="AE586" s="100"/>
      <c r="AF586" s="100"/>
      <c r="AG586" s="100"/>
      <c r="AH586" s="100"/>
      <c r="AI586" s="100"/>
      <c r="AJ586" s="100"/>
    </row>
    <row r="587" spans="1:36"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1"/>
      <c r="AD587" s="100"/>
      <c r="AE587" s="100"/>
      <c r="AF587" s="100"/>
      <c r="AG587" s="100"/>
      <c r="AH587" s="100"/>
      <c r="AI587" s="100"/>
      <c r="AJ587" s="100"/>
    </row>
    <row r="588" spans="1:36"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1"/>
      <c r="AD588" s="100"/>
      <c r="AE588" s="100"/>
      <c r="AF588" s="100"/>
      <c r="AG588" s="100"/>
      <c r="AH588" s="100"/>
      <c r="AI588" s="100"/>
      <c r="AJ588" s="100"/>
    </row>
    <row r="589" spans="1:36"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1"/>
      <c r="AD589" s="100"/>
      <c r="AE589" s="100"/>
      <c r="AF589" s="100"/>
      <c r="AG589" s="100"/>
      <c r="AH589" s="100"/>
      <c r="AI589" s="100"/>
      <c r="AJ589" s="100"/>
    </row>
    <row r="590" spans="1:36"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1"/>
      <c r="AD590" s="100"/>
      <c r="AE590" s="100"/>
      <c r="AF590" s="100"/>
      <c r="AG590" s="100"/>
      <c r="AH590" s="100"/>
      <c r="AI590" s="100"/>
      <c r="AJ590" s="100"/>
    </row>
    <row r="591" spans="1:36"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1"/>
      <c r="AD591" s="100"/>
      <c r="AE591" s="100"/>
      <c r="AF591" s="100"/>
      <c r="AG591" s="100"/>
      <c r="AH591" s="100"/>
      <c r="AI591" s="100"/>
      <c r="AJ591" s="100"/>
    </row>
    <row r="592" spans="1:36"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1"/>
      <c r="AD592" s="100"/>
      <c r="AE592" s="100"/>
      <c r="AF592" s="100"/>
      <c r="AG592" s="100"/>
      <c r="AH592" s="100"/>
      <c r="AI592" s="100"/>
      <c r="AJ592" s="100"/>
    </row>
    <row r="593" spans="1:36"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1"/>
      <c r="AD593" s="100"/>
      <c r="AE593" s="100"/>
      <c r="AF593" s="100"/>
      <c r="AG593" s="100"/>
      <c r="AH593" s="100"/>
      <c r="AI593" s="100"/>
      <c r="AJ593" s="100"/>
    </row>
    <row r="594" spans="1:36"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1"/>
      <c r="AD594" s="100"/>
      <c r="AE594" s="100"/>
      <c r="AF594" s="100"/>
      <c r="AG594" s="100"/>
      <c r="AH594" s="100"/>
      <c r="AI594" s="100"/>
      <c r="AJ594" s="100"/>
    </row>
    <row r="595" spans="1:36"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1"/>
      <c r="AD595" s="100"/>
      <c r="AE595" s="100"/>
      <c r="AF595" s="100"/>
      <c r="AG595" s="100"/>
      <c r="AH595" s="100"/>
      <c r="AI595" s="100"/>
      <c r="AJ595" s="100"/>
    </row>
    <row r="596" spans="1:36"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1"/>
      <c r="AD596" s="100"/>
      <c r="AE596" s="100"/>
      <c r="AF596" s="100"/>
      <c r="AG596" s="100"/>
      <c r="AH596" s="100"/>
      <c r="AI596" s="100"/>
      <c r="AJ596" s="100"/>
    </row>
    <row r="597" spans="1:36"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1"/>
      <c r="AD597" s="100"/>
      <c r="AE597" s="100"/>
      <c r="AF597" s="100"/>
      <c r="AG597" s="100"/>
      <c r="AH597" s="100"/>
      <c r="AI597" s="100"/>
      <c r="AJ597" s="100"/>
    </row>
    <row r="598" spans="1:36"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1"/>
      <c r="AD598" s="100"/>
      <c r="AE598" s="100"/>
      <c r="AF598" s="100"/>
      <c r="AG598" s="100"/>
      <c r="AH598" s="100"/>
      <c r="AI598" s="100"/>
      <c r="AJ598" s="100"/>
    </row>
    <row r="599" spans="1:36"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1"/>
      <c r="AD599" s="100"/>
      <c r="AE599" s="100"/>
      <c r="AF599" s="100"/>
      <c r="AG599" s="100"/>
      <c r="AH599" s="100"/>
      <c r="AI599" s="100"/>
      <c r="AJ599" s="100"/>
    </row>
    <row r="600" spans="1:36"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1"/>
      <c r="AD600" s="100"/>
      <c r="AE600" s="100"/>
      <c r="AF600" s="100"/>
      <c r="AG600" s="100"/>
      <c r="AH600" s="100"/>
      <c r="AI600" s="100"/>
      <c r="AJ600" s="100"/>
    </row>
    <row r="601" spans="1:36"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1"/>
      <c r="AD601" s="100"/>
      <c r="AE601" s="100"/>
      <c r="AF601" s="100"/>
      <c r="AG601" s="100"/>
      <c r="AH601" s="100"/>
      <c r="AI601" s="100"/>
      <c r="AJ601" s="100"/>
    </row>
    <row r="602" spans="1:36"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1"/>
      <c r="AD602" s="100"/>
      <c r="AE602" s="100"/>
      <c r="AF602" s="100"/>
      <c r="AG602" s="100"/>
      <c r="AH602" s="100"/>
      <c r="AI602" s="100"/>
      <c r="AJ602" s="100"/>
    </row>
    <row r="603" spans="1:36"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1"/>
      <c r="AD603" s="100"/>
      <c r="AE603" s="100"/>
      <c r="AF603" s="100"/>
      <c r="AG603" s="100"/>
      <c r="AH603" s="100"/>
      <c r="AI603" s="100"/>
      <c r="AJ603" s="100"/>
    </row>
    <row r="604" spans="1:36"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1"/>
      <c r="AD604" s="100"/>
      <c r="AE604" s="100"/>
      <c r="AF604" s="100"/>
      <c r="AG604" s="100"/>
      <c r="AH604" s="100"/>
      <c r="AI604" s="100"/>
      <c r="AJ604" s="100"/>
    </row>
    <row r="605" spans="1:36"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1"/>
      <c r="AD605" s="100"/>
      <c r="AE605" s="100"/>
      <c r="AF605" s="100"/>
      <c r="AG605" s="100"/>
      <c r="AH605" s="100"/>
      <c r="AI605" s="100"/>
      <c r="AJ605" s="100"/>
    </row>
    <row r="606" spans="1:36"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1"/>
      <c r="AD606" s="100"/>
      <c r="AE606" s="100"/>
      <c r="AF606" s="100"/>
      <c r="AG606" s="100"/>
      <c r="AH606" s="100"/>
      <c r="AI606" s="100"/>
      <c r="AJ606" s="100"/>
    </row>
    <row r="607" spans="1:36"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1"/>
      <c r="AD607" s="100"/>
      <c r="AE607" s="100"/>
      <c r="AF607" s="100"/>
      <c r="AG607" s="100"/>
      <c r="AH607" s="100"/>
      <c r="AI607" s="100"/>
      <c r="AJ607" s="100"/>
    </row>
    <row r="608" spans="1:36"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1"/>
      <c r="AD608" s="100"/>
      <c r="AE608" s="100"/>
      <c r="AF608" s="100"/>
      <c r="AG608" s="100"/>
      <c r="AH608" s="100"/>
      <c r="AI608" s="100"/>
      <c r="AJ608" s="100"/>
    </row>
    <row r="609" spans="1:36"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1"/>
      <c r="AD609" s="100"/>
      <c r="AE609" s="100"/>
      <c r="AF609" s="100"/>
      <c r="AG609" s="100"/>
      <c r="AH609" s="100"/>
      <c r="AI609" s="100"/>
      <c r="AJ609" s="100"/>
    </row>
    <row r="610" spans="1:36"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1"/>
      <c r="AD610" s="100"/>
      <c r="AE610" s="100"/>
      <c r="AF610" s="100"/>
      <c r="AG610" s="100"/>
      <c r="AH610" s="100"/>
      <c r="AI610" s="100"/>
      <c r="AJ610" s="100"/>
    </row>
    <row r="611" spans="1:36"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1"/>
      <c r="AD611" s="100"/>
      <c r="AE611" s="100"/>
      <c r="AF611" s="100"/>
      <c r="AG611" s="100"/>
      <c r="AH611" s="100"/>
      <c r="AI611" s="100"/>
      <c r="AJ611" s="100"/>
    </row>
    <row r="612" spans="1:36"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1"/>
      <c r="AD612" s="100"/>
      <c r="AE612" s="100"/>
      <c r="AF612" s="100"/>
      <c r="AG612" s="100"/>
      <c r="AH612" s="100"/>
      <c r="AI612" s="100"/>
      <c r="AJ612" s="100"/>
    </row>
    <row r="613" spans="1:36"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1"/>
      <c r="AD613" s="100"/>
      <c r="AE613" s="100"/>
      <c r="AF613" s="100"/>
      <c r="AG613" s="100"/>
      <c r="AH613" s="100"/>
      <c r="AI613" s="100"/>
      <c r="AJ613" s="100"/>
    </row>
    <row r="614" spans="1:36"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1"/>
      <c r="AD614" s="100"/>
      <c r="AE614" s="100"/>
      <c r="AF614" s="100"/>
      <c r="AG614" s="100"/>
      <c r="AH614" s="100"/>
      <c r="AI614" s="100"/>
      <c r="AJ614" s="100"/>
    </row>
    <row r="615" spans="1:36"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1"/>
      <c r="AD615" s="100"/>
      <c r="AE615" s="100"/>
      <c r="AF615" s="100"/>
      <c r="AG615" s="100"/>
      <c r="AH615" s="100"/>
      <c r="AI615" s="100"/>
      <c r="AJ615" s="100"/>
    </row>
    <row r="616" spans="1:36"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1"/>
      <c r="AD616" s="100"/>
      <c r="AE616" s="100"/>
      <c r="AF616" s="100"/>
      <c r="AG616" s="100"/>
      <c r="AH616" s="100"/>
      <c r="AI616" s="100"/>
      <c r="AJ616" s="100"/>
    </row>
    <row r="617" spans="1:36"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1"/>
      <c r="AD617" s="100"/>
      <c r="AE617" s="100"/>
      <c r="AF617" s="100"/>
      <c r="AG617" s="100"/>
      <c r="AH617" s="100"/>
      <c r="AI617" s="100"/>
      <c r="AJ617" s="100"/>
    </row>
    <row r="618" spans="1:36"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1"/>
      <c r="AD618" s="100"/>
      <c r="AE618" s="100"/>
      <c r="AF618" s="100"/>
      <c r="AG618" s="100"/>
      <c r="AH618" s="100"/>
      <c r="AI618" s="100"/>
      <c r="AJ618" s="100"/>
    </row>
    <row r="619" spans="1:36"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1"/>
      <c r="AD619" s="100"/>
      <c r="AE619" s="100"/>
      <c r="AF619" s="100"/>
      <c r="AG619" s="100"/>
      <c r="AH619" s="100"/>
      <c r="AI619" s="100"/>
      <c r="AJ619" s="100"/>
    </row>
    <row r="620" spans="1:36"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1"/>
      <c r="AD620" s="100"/>
      <c r="AE620" s="100"/>
      <c r="AF620" s="100"/>
      <c r="AG620" s="100"/>
      <c r="AH620" s="100"/>
      <c r="AI620" s="100"/>
      <c r="AJ620" s="100"/>
    </row>
    <row r="621" spans="1:36"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1"/>
      <c r="AD621" s="100"/>
      <c r="AE621" s="100"/>
      <c r="AF621" s="100"/>
      <c r="AG621" s="100"/>
      <c r="AH621" s="100"/>
      <c r="AI621" s="100"/>
      <c r="AJ621" s="100"/>
    </row>
    <row r="622" spans="1:36"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1"/>
      <c r="AD622" s="100"/>
      <c r="AE622" s="100"/>
      <c r="AF622" s="100"/>
      <c r="AG622" s="100"/>
      <c r="AH622" s="100"/>
      <c r="AI622" s="100"/>
      <c r="AJ622" s="100"/>
    </row>
    <row r="623" spans="1:36"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1"/>
      <c r="AD623" s="100"/>
      <c r="AE623" s="100"/>
      <c r="AF623" s="100"/>
      <c r="AG623" s="100"/>
      <c r="AH623" s="100"/>
      <c r="AI623" s="100"/>
      <c r="AJ623" s="100"/>
    </row>
    <row r="624" spans="1:36"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1"/>
      <c r="AD624" s="100"/>
      <c r="AE624" s="100"/>
      <c r="AF624" s="100"/>
      <c r="AG624" s="100"/>
      <c r="AH624" s="100"/>
      <c r="AI624" s="100"/>
      <c r="AJ624" s="100"/>
    </row>
    <row r="625" spans="1:36"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1"/>
      <c r="AD625" s="100"/>
      <c r="AE625" s="100"/>
      <c r="AF625" s="100"/>
      <c r="AG625" s="100"/>
      <c r="AH625" s="100"/>
      <c r="AI625" s="100"/>
      <c r="AJ625" s="100"/>
    </row>
    <row r="626" spans="1:36"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1"/>
      <c r="AD626" s="100"/>
      <c r="AE626" s="100"/>
      <c r="AF626" s="100"/>
      <c r="AG626" s="100"/>
      <c r="AH626" s="100"/>
      <c r="AI626" s="100"/>
      <c r="AJ626" s="100"/>
    </row>
    <row r="627" spans="1:36"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1"/>
      <c r="AD627" s="100"/>
      <c r="AE627" s="100"/>
      <c r="AF627" s="100"/>
      <c r="AG627" s="100"/>
      <c r="AH627" s="100"/>
      <c r="AI627" s="100"/>
      <c r="AJ627" s="100"/>
    </row>
    <row r="628" spans="1:36"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1"/>
      <c r="AD628" s="100"/>
      <c r="AE628" s="100"/>
      <c r="AF628" s="100"/>
      <c r="AG628" s="100"/>
      <c r="AH628" s="100"/>
      <c r="AI628" s="100"/>
      <c r="AJ628" s="100"/>
    </row>
    <row r="629" spans="1:36"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1"/>
      <c r="AD629" s="100"/>
      <c r="AE629" s="100"/>
      <c r="AF629" s="100"/>
      <c r="AG629" s="100"/>
      <c r="AH629" s="100"/>
      <c r="AI629" s="100"/>
      <c r="AJ629" s="100"/>
    </row>
    <row r="630" spans="1:36"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1"/>
      <c r="AD630" s="100"/>
      <c r="AE630" s="100"/>
      <c r="AF630" s="100"/>
      <c r="AG630" s="100"/>
      <c r="AH630" s="100"/>
      <c r="AI630" s="100"/>
      <c r="AJ630" s="100"/>
    </row>
    <row r="631" spans="1:36"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1"/>
      <c r="AD631" s="100"/>
      <c r="AE631" s="100"/>
      <c r="AF631" s="100"/>
      <c r="AG631" s="100"/>
      <c r="AH631" s="100"/>
      <c r="AI631" s="100"/>
      <c r="AJ631" s="100"/>
    </row>
    <row r="632" spans="1:36"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1"/>
      <c r="AD632" s="100"/>
      <c r="AE632" s="100"/>
      <c r="AF632" s="100"/>
      <c r="AG632" s="100"/>
      <c r="AH632" s="100"/>
      <c r="AI632" s="100"/>
      <c r="AJ632" s="100"/>
    </row>
    <row r="633" spans="1:36"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1"/>
      <c r="AD633" s="100"/>
      <c r="AE633" s="100"/>
      <c r="AF633" s="100"/>
      <c r="AG633" s="100"/>
      <c r="AH633" s="100"/>
      <c r="AI633" s="100"/>
      <c r="AJ633" s="100"/>
    </row>
    <row r="634" spans="1:36"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1"/>
      <c r="AD634" s="100"/>
      <c r="AE634" s="100"/>
      <c r="AF634" s="100"/>
      <c r="AG634" s="100"/>
      <c r="AH634" s="100"/>
      <c r="AI634" s="100"/>
      <c r="AJ634" s="100"/>
    </row>
    <row r="635" spans="1:36"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1"/>
      <c r="AD635" s="100"/>
      <c r="AE635" s="100"/>
      <c r="AF635" s="100"/>
      <c r="AG635" s="100"/>
      <c r="AH635" s="100"/>
      <c r="AI635" s="100"/>
      <c r="AJ635" s="100"/>
    </row>
    <row r="636" spans="1:36"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1"/>
      <c r="AD636" s="100"/>
      <c r="AE636" s="100"/>
      <c r="AF636" s="100"/>
      <c r="AG636" s="100"/>
      <c r="AH636" s="100"/>
      <c r="AI636" s="100"/>
      <c r="AJ636" s="100"/>
    </row>
    <row r="637" spans="1:36"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1"/>
      <c r="AD637" s="100"/>
      <c r="AE637" s="100"/>
      <c r="AF637" s="100"/>
      <c r="AG637" s="100"/>
      <c r="AH637" s="100"/>
      <c r="AI637" s="100"/>
      <c r="AJ637" s="100"/>
    </row>
    <row r="638" spans="1:36"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1"/>
      <c r="AD638" s="100"/>
      <c r="AE638" s="100"/>
      <c r="AF638" s="100"/>
      <c r="AG638" s="100"/>
      <c r="AH638" s="100"/>
      <c r="AI638" s="100"/>
      <c r="AJ638" s="100"/>
    </row>
    <row r="639" spans="1:36"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1"/>
      <c r="AD639" s="100"/>
      <c r="AE639" s="100"/>
      <c r="AF639" s="100"/>
      <c r="AG639" s="100"/>
      <c r="AH639" s="100"/>
      <c r="AI639" s="100"/>
      <c r="AJ639" s="100"/>
    </row>
    <row r="640" spans="1:36"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1"/>
      <c r="AD640" s="100"/>
      <c r="AE640" s="100"/>
      <c r="AF640" s="100"/>
      <c r="AG640" s="100"/>
      <c r="AH640" s="100"/>
      <c r="AI640" s="100"/>
      <c r="AJ640" s="100"/>
    </row>
    <row r="641" spans="1:36"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1"/>
      <c r="AD641" s="100"/>
      <c r="AE641" s="100"/>
      <c r="AF641" s="100"/>
      <c r="AG641" s="100"/>
      <c r="AH641" s="100"/>
      <c r="AI641" s="100"/>
      <c r="AJ641" s="100"/>
    </row>
    <row r="642" spans="1:36"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1"/>
      <c r="AD642" s="100"/>
      <c r="AE642" s="100"/>
      <c r="AF642" s="100"/>
      <c r="AG642" s="100"/>
      <c r="AH642" s="100"/>
      <c r="AI642" s="100"/>
      <c r="AJ642" s="100"/>
    </row>
    <row r="643" spans="1:36"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1"/>
      <c r="AD643" s="100"/>
      <c r="AE643" s="100"/>
      <c r="AF643" s="100"/>
      <c r="AG643" s="100"/>
      <c r="AH643" s="100"/>
      <c r="AI643" s="100"/>
      <c r="AJ643" s="100"/>
    </row>
    <row r="644" spans="1:36"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1"/>
      <c r="AD644" s="100"/>
      <c r="AE644" s="100"/>
      <c r="AF644" s="100"/>
      <c r="AG644" s="100"/>
      <c r="AH644" s="100"/>
      <c r="AI644" s="100"/>
      <c r="AJ644" s="100"/>
    </row>
    <row r="645" spans="1:36"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1"/>
      <c r="AD645" s="100"/>
      <c r="AE645" s="100"/>
      <c r="AF645" s="100"/>
      <c r="AG645" s="100"/>
      <c r="AH645" s="100"/>
      <c r="AI645" s="100"/>
      <c r="AJ645" s="100"/>
    </row>
    <row r="646" spans="1:36"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1"/>
      <c r="AD646" s="100"/>
      <c r="AE646" s="100"/>
      <c r="AF646" s="100"/>
      <c r="AG646" s="100"/>
      <c r="AH646" s="100"/>
      <c r="AI646" s="100"/>
      <c r="AJ646" s="100"/>
    </row>
    <row r="647" spans="1:36"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1"/>
      <c r="AD647" s="100"/>
      <c r="AE647" s="100"/>
      <c r="AF647" s="100"/>
      <c r="AG647" s="100"/>
      <c r="AH647" s="100"/>
      <c r="AI647" s="100"/>
      <c r="AJ647" s="100"/>
    </row>
    <row r="648" spans="1:36"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1"/>
      <c r="AD648" s="100"/>
      <c r="AE648" s="100"/>
      <c r="AF648" s="100"/>
      <c r="AG648" s="100"/>
      <c r="AH648" s="100"/>
      <c r="AI648" s="100"/>
      <c r="AJ648" s="100"/>
    </row>
    <row r="649" spans="1:36"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1"/>
      <c r="AD649" s="100"/>
      <c r="AE649" s="100"/>
      <c r="AF649" s="100"/>
      <c r="AG649" s="100"/>
      <c r="AH649" s="100"/>
      <c r="AI649" s="100"/>
      <c r="AJ649" s="100"/>
    </row>
    <row r="650" spans="1:36"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1"/>
      <c r="AD650" s="100"/>
      <c r="AE650" s="100"/>
      <c r="AF650" s="100"/>
      <c r="AG650" s="100"/>
      <c r="AH650" s="100"/>
      <c r="AI650" s="100"/>
      <c r="AJ650" s="100"/>
    </row>
    <row r="651" spans="1:36"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1"/>
      <c r="AD651" s="100"/>
      <c r="AE651" s="100"/>
      <c r="AF651" s="100"/>
      <c r="AG651" s="100"/>
      <c r="AH651" s="100"/>
      <c r="AI651" s="100"/>
      <c r="AJ651" s="100"/>
    </row>
    <row r="652" spans="1:36"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1"/>
      <c r="AD652" s="100"/>
      <c r="AE652" s="100"/>
      <c r="AF652" s="100"/>
      <c r="AG652" s="100"/>
      <c r="AH652" s="100"/>
      <c r="AI652" s="100"/>
      <c r="AJ652" s="100"/>
    </row>
    <row r="653" spans="1:36"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1"/>
      <c r="AD653" s="100"/>
      <c r="AE653" s="100"/>
      <c r="AF653" s="100"/>
      <c r="AG653" s="100"/>
      <c r="AH653" s="100"/>
      <c r="AI653" s="100"/>
      <c r="AJ653" s="100"/>
    </row>
    <row r="654" spans="1:36"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1"/>
      <c r="AD654" s="100"/>
      <c r="AE654" s="100"/>
      <c r="AF654" s="100"/>
      <c r="AG654" s="100"/>
      <c r="AH654" s="100"/>
      <c r="AI654" s="100"/>
      <c r="AJ654" s="100"/>
    </row>
    <row r="655" spans="1:36"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1"/>
      <c r="AD655" s="100"/>
      <c r="AE655" s="100"/>
      <c r="AF655" s="100"/>
      <c r="AG655" s="100"/>
      <c r="AH655" s="100"/>
      <c r="AI655" s="100"/>
      <c r="AJ655" s="100"/>
    </row>
    <row r="656" spans="1:36"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1"/>
      <c r="AD656" s="100"/>
      <c r="AE656" s="100"/>
      <c r="AF656" s="100"/>
      <c r="AG656" s="100"/>
      <c r="AH656" s="100"/>
      <c r="AI656" s="100"/>
      <c r="AJ656" s="100"/>
    </row>
    <row r="657" spans="1:36"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1"/>
      <c r="AD657" s="100"/>
      <c r="AE657" s="100"/>
      <c r="AF657" s="100"/>
      <c r="AG657" s="100"/>
      <c r="AH657" s="100"/>
      <c r="AI657" s="100"/>
      <c r="AJ657" s="100"/>
    </row>
    <row r="658" spans="1:36"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1"/>
      <c r="AD658" s="100"/>
      <c r="AE658" s="100"/>
      <c r="AF658" s="100"/>
      <c r="AG658" s="100"/>
      <c r="AH658" s="100"/>
      <c r="AI658" s="100"/>
      <c r="AJ658" s="100"/>
    </row>
    <row r="659" spans="1:36"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1"/>
      <c r="AD659" s="100"/>
      <c r="AE659" s="100"/>
      <c r="AF659" s="100"/>
      <c r="AG659" s="100"/>
      <c r="AH659" s="100"/>
      <c r="AI659" s="100"/>
      <c r="AJ659" s="100"/>
    </row>
    <row r="660" spans="1:36"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1"/>
      <c r="AD660" s="100"/>
      <c r="AE660" s="100"/>
      <c r="AF660" s="100"/>
      <c r="AG660" s="100"/>
      <c r="AH660" s="100"/>
      <c r="AI660" s="100"/>
      <c r="AJ660" s="100"/>
    </row>
    <row r="661" spans="1:36"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1"/>
      <c r="AD661" s="100"/>
      <c r="AE661" s="100"/>
      <c r="AF661" s="100"/>
      <c r="AG661" s="100"/>
      <c r="AH661" s="100"/>
      <c r="AI661" s="100"/>
      <c r="AJ661" s="100"/>
    </row>
    <row r="662" spans="1:36"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1"/>
      <c r="AD662" s="100"/>
      <c r="AE662" s="100"/>
      <c r="AF662" s="100"/>
      <c r="AG662" s="100"/>
      <c r="AH662" s="100"/>
      <c r="AI662" s="100"/>
      <c r="AJ662" s="100"/>
    </row>
    <row r="663" spans="1:36"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1"/>
      <c r="AD663" s="100"/>
      <c r="AE663" s="100"/>
      <c r="AF663" s="100"/>
      <c r="AG663" s="100"/>
      <c r="AH663" s="100"/>
      <c r="AI663" s="100"/>
      <c r="AJ663" s="100"/>
    </row>
    <row r="664" spans="1:36"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1"/>
      <c r="AD664" s="100"/>
      <c r="AE664" s="100"/>
      <c r="AF664" s="100"/>
      <c r="AG664" s="100"/>
      <c r="AH664" s="100"/>
      <c r="AI664" s="100"/>
      <c r="AJ664" s="100"/>
    </row>
    <row r="665" spans="1:36"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1"/>
      <c r="AD665" s="100"/>
      <c r="AE665" s="100"/>
      <c r="AF665" s="100"/>
      <c r="AG665" s="100"/>
      <c r="AH665" s="100"/>
      <c r="AI665" s="100"/>
      <c r="AJ665" s="100"/>
    </row>
    <row r="666" spans="1:36"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1"/>
      <c r="AD666" s="100"/>
      <c r="AE666" s="100"/>
      <c r="AF666" s="100"/>
      <c r="AG666" s="100"/>
      <c r="AH666" s="100"/>
      <c r="AI666" s="100"/>
      <c r="AJ666" s="100"/>
    </row>
    <row r="667" spans="1:36"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1"/>
      <c r="AD667" s="100"/>
      <c r="AE667" s="100"/>
      <c r="AF667" s="100"/>
      <c r="AG667" s="100"/>
      <c r="AH667" s="100"/>
      <c r="AI667" s="100"/>
      <c r="AJ667" s="100"/>
    </row>
    <row r="668" spans="1:36"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1"/>
      <c r="AD668" s="100"/>
      <c r="AE668" s="100"/>
      <c r="AF668" s="100"/>
      <c r="AG668" s="100"/>
      <c r="AH668" s="100"/>
      <c r="AI668" s="100"/>
      <c r="AJ668" s="100"/>
    </row>
    <row r="669" spans="1:36"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1"/>
      <c r="AD669" s="100"/>
      <c r="AE669" s="100"/>
      <c r="AF669" s="100"/>
      <c r="AG669" s="100"/>
      <c r="AH669" s="100"/>
      <c r="AI669" s="100"/>
      <c r="AJ669" s="100"/>
    </row>
    <row r="670" spans="1:36"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1"/>
      <c r="AD670" s="100"/>
      <c r="AE670" s="100"/>
      <c r="AF670" s="100"/>
      <c r="AG670" s="100"/>
      <c r="AH670" s="100"/>
      <c r="AI670" s="100"/>
      <c r="AJ670" s="100"/>
    </row>
    <row r="671" spans="1:36"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1"/>
      <c r="AD671" s="100"/>
      <c r="AE671" s="100"/>
      <c r="AF671" s="100"/>
      <c r="AG671" s="100"/>
      <c r="AH671" s="100"/>
      <c r="AI671" s="100"/>
      <c r="AJ671" s="100"/>
    </row>
    <row r="672" spans="1:36"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1"/>
      <c r="AD672" s="100"/>
      <c r="AE672" s="100"/>
      <c r="AF672" s="100"/>
      <c r="AG672" s="100"/>
      <c r="AH672" s="100"/>
      <c r="AI672" s="100"/>
      <c r="AJ672" s="100"/>
    </row>
    <row r="673" spans="1:36"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1"/>
      <c r="AD673" s="100"/>
      <c r="AE673" s="100"/>
      <c r="AF673" s="100"/>
      <c r="AG673" s="100"/>
      <c r="AH673" s="100"/>
      <c r="AI673" s="100"/>
      <c r="AJ673" s="100"/>
    </row>
    <row r="674" spans="1:36"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1"/>
      <c r="AD674" s="100"/>
      <c r="AE674" s="100"/>
      <c r="AF674" s="100"/>
      <c r="AG674" s="100"/>
      <c r="AH674" s="100"/>
      <c r="AI674" s="100"/>
      <c r="AJ674" s="100"/>
    </row>
    <row r="675" spans="1:36"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1"/>
      <c r="AD675" s="100"/>
      <c r="AE675" s="100"/>
      <c r="AF675" s="100"/>
      <c r="AG675" s="100"/>
      <c r="AH675" s="100"/>
      <c r="AI675" s="100"/>
      <c r="AJ675" s="100"/>
    </row>
    <row r="676" spans="1:36"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1"/>
      <c r="AD676" s="100"/>
      <c r="AE676" s="100"/>
      <c r="AF676" s="100"/>
      <c r="AG676" s="100"/>
      <c r="AH676" s="100"/>
      <c r="AI676" s="100"/>
      <c r="AJ676" s="100"/>
    </row>
    <row r="677" spans="1:36"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1"/>
      <c r="AD677" s="100"/>
      <c r="AE677" s="100"/>
      <c r="AF677" s="100"/>
      <c r="AG677" s="100"/>
      <c r="AH677" s="100"/>
      <c r="AI677" s="100"/>
      <c r="AJ677" s="100"/>
    </row>
    <row r="678" spans="1:36"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1"/>
      <c r="AD678" s="100"/>
      <c r="AE678" s="100"/>
      <c r="AF678" s="100"/>
      <c r="AG678" s="100"/>
      <c r="AH678" s="100"/>
      <c r="AI678" s="100"/>
      <c r="AJ678" s="100"/>
    </row>
    <row r="679" spans="1:36"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1"/>
      <c r="AD679" s="100"/>
      <c r="AE679" s="100"/>
      <c r="AF679" s="100"/>
      <c r="AG679" s="100"/>
      <c r="AH679" s="100"/>
      <c r="AI679" s="100"/>
      <c r="AJ679" s="100"/>
    </row>
    <row r="680" spans="1:36"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1"/>
      <c r="AD680" s="100"/>
      <c r="AE680" s="100"/>
      <c r="AF680" s="100"/>
      <c r="AG680" s="100"/>
      <c r="AH680" s="100"/>
      <c r="AI680" s="100"/>
      <c r="AJ680" s="100"/>
    </row>
    <row r="681" spans="1:36"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1"/>
      <c r="AD681" s="100"/>
      <c r="AE681" s="100"/>
      <c r="AF681" s="100"/>
      <c r="AG681" s="100"/>
      <c r="AH681" s="100"/>
      <c r="AI681" s="100"/>
      <c r="AJ681" s="100"/>
    </row>
    <row r="682" spans="1:36"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1"/>
      <c r="AD682" s="100"/>
      <c r="AE682" s="100"/>
      <c r="AF682" s="100"/>
      <c r="AG682" s="100"/>
      <c r="AH682" s="100"/>
      <c r="AI682" s="100"/>
      <c r="AJ682" s="100"/>
    </row>
    <row r="683" spans="1:36"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1"/>
      <c r="AD683" s="100"/>
      <c r="AE683" s="100"/>
      <c r="AF683" s="100"/>
      <c r="AG683" s="100"/>
      <c r="AH683" s="100"/>
      <c r="AI683" s="100"/>
      <c r="AJ683" s="100"/>
    </row>
    <row r="684" spans="1:36"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1"/>
      <c r="AD684" s="100"/>
      <c r="AE684" s="100"/>
      <c r="AF684" s="100"/>
      <c r="AG684" s="100"/>
      <c r="AH684" s="100"/>
      <c r="AI684" s="100"/>
      <c r="AJ684" s="100"/>
    </row>
    <row r="685" spans="1:36"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1"/>
      <c r="AD685" s="100"/>
      <c r="AE685" s="100"/>
      <c r="AF685" s="100"/>
      <c r="AG685" s="100"/>
      <c r="AH685" s="100"/>
      <c r="AI685" s="100"/>
      <c r="AJ685" s="100"/>
    </row>
    <row r="686" spans="1:36"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1"/>
      <c r="AD686" s="100"/>
      <c r="AE686" s="100"/>
      <c r="AF686" s="100"/>
      <c r="AG686" s="100"/>
      <c r="AH686" s="100"/>
      <c r="AI686" s="100"/>
      <c r="AJ686" s="100"/>
    </row>
    <row r="687" spans="1:36"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1"/>
      <c r="AD687" s="100"/>
      <c r="AE687" s="100"/>
      <c r="AF687" s="100"/>
      <c r="AG687" s="100"/>
      <c r="AH687" s="100"/>
      <c r="AI687" s="100"/>
      <c r="AJ687" s="100"/>
    </row>
    <row r="688" spans="1:36"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1"/>
      <c r="AD688" s="100"/>
      <c r="AE688" s="100"/>
      <c r="AF688" s="100"/>
      <c r="AG688" s="100"/>
      <c r="AH688" s="100"/>
      <c r="AI688" s="100"/>
      <c r="AJ688" s="100"/>
    </row>
    <row r="689" spans="1:36"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1"/>
      <c r="AD689" s="100"/>
      <c r="AE689" s="100"/>
      <c r="AF689" s="100"/>
      <c r="AG689" s="100"/>
      <c r="AH689" s="100"/>
      <c r="AI689" s="100"/>
      <c r="AJ689" s="100"/>
    </row>
    <row r="690" spans="1:36"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1"/>
      <c r="AD690" s="100"/>
      <c r="AE690" s="100"/>
      <c r="AF690" s="100"/>
      <c r="AG690" s="100"/>
      <c r="AH690" s="100"/>
      <c r="AI690" s="100"/>
      <c r="AJ690" s="100"/>
    </row>
    <row r="691" spans="1:36"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1"/>
      <c r="AD691" s="100"/>
      <c r="AE691" s="100"/>
      <c r="AF691" s="100"/>
      <c r="AG691" s="100"/>
      <c r="AH691" s="100"/>
      <c r="AI691" s="100"/>
      <c r="AJ691" s="100"/>
    </row>
    <row r="692" spans="1:36"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1"/>
      <c r="AD692" s="100"/>
      <c r="AE692" s="100"/>
      <c r="AF692" s="100"/>
      <c r="AG692" s="100"/>
      <c r="AH692" s="100"/>
      <c r="AI692" s="100"/>
      <c r="AJ692" s="100"/>
    </row>
    <row r="693" spans="1:36"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1"/>
      <c r="AD693" s="100"/>
      <c r="AE693" s="100"/>
      <c r="AF693" s="100"/>
      <c r="AG693" s="100"/>
      <c r="AH693" s="100"/>
      <c r="AI693" s="100"/>
      <c r="AJ693" s="100"/>
    </row>
    <row r="694" spans="1:36"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1"/>
      <c r="AD694" s="100"/>
      <c r="AE694" s="100"/>
      <c r="AF694" s="100"/>
      <c r="AG694" s="100"/>
      <c r="AH694" s="100"/>
      <c r="AI694" s="100"/>
      <c r="AJ694" s="100"/>
    </row>
    <row r="695" spans="1:36"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1"/>
      <c r="AD695" s="100"/>
      <c r="AE695" s="100"/>
      <c r="AF695" s="100"/>
      <c r="AG695" s="100"/>
      <c r="AH695" s="100"/>
      <c r="AI695" s="100"/>
      <c r="AJ695" s="100"/>
    </row>
    <row r="696" spans="1:36"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1"/>
      <c r="AD696" s="100"/>
      <c r="AE696" s="100"/>
      <c r="AF696" s="100"/>
      <c r="AG696" s="100"/>
      <c r="AH696" s="100"/>
      <c r="AI696" s="100"/>
      <c r="AJ696" s="100"/>
    </row>
    <row r="697" spans="1:36"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1"/>
      <c r="AD697" s="100"/>
      <c r="AE697" s="100"/>
      <c r="AF697" s="100"/>
      <c r="AG697" s="100"/>
      <c r="AH697" s="100"/>
      <c r="AI697" s="100"/>
      <c r="AJ697" s="100"/>
    </row>
    <row r="698" spans="1:36"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1"/>
      <c r="AD698" s="100"/>
      <c r="AE698" s="100"/>
      <c r="AF698" s="100"/>
      <c r="AG698" s="100"/>
      <c r="AH698" s="100"/>
      <c r="AI698" s="100"/>
      <c r="AJ698" s="100"/>
    </row>
    <row r="699" spans="1:36"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1"/>
      <c r="AD699" s="100"/>
      <c r="AE699" s="100"/>
      <c r="AF699" s="100"/>
      <c r="AG699" s="100"/>
      <c r="AH699" s="100"/>
      <c r="AI699" s="100"/>
      <c r="AJ699" s="100"/>
    </row>
    <row r="700" spans="1:36"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1"/>
      <c r="AD700" s="100"/>
      <c r="AE700" s="100"/>
      <c r="AF700" s="100"/>
      <c r="AG700" s="100"/>
      <c r="AH700" s="100"/>
      <c r="AI700" s="100"/>
      <c r="AJ700" s="100"/>
    </row>
    <row r="701" spans="1:36"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1"/>
      <c r="AD701" s="100"/>
      <c r="AE701" s="100"/>
      <c r="AF701" s="100"/>
      <c r="AG701" s="100"/>
      <c r="AH701" s="100"/>
      <c r="AI701" s="100"/>
      <c r="AJ701" s="100"/>
    </row>
    <row r="702" spans="1:36"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1"/>
      <c r="AD702" s="100"/>
      <c r="AE702" s="100"/>
      <c r="AF702" s="100"/>
      <c r="AG702" s="100"/>
      <c r="AH702" s="100"/>
      <c r="AI702" s="100"/>
      <c r="AJ702" s="100"/>
    </row>
    <row r="703" spans="1:36"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1"/>
      <c r="AD703" s="100"/>
      <c r="AE703" s="100"/>
      <c r="AF703" s="100"/>
      <c r="AG703" s="100"/>
      <c r="AH703" s="100"/>
      <c r="AI703" s="100"/>
      <c r="AJ703" s="100"/>
    </row>
    <row r="704" spans="1:36"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1"/>
      <c r="AD704" s="100"/>
      <c r="AE704" s="100"/>
      <c r="AF704" s="100"/>
      <c r="AG704" s="100"/>
      <c r="AH704" s="100"/>
      <c r="AI704" s="100"/>
      <c r="AJ704" s="100"/>
    </row>
    <row r="705" spans="1:36"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1"/>
      <c r="AD705" s="100"/>
      <c r="AE705" s="100"/>
      <c r="AF705" s="100"/>
      <c r="AG705" s="100"/>
      <c r="AH705" s="100"/>
      <c r="AI705" s="100"/>
      <c r="AJ705" s="100"/>
    </row>
    <row r="706" spans="1:36"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1"/>
      <c r="AD706" s="100"/>
      <c r="AE706" s="100"/>
      <c r="AF706" s="100"/>
      <c r="AG706" s="100"/>
      <c r="AH706" s="100"/>
      <c r="AI706" s="100"/>
      <c r="AJ706" s="100"/>
    </row>
    <row r="707" spans="1:36"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1"/>
      <c r="AD707" s="100"/>
      <c r="AE707" s="100"/>
      <c r="AF707" s="100"/>
      <c r="AG707" s="100"/>
      <c r="AH707" s="100"/>
      <c r="AI707" s="100"/>
      <c r="AJ707" s="100"/>
    </row>
    <row r="708" spans="1:36"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1"/>
      <c r="AD708" s="100"/>
      <c r="AE708" s="100"/>
      <c r="AF708" s="100"/>
      <c r="AG708" s="100"/>
      <c r="AH708" s="100"/>
      <c r="AI708" s="100"/>
      <c r="AJ708" s="100"/>
    </row>
    <row r="709" spans="1:36"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1"/>
      <c r="AD709" s="100"/>
      <c r="AE709" s="100"/>
      <c r="AF709" s="100"/>
      <c r="AG709" s="100"/>
      <c r="AH709" s="100"/>
      <c r="AI709" s="100"/>
      <c r="AJ709" s="100"/>
    </row>
    <row r="710" spans="1:36"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1"/>
      <c r="AD710" s="100"/>
      <c r="AE710" s="100"/>
      <c r="AF710" s="100"/>
      <c r="AG710" s="100"/>
      <c r="AH710" s="100"/>
      <c r="AI710" s="100"/>
      <c r="AJ710" s="100"/>
    </row>
    <row r="711" spans="1:36"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1"/>
      <c r="AD711" s="100"/>
      <c r="AE711" s="100"/>
      <c r="AF711" s="100"/>
      <c r="AG711" s="100"/>
      <c r="AH711" s="100"/>
      <c r="AI711" s="100"/>
      <c r="AJ711" s="100"/>
    </row>
    <row r="712" spans="1:36"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1"/>
      <c r="AD712" s="100"/>
      <c r="AE712" s="100"/>
      <c r="AF712" s="100"/>
      <c r="AG712" s="100"/>
      <c r="AH712" s="100"/>
      <c r="AI712" s="100"/>
      <c r="AJ712" s="100"/>
    </row>
    <row r="713" spans="1:36"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0"/>
      <c r="AE713" s="100"/>
      <c r="AF713" s="100"/>
      <c r="AG713" s="100"/>
      <c r="AH713" s="100"/>
      <c r="AI713" s="100"/>
      <c r="AJ713" s="100"/>
    </row>
    <row r="714" spans="1:36"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1"/>
      <c r="AD714" s="100"/>
      <c r="AE714" s="100"/>
      <c r="AF714" s="100"/>
      <c r="AG714" s="100"/>
      <c r="AH714" s="100"/>
      <c r="AI714" s="100"/>
      <c r="AJ714" s="100"/>
    </row>
    <row r="715" spans="1:36"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1"/>
      <c r="AD715" s="100"/>
      <c r="AE715" s="100"/>
      <c r="AF715" s="100"/>
      <c r="AG715" s="100"/>
      <c r="AH715" s="100"/>
      <c r="AI715" s="100"/>
      <c r="AJ715" s="100"/>
    </row>
    <row r="716" spans="1:36"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1"/>
      <c r="AD716" s="100"/>
      <c r="AE716" s="100"/>
      <c r="AF716" s="100"/>
      <c r="AG716" s="100"/>
      <c r="AH716" s="100"/>
      <c r="AI716" s="100"/>
      <c r="AJ716" s="100"/>
    </row>
    <row r="717" spans="1:36"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1"/>
      <c r="AD717" s="100"/>
      <c r="AE717" s="100"/>
      <c r="AF717" s="100"/>
      <c r="AG717" s="100"/>
      <c r="AH717" s="100"/>
      <c r="AI717" s="100"/>
      <c r="AJ717" s="100"/>
    </row>
    <row r="718" spans="1:36"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1"/>
      <c r="AD718" s="100"/>
      <c r="AE718" s="100"/>
      <c r="AF718" s="100"/>
      <c r="AG718" s="100"/>
      <c r="AH718" s="100"/>
      <c r="AI718" s="100"/>
      <c r="AJ718" s="100"/>
    </row>
    <row r="719" spans="1:36"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1"/>
      <c r="AD719" s="100"/>
      <c r="AE719" s="100"/>
      <c r="AF719" s="100"/>
      <c r="AG719" s="100"/>
      <c r="AH719" s="100"/>
      <c r="AI719" s="100"/>
      <c r="AJ719" s="100"/>
    </row>
    <row r="720" spans="1:36"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1"/>
      <c r="AD720" s="100"/>
      <c r="AE720" s="100"/>
      <c r="AF720" s="100"/>
      <c r="AG720" s="100"/>
      <c r="AH720" s="100"/>
      <c r="AI720" s="100"/>
      <c r="AJ720" s="100"/>
    </row>
    <row r="721" spans="1:36"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1"/>
      <c r="AD721" s="100"/>
      <c r="AE721" s="100"/>
      <c r="AF721" s="100"/>
      <c r="AG721" s="100"/>
      <c r="AH721" s="100"/>
      <c r="AI721" s="100"/>
      <c r="AJ721" s="100"/>
    </row>
    <row r="722" spans="1:36"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1"/>
      <c r="AD722" s="100"/>
      <c r="AE722" s="100"/>
      <c r="AF722" s="100"/>
      <c r="AG722" s="100"/>
      <c r="AH722" s="100"/>
      <c r="AI722" s="100"/>
      <c r="AJ722" s="100"/>
    </row>
    <row r="723" spans="1:36"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1"/>
      <c r="AD723" s="100"/>
      <c r="AE723" s="100"/>
      <c r="AF723" s="100"/>
      <c r="AG723" s="100"/>
      <c r="AH723" s="100"/>
      <c r="AI723" s="100"/>
      <c r="AJ723" s="100"/>
    </row>
    <row r="724" spans="1:36"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1"/>
      <c r="AD724" s="100"/>
      <c r="AE724" s="100"/>
      <c r="AF724" s="100"/>
      <c r="AG724" s="100"/>
      <c r="AH724" s="100"/>
      <c r="AI724" s="100"/>
      <c r="AJ724" s="100"/>
    </row>
    <row r="725" spans="1:36"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1"/>
      <c r="AD725" s="100"/>
      <c r="AE725" s="100"/>
      <c r="AF725" s="100"/>
      <c r="AG725" s="100"/>
      <c r="AH725" s="100"/>
      <c r="AI725" s="100"/>
      <c r="AJ725" s="100"/>
    </row>
    <row r="726" spans="1:36"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1"/>
      <c r="AD726" s="100"/>
      <c r="AE726" s="100"/>
      <c r="AF726" s="100"/>
      <c r="AG726" s="100"/>
      <c r="AH726" s="100"/>
      <c r="AI726" s="100"/>
      <c r="AJ726" s="100"/>
    </row>
    <row r="727" spans="1:36"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1"/>
      <c r="AD727" s="100"/>
      <c r="AE727" s="100"/>
      <c r="AF727" s="100"/>
      <c r="AG727" s="100"/>
      <c r="AH727" s="100"/>
      <c r="AI727" s="100"/>
      <c r="AJ727" s="100"/>
    </row>
    <row r="728" spans="1:36"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1"/>
      <c r="AD728" s="100"/>
      <c r="AE728" s="100"/>
      <c r="AF728" s="100"/>
      <c r="AG728" s="100"/>
      <c r="AH728" s="100"/>
      <c r="AI728" s="100"/>
      <c r="AJ728" s="100"/>
    </row>
    <row r="729" spans="1:36"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1"/>
      <c r="AD729" s="100"/>
      <c r="AE729" s="100"/>
      <c r="AF729" s="100"/>
      <c r="AG729" s="100"/>
      <c r="AH729" s="100"/>
      <c r="AI729" s="100"/>
      <c r="AJ729" s="100"/>
    </row>
    <row r="730" spans="1:36"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1"/>
      <c r="AD730" s="100"/>
      <c r="AE730" s="100"/>
      <c r="AF730" s="100"/>
      <c r="AG730" s="100"/>
      <c r="AH730" s="100"/>
      <c r="AI730" s="100"/>
      <c r="AJ730" s="100"/>
    </row>
    <row r="731" spans="1:36"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1"/>
      <c r="AD731" s="100"/>
      <c r="AE731" s="100"/>
      <c r="AF731" s="100"/>
      <c r="AG731" s="100"/>
      <c r="AH731" s="100"/>
      <c r="AI731" s="100"/>
      <c r="AJ731" s="100"/>
    </row>
    <row r="732" spans="1:36"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1"/>
      <c r="AD732" s="100"/>
      <c r="AE732" s="100"/>
      <c r="AF732" s="100"/>
      <c r="AG732" s="100"/>
      <c r="AH732" s="100"/>
      <c r="AI732" s="100"/>
      <c r="AJ732" s="100"/>
    </row>
    <row r="733" spans="1:36"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1"/>
      <c r="AD733" s="100"/>
      <c r="AE733" s="100"/>
      <c r="AF733" s="100"/>
      <c r="AG733" s="100"/>
      <c r="AH733" s="100"/>
      <c r="AI733" s="100"/>
      <c r="AJ733" s="100"/>
    </row>
    <row r="734" spans="1:36"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1"/>
      <c r="AD734" s="100"/>
      <c r="AE734" s="100"/>
      <c r="AF734" s="100"/>
      <c r="AG734" s="100"/>
      <c r="AH734" s="100"/>
      <c r="AI734" s="100"/>
      <c r="AJ734" s="100"/>
    </row>
    <row r="735" spans="1:36"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1"/>
      <c r="AD735" s="100"/>
      <c r="AE735" s="100"/>
      <c r="AF735" s="100"/>
      <c r="AG735" s="100"/>
      <c r="AH735" s="100"/>
      <c r="AI735" s="100"/>
      <c r="AJ735" s="100"/>
    </row>
    <row r="736" spans="1:36"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1"/>
      <c r="AD736" s="100"/>
      <c r="AE736" s="100"/>
      <c r="AF736" s="100"/>
      <c r="AG736" s="100"/>
      <c r="AH736" s="100"/>
      <c r="AI736" s="100"/>
      <c r="AJ736" s="100"/>
    </row>
    <row r="737" spans="1:36"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1"/>
      <c r="AD737" s="100"/>
      <c r="AE737" s="100"/>
      <c r="AF737" s="100"/>
      <c r="AG737" s="100"/>
      <c r="AH737" s="100"/>
      <c r="AI737" s="100"/>
      <c r="AJ737" s="100"/>
    </row>
    <row r="738" spans="1:36"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1"/>
      <c r="AD738" s="100"/>
      <c r="AE738" s="100"/>
      <c r="AF738" s="100"/>
      <c r="AG738" s="100"/>
      <c r="AH738" s="100"/>
      <c r="AI738" s="100"/>
      <c r="AJ738" s="100"/>
    </row>
    <row r="739" spans="1:36"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1"/>
      <c r="AD739" s="100"/>
      <c r="AE739" s="100"/>
      <c r="AF739" s="100"/>
      <c r="AG739" s="100"/>
      <c r="AH739" s="100"/>
      <c r="AI739" s="100"/>
      <c r="AJ739" s="100"/>
    </row>
    <row r="740" spans="1:36"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1"/>
      <c r="AD740" s="100"/>
      <c r="AE740" s="100"/>
      <c r="AF740" s="100"/>
      <c r="AG740" s="100"/>
      <c r="AH740" s="100"/>
      <c r="AI740" s="100"/>
      <c r="AJ740" s="100"/>
    </row>
    <row r="741" spans="1:36"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1"/>
      <c r="AD741" s="100"/>
      <c r="AE741" s="100"/>
      <c r="AF741" s="100"/>
      <c r="AG741" s="100"/>
      <c r="AH741" s="100"/>
      <c r="AI741" s="100"/>
      <c r="AJ741" s="100"/>
    </row>
    <row r="742" spans="1:36"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1"/>
      <c r="AD742" s="100"/>
      <c r="AE742" s="100"/>
      <c r="AF742" s="100"/>
      <c r="AG742" s="100"/>
      <c r="AH742" s="100"/>
      <c r="AI742" s="100"/>
      <c r="AJ742" s="100"/>
    </row>
    <row r="743" spans="1:36"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1"/>
      <c r="AD743" s="100"/>
      <c r="AE743" s="100"/>
      <c r="AF743" s="100"/>
      <c r="AG743" s="100"/>
      <c r="AH743" s="100"/>
      <c r="AI743" s="100"/>
      <c r="AJ743" s="100"/>
    </row>
    <row r="744" spans="1:36"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1"/>
      <c r="AD744" s="100"/>
      <c r="AE744" s="100"/>
      <c r="AF744" s="100"/>
      <c r="AG744" s="100"/>
      <c r="AH744" s="100"/>
      <c r="AI744" s="100"/>
      <c r="AJ744" s="100"/>
    </row>
    <row r="745" spans="1:36"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1"/>
      <c r="AD745" s="100"/>
      <c r="AE745" s="100"/>
      <c r="AF745" s="100"/>
      <c r="AG745" s="100"/>
      <c r="AH745" s="100"/>
      <c r="AI745" s="100"/>
      <c r="AJ745" s="100"/>
    </row>
    <row r="746" spans="1:36"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1"/>
      <c r="AD746" s="100"/>
      <c r="AE746" s="100"/>
      <c r="AF746" s="100"/>
      <c r="AG746" s="100"/>
      <c r="AH746" s="100"/>
      <c r="AI746" s="100"/>
      <c r="AJ746" s="100"/>
    </row>
    <row r="747" spans="1:36"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1"/>
      <c r="AD747" s="100"/>
      <c r="AE747" s="100"/>
      <c r="AF747" s="100"/>
      <c r="AG747" s="100"/>
      <c r="AH747" s="100"/>
      <c r="AI747" s="100"/>
      <c r="AJ747" s="100"/>
    </row>
    <row r="748" spans="1:36"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1"/>
      <c r="AD748" s="100"/>
      <c r="AE748" s="100"/>
      <c r="AF748" s="100"/>
      <c r="AG748" s="100"/>
      <c r="AH748" s="100"/>
      <c r="AI748" s="100"/>
      <c r="AJ748" s="100"/>
    </row>
    <row r="749" spans="1:36"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1"/>
      <c r="AD749" s="100"/>
      <c r="AE749" s="100"/>
      <c r="AF749" s="100"/>
      <c r="AG749" s="100"/>
      <c r="AH749" s="100"/>
      <c r="AI749" s="100"/>
      <c r="AJ749" s="100"/>
    </row>
    <row r="750" spans="1:36"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1"/>
      <c r="AD750" s="100"/>
      <c r="AE750" s="100"/>
      <c r="AF750" s="100"/>
      <c r="AG750" s="100"/>
      <c r="AH750" s="100"/>
      <c r="AI750" s="100"/>
      <c r="AJ750" s="100"/>
    </row>
    <row r="751" spans="1:36"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1"/>
      <c r="AD751" s="100"/>
      <c r="AE751" s="100"/>
      <c r="AF751" s="100"/>
      <c r="AG751" s="100"/>
      <c r="AH751" s="100"/>
      <c r="AI751" s="100"/>
      <c r="AJ751" s="100"/>
    </row>
    <row r="752" spans="1:36"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1"/>
      <c r="AD752" s="100"/>
      <c r="AE752" s="100"/>
      <c r="AF752" s="100"/>
      <c r="AG752" s="100"/>
      <c r="AH752" s="100"/>
      <c r="AI752" s="100"/>
      <c r="AJ752" s="100"/>
    </row>
    <row r="753" spans="1:36"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1"/>
      <c r="AD753" s="100"/>
      <c r="AE753" s="100"/>
      <c r="AF753" s="100"/>
      <c r="AG753" s="100"/>
      <c r="AH753" s="100"/>
      <c r="AI753" s="100"/>
      <c r="AJ753" s="100"/>
    </row>
    <row r="754" spans="1:36"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1"/>
      <c r="AD754" s="100"/>
      <c r="AE754" s="100"/>
      <c r="AF754" s="100"/>
      <c r="AG754" s="100"/>
      <c r="AH754" s="100"/>
      <c r="AI754" s="100"/>
      <c r="AJ754" s="100"/>
    </row>
    <row r="755" spans="1:36"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1"/>
      <c r="AD755" s="100"/>
      <c r="AE755" s="100"/>
      <c r="AF755" s="100"/>
      <c r="AG755" s="100"/>
      <c r="AH755" s="100"/>
      <c r="AI755" s="100"/>
      <c r="AJ755" s="100"/>
    </row>
    <row r="756" spans="1:36"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1"/>
      <c r="AD756" s="100"/>
      <c r="AE756" s="100"/>
      <c r="AF756" s="100"/>
      <c r="AG756" s="100"/>
      <c r="AH756" s="100"/>
      <c r="AI756" s="100"/>
      <c r="AJ756" s="100"/>
    </row>
    <row r="757" spans="1:36"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1"/>
      <c r="AD757" s="100"/>
      <c r="AE757" s="100"/>
      <c r="AF757" s="100"/>
      <c r="AG757" s="100"/>
      <c r="AH757" s="100"/>
      <c r="AI757" s="100"/>
      <c r="AJ757" s="100"/>
    </row>
    <row r="758" spans="1:36"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1"/>
      <c r="AD758" s="100"/>
      <c r="AE758" s="100"/>
      <c r="AF758" s="100"/>
      <c r="AG758" s="100"/>
      <c r="AH758" s="100"/>
      <c r="AI758" s="100"/>
      <c r="AJ758" s="100"/>
    </row>
    <row r="759" spans="1:36"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1"/>
      <c r="AD759" s="100"/>
      <c r="AE759" s="100"/>
      <c r="AF759" s="100"/>
      <c r="AG759" s="100"/>
      <c r="AH759" s="100"/>
      <c r="AI759" s="100"/>
      <c r="AJ759" s="100"/>
    </row>
    <row r="760" spans="1:36"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1"/>
      <c r="AD760" s="100"/>
      <c r="AE760" s="100"/>
      <c r="AF760" s="100"/>
      <c r="AG760" s="100"/>
      <c r="AH760" s="100"/>
      <c r="AI760" s="100"/>
      <c r="AJ760" s="100"/>
    </row>
    <row r="761" spans="1:36"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1"/>
      <c r="AD761" s="100"/>
      <c r="AE761" s="100"/>
      <c r="AF761" s="100"/>
      <c r="AG761" s="100"/>
      <c r="AH761" s="100"/>
      <c r="AI761" s="100"/>
      <c r="AJ761" s="100"/>
    </row>
    <row r="762" spans="1:36"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1"/>
      <c r="AD762" s="100"/>
      <c r="AE762" s="100"/>
      <c r="AF762" s="100"/>
      <c r="AG762" s="100"/>
      <c r="AH762" s="100"/>
      <c r="AI762" s="100"/>
      <c r="AJ762" s="100"/>
    </row>
    <row r="763" spans="1:36"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1"/>
      <c r="AD763" s="100"/>
      <c r="AE763" s="100"/>
      <c r="AF763" s="100"/>
      <c r="AG763" s="100"/>
      <c r="AH763" s="100"/>
      <c r="AI763" s="100"/>
      <c r="AJ763" s="100"/>
    </row>
    <row r="764" spans="1:36"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1"/>
      <c r="AD764" s="100"/>
      <c r="AE764" s="100"/>
      <c r="AF764" s="100"/>
      <c r="AG764" s="100"/>
      <c r="AH764" s="100"/>
      <c r="AI764" s="100"/>
      <c r="AJ764" s="100"/>
    </row>
    <row r="765" spans="1:36"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1"/>
      <c r="AD765" s="100"/>
      <c r="AE765" s="100"/>
      <c r="AF765" s="100"/>
      <c r="AG765" s="100"/>
      <c r="AH765" s="100"/>
      <c r="AI765" s="100"/>
      <c r="AJ765" s="100"/>
    </row>
    <row r="766" spans="1:36"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1"/>
      <c r="AD766" s="100"/>
      <c r="AE766" s="100"/>
      <c r="AF766" s="100"/>
      <c r="AG766" s="100"/>
      <c r="AH766" s="100"/>
      <c r="AI766" s="100"/>
      <c r="AJ766" s="100"/>
    </row>
    <row r="767" spans="1:36"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1"/>
      <c r="AD767" s="100"/>
      <c r="AE767" s="100"/>
      <c r="AF767" s="100"/>
      <c r="AG767" s="100"/>
      <c r="AH767" s="100"/>
      <c r="AI767" s="100"/>
      <c r="AJ767" s="100"/>
    </row>
    <row r="768" spans="1:36"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1"/>
      <c r="AD768" s="100"/>
      <c r="AE768" s="100"/>
      <c r="AF768" s="100"/>
      <c r="AG768" s="100"/>
      <c r="AH768" s="100"/>
      <c r="AI768" s="100"/>
      <c r="AJ768" s="100"/>
    </row>
    <row r="769" spans="1:36"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1"/>
      <c r="AD769" s="100"/>
      <c r="AE769" s="100"/>
      <c r="AF769" s="100"/>
      <c r="AG769" s="100"/>
      <c r="AH769" s="100"/>
      <c r="AI769" s="100"/>
      <c r="AJ769" s="100"/>
    </row>
    <row r="770" spans="1:36"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1"/>
      <c r="AD770" s="100"/>
      <c r="AE770" s="100"/>
      <c r="AF770" s="100"/>
      <c r="AG770" s="100"/>
      <c r="AH770" s="100"/>
      <c r="AI770" s="100"/>
      <c r="AJ770" s="100"/>
    </row>
    <row r="771" spans="1:36"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1"/>
      <c r="AD771" s="100"/>
      <c r="AE771" s="100"/>
      <c r="AF771" s="100"/>
      <c r="AG771" s="100"/>
      <c r="AH771" s="100"/>
      <c r="AI771" s="100"/>
      <c r="AJ771" s="100"/>
    </row>
    <row r="772" spans="1:36"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1"/>
      <c r="AD772" s="100"/>
      <c r="AE772" s="100"/>
      <c r="AF772" s="100"/>
      <c r="AG772" s="100"/>
      <c r="AH772" s="100"/>
      <c r="AI772" s="100"/>
      <c r="AJ772" s="100"/>
    </row>
    <row r="773" spans="1:36"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1"/>
      <c r="AD773" s="100"/>
      <c r="AE773" s="100"/>
      <c r="AF773" s="100"/>
      <c r="AG773" s="100"/>
      <c r="AH773" s="100"/>
      <c r="AI773" s="100"/>
      <c r="AJ773" s="100"/>
    </row>
    <row r="774" spans="1:36"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1"/>
      <c r="AD774" s="100"/>
      <c r="AE774" s="100"/>
      <c r="AF774" s="100"/>
      <c r="AG774" s="100"/>
      <c r="AH774" s="100"/>
      <c r="AI774" s="100"/>
      <c r="AJ774" s="100"/>
    </row>
    <row r="775" spans="1:36"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1"/>
      <c r="AD775" s="100"/>
      <c r="AE775" s="100"/>
      <c r="AF775" s="100"/>
      <c r="AG775" s="100"/>
      <c r="AH775" s="100"/>
      <c r="AI775" s="100"/>
      <c r="AJ775" s="100"/>
    </row>
    <row r="776" spans="1:36"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1"/>
      <c r="AD776" s="100"/>
      <c r="AE776" s="100"/>
      <c r="AF776" s="100"/>
      <c r="AG776" s="100"/>
      <c r="AH776" s="100"/>
      <c r="AI776" s="100"/>
      <c r="AJ776" s="100"/>
    </row>
    <row r="777" spans="1:36"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1"/>
      <c r="AD777" s="100"/>
      <c r="AE777" s="100"/>
      <c r="AF777" s="100"/>
      <c r="AG777" s="100"/>
      <c r="AH777" s="100"/>
      <c r="AI777" s="100"/>
      <c r="AJ777" s="100"/>
    </row>
    <row r="778" spans="1:36"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1"/>
      <c r="AD778" s="100"/>
      <c r="AE778" s="100"/>
      <c r="AF778" s="100"/>
      <c r="AG778" s="100"/>
      <c r="AH778" s="100"/>
      <c r="AI778" s="100"/>
      <c r="AJ778" s="100"/>
    </row>
    <row r="779" spans="1:36"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1"/>
      <c r="AD779" s="100"/>
      <c r="AE779" s="100"/>
      <c r="AF779" s="100"/>
      <c r="AG779" s="100"/>
      <c r="AH779" s="100"/>
      <c r="AI779" s="100"/>
      <c r="AJ779" s="100"/>
    </row>
    <row r="780" spans="1:36"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1"/>
      <c r="AD780" s="100"/>
      <c r="AE780" s="100"/>
      <c r="AF780" s="100"/>
      <c r="AG780" s="100"/>
      <c r="AH780" s="100"/>
      <c r="AI780" s="100"/>
      <c r="AJ780" s="100"/>
    </row>
    <row r="781" spans="1:36"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1"/>
      <c r="AD781" s="100"/>
      <c r="AE781" s="100"/>
      <c r="AF781" s="100"/>
      <c r="AG781" s="100"/>
      <c r="AH781" s="100"/>
      <c r="AI781" s="100"/>
      <c r="AJ781" s="100"/>
    </row>
    <row r="782" spans="1:36"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1"/>
      <c r="AD782" s="100"/>
      <c r="AE782" s="100"/>
      <c r="AF782" s="100"/>
      <c r="AG782" s="100"/>
      <c r="AH782" s="100"/>
      <c r="AI782" s="100"/>
      <c r="AJ782" s="100"/>
    </row>
    <row r="783" spans="1:36"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1"/>
      <c r="AD783" s="100"/>
      <c r="AE783" s="100"/>
      <c r="AF783" s="100"/>
      <c r="AG783" s="100"/>
      <c r="AH783" s="100"/>
      <c r="AI783" s="100"/>
      <c r="AJ783" s="100"/>
    </row>
    <row r="784" spans="1:36"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1"/>
      <c r="AD784" s="100"/>
      <c r="AE784" s="100"/>
      <c r="AF784" s="100"/>
      <c r="AG784" s="100"/>
      <c r="AH784" s="100"/>
      <c r="AI784" s="100"/>
      <c r="AJ784" s="100"/>
    </row>
    <row r="785" spans="1:36"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1"/>
      <c r="AD785" s="100"/>
      <c r="AE785" s="100"/>
      <c r="AF785" s="100"/>
      <c r="AG785" s="100"/>
      <c r="AH785" s="100"/>
      <c r="AI785" s="100"/>
      <c r="AJ785" s="100"/>
    </row>
    <row r="786" spans="1:36"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1"/>
      <c r="AD786" s="100"/>
      <c r="AE786" s="100"/>
      <c r="AF786" s="100"/>
      <c r="AG786" s="100"/>
      <c r="AH786" s="100"/>
      <c r="AI786" s="100"/>
      <c r="AJ786" s="100"/>
    </row>
    <row r="787" spans="1:36"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1"/>
      <c r="AD787" s="100"/>
      <c r="AE787" s="100"/>
      <c r="AF787" s="100"/>
      <c r="AG787" s="100"/>
      <c r="AH787" s="100"/>
      <c r="AI787" s="100"/>
      <c r="AJ787" s="100"/>
    </row>
    <row r="788" spans="1:36"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1"/>
      <c r="AD788" s="100"/>
      <c r="AE788" s="100"/>
      <c r="AF788" s="100"/>
      <c r="AG788" s="100"/>
      <c r="AH788" s="100"/>
      <c r="AI788" s="100"/>
      <c r="AJ788" s="100"/>
    </row>
    <row r="789" spans="1:36"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1"/>
      <c r="AD789" s="100"/>
      <c r="AE789" s="100"/>
      <c r="AF789" s="100"/>
      <c r="AG789" s="100"/>
      <c r="AH789" s="100"/>
      <c r="AI789" s="100"/>
      <c r="AJ789" s="100"/>
    </row>
    <row r="790" spans="1:36"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1"/>
      <c r="AD790" s="100"/>
      <c r="AE790" s="100"/>
      <c r="AF790" s="100"/>
      <c r="AG790" s="100"/>
      <c r="AH790" s="100"/>
      <c r="AI790" s="100"/>
      <c r="AJ790" s="100"/>
    </row>
    <row r="791" spans="1:36"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1"/>
      <c r="AD791" s="100"/>
      <c r="AE791" s="100"/>
      <c r="AF791" s="100"/>
      <c r="AG791" s="100"/>
      <c r="AH791" s="100"/>
      <c r="AI791" s="100"/>
      <c r="AJ791" s="100"/>
    </row>
    <row r="792" spans="1:36"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1"/>
      <c r="AD792" s="100"/>
      <c r="AE792" s="100"/>
      <c r="AF792" s="100"/>
      <c r="AG792" s="100"/>
      <c r="AH792" s="100"/>
      <c r="AI792" s="100"/>
      <c r="AJ792" s="100"/>
    </row>
    <row r="793" spans="1:36"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1"/>
      <c r="AD793" s="100"/>
      <c r="AE793" s="100"/>
      <c r="AF793" s="100"/>
      <c r="AG793" s="100"/>
      <c r="AH793" s="100"/>
      <c r="AI793" s="100"/>
      <c r="AJ793" s="100"/>
    </row>
    <row r="794" spans="1:36"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1"/>
      <c r="AD794" s="100"/>
      <c r="AE794" s="100"/>
      <c r="AF794" s="100"/>
      <c r="AG794" s="100"/>
      <c r="AH794" s="100"/>
      <c r="AI794" s="100"/>
      <c r="AJ794" s="100"/>
    </row>
    <row r="795" spans="1:36"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1"/>
      <c r="AD795" s="100"/>
      <c r="AE795" s="100"/>
      <c r="AF795" s="100"/>
      <c r="AG795" s="100"/>
      <c r="AH795" s="100"/>
      <c r="AI795" s="100"/>
      <c r="AJ795" s="100"/>
    </row>
    <row r="796" spans="1:36"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1"/>
      <c r="AD796" s="100"/>
      <c r="AE796" s="100"/>
      <c r="AF796" s="100"/>
      <c r="AG796" s="100"/>
      <c r="AH796" s="100"/>
      <c r="AI796" s="100"/>
      <c r="AJ796" s="100"/>
    </row>
    <row r="797" spans="1:36"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1"/>
      <c r="AD797" s="100"/>
      <c r="AE797" s="100"/>
      <c r="AF797" s="100"/>
      <c r="AG797" s="100"/>
      <c r="AH797" s="100"/>
      <c r="AI797" s="100"/>
      <c r="AJ797" s="100"/>
    </row>
    <row r="798" spans="1:36"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1"/>
      <c r="AD798" s="100"/>
      <c r="AE798" s="100"/>
      <c r="AF798" s="100"/>
      <c r="AG798" s="100"/>
      <c r="AH798" s="100"/>
      <c r="AI798" s="100"/>
      <c r="AJ798" s="100"/>
    </row>
    <row r="799" spans="1:36"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1"/>
      <c r="AD799" s="100"/>
      <c r="AE799" s="100"/>
      <c r="AF799" s="100"/>
      <c r="AG799" s="100"/>
      <c r="AH799" s="100"/>
      <c r="AI799" s="100"/>
      <c r="AJ799" s="100"/>
    </row>
    <row r="800" spans="1:36"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1"/>
      <c r="AD800" s="100"/>
      <c r="AE800" s="100"/>
      <c r="AF800" s="100"/>
      <c r="AG800" s="100"/>
      <c r="AH800" s="100"/>
      <c r="AI800" s="100"/>
      <c r="AJ800" s="100"/>
    </row>
    <row r="801" spans="1:36"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1"/>
      <c r="AD801" s="100"/>
      <c r="AE801" s="100"/>
      <c r="AF801" s="100"/>
      <c r="AG801" s="100"/>
      <c r="AH801" s="100"/>
      <c r="AI801" s="100"/>
      <c r="AJ801" s="100"/>
    </row>
    <row r="802" spans="1:36"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1"/>
      <c r="AD802" s="100"/>
      <c r="AE802" s="100"/>
      <c r="AF802" s="100"/>
      <c r="AG802" s="100"/>
      <c r="AH802" s="100"/>
      <c r="AI802" s="100"/>
      <c r="AJ802" s="100"/>
    </row>
    <row r="803" spans="1:36"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1"/>
      <c r="AD803" s="100"/>
      <c r="AE803" s="100"/>
      <c r="AF803" s="100"/>
      <c r="AG803" s="100"/>
      <c r="AH803" s="100"/>
      <c r="AI803" s="100"/>
      <c r="AJ803" s="100"/>
    </row>
    <row r="804" spans="1:36"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1"/>
      <c r="AD804" s="100"/>
      <c r="AE804" s="100"/>
      <c r="AF804" s="100"/>
      <c r="AG804" s="100"/>
      <c r="AH804" s="100"/>
      <c r="AI804" s="100"/>
      <c r="AJ804" s="100"/>
    </row>
    <row r="805" spans="1:36"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1"/>
      <c r="AD805" s="100"/>
      <c r="AE805" s="100"/>
      <c r="AF805" s="100"/>
      <c r="AG805" s="100"/>
      <c r="AH805" s="100"/>
      <c r="AI805" s="100"/>
      <c r="AJ805" s="100"/>
    </row>
    <row r="806" spans="1:36"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1"/>
      <c r="AD806" s="100"/>
      <c r="AE806" s="100"/>
      <c r="AF806" s="100"/>
      <c r="AG806" s="100"/>
      <c r="AH806" s="100"/>
      <c r="AI806" s="100"/>
      <c r="AJ806" s="100"/>
    </row>
    <row r="807" spans="1:36"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1"/>
      <c r="AD807" s="100"/>
      <c r="AE807" s="100"/>
      <c r="AF807" s="100"/>
      <c r="AG807" s="100"/>
      <c r="AH807" s="100"/>
      <c r="AI807" s="100"/>
      <c r="AJ807" s="100"/>
    </row>
    <row r="808" spans="1:36"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1"/>
      <c r="AD808" s="100"/>
      <c r="AE808" s="100"/>
      <c r="AF808" s="100"/>
      <c r="AG808" s="100"/>
      <c r="AH808" s="100"/>
      <c r="AI808" s="100"/>
      <c r="AJ808" s="100"/>
    </row>
    <row r="809" spans="1:36"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1"/>
      <c r="AD809" s="100"/>
      <c r="AE809" s="100"/>
      <c r="AF809" s="100"/>
      <c r="AG809" s="100"/>
      <c r="AH809" s="100"/>
      <c r="AI809" s="100"/>
      <c r="AJ809" s="100"/>
    </row>
    <row r="810" spans="1:36"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1"/>
      <c r="AD810" s="100"/>
      <c r="AE810" s="100"/>
      <c r="AF810" s="100"/>
      <c r="AG810" s="100"/>
      <c r="AH810" s="100"/>
      <c r="AI810" s="100"/>
      <c r="AJ810" s="100"/>
    </row>
    <row r="811" spans="1:36"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1"/>
      <c r="AD811" s="100"/>
      <c r="AE811" s="100"/>
      <c r="AF811" s="100"/>
      <c r="AG811" s="100"/>
      <c r="AH811" s="100"/>
      <c r="AI811" s="100"/>
      <c r="AJ811" s="100"/>
    </row>
    <row r="812" spans="1:36"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1"/>
      <c r="AD812" s="100"/>
      <c r="AE812" s="100"/>
      <c r="AF812" s="100"/>
      <c r="AG812" s="100"/>
      <c r="AH812" s="100"/>
      <c r="AI812" s="100"/>
      <c r="AJ812" s="100"/>
    </row>
    <row r="813" spans="1:36"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1"/>
      <c r="AD813" s="100"/>
      <c r="AE813" s="100"/>
      <c r="AF813" s="100"/>
      <c r="AG813" s="100"/>
      <c r="AH813" s="100"/>
      <c r="AI813" s="100"/>
      <c r="AJ813" s="100"/>
    </row>
    <row r="814" spans="1:36"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1"/>
      <c r="AD814" s="100"/>
      <c r="AE814" s="100"/>
      <c r="AF814" s="100"/>
      <c r="AG814" s="100"/>
      <c r="AH814" s="100"/>
      <c r="AI814" s="100"/>
      <c r="AJ814" s="100"/>
    </row>
    <row r="815" spans="1:36"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1"/>
      <c r="AD815" s="100"/>
      <c r="AE815" s="100"/>
      <c r="AF815" s="100"/>
      <c r="AG815" s="100"/>
      <c r="AH815" s="100"/>
      <c r="AI815" s="100"/>
      <c r="AJ815" s="100"/>
    </row>
    <row r="816" spans="1:36"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1"/>
      <c r="AD816" s="100"/>
      <c r="AE816" s="100"/>
      <c r="AF816" s="100"/>
      <c r="AG816" s="100"/>
      <c r="AH816" s="100"/>
      <c r="AI816" s="100"/>
      <c r="AJ816" s="100"/>
    </row>
    <row r="817" spans="1:36"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1"/>
      <c r="AD817" s="100"/>
      <c r="AE817" s="100"/>
      <c r="AF817" s="100"/>
      <c r="AG817" s="100"/>
      <c r="AH817" s="100"/>
      <c r="AI817" s="100"/>
      <c r="AJ817" s="100"/>
    </row>
    <row r="818" spans="1:36"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1"/>
      <c r="AD818" s="100"/>
      <c r="AE818" s="100"/>
      <c r="AF818" s="100"/>
      <c r="AG818" s="100"/>
      <c r="AH818" s="100"/>
      <c r="AI818" s="100"/>
      <c r="AJ818" s="100"/>
    </row>
    <row r="819" spans="1:36"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1"/>
      <c r="AD819" s="100"/>
      <c r="AE819" s="100"/>
      <c r="AF819" s="100"/>
      <c r="AG819" s="100"/>
      <c r="AH819" s="100"/>
      <c r="AI819" s="100"/>
      <c r="AJ819" s="100"/>
    </row>
    <row r="820" spans="1:36"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1"/>
      <c r="AD820" s="100"/>
      <c r="AE820" s="100"/>
      <c r="AF820" s="100"/>
      <c r="AG820" s="100"/>
      <c r="AH820" s="100"/>
      <c r="AI820" s="100"/>
      <c r="AJ820" s="100"/>
    </row>
    <row r="821" spans="1:36"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1"/>
      <c r="AD821" s="100"/>
      <c r="AE821" s="100"/>
      <c r="AF821" s="100"/>
      <c r="AG821" s="100"/>
      <c r="AH821" s="100"/>
      <c r="AI821" s="100"/>
      <c r="AJ821" s="100"/>
    </row>
    <row r="822" spans="1:36"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1"/>
      <c r="AD822" s="100"/>
      <c r="AE822" s="100"/>
      <c r="AF822" s="100"/>
      <c r="AG822" s="100"/>
      <c r="AH822" s="100"/>
      <c r="AI822" s="100"/>
      <c r="AJ822" s="100"/>
    </row>
    <row r="823" spans="1:36"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1"/>
      <c r="AD823" s="100"/>
      <c r="AE823" s="100"/>
      <c r="AF823" s="100"/>
      <c r="AG823" s="100"/>
      <c r="AH823" s="100"/>
      <c r="AI823" s="100"/>
      <c r="AJ823" s="100"/>
    </row>
    <row r="824" spans="1:36"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1"/>
      <c r="AD824" s="100"/>
      <c r="AE824" s="100"/>
      <c r="AF824" s="100"/>
      <c r="AG824" s="100"/>
      <c r="AH824" s="100"/>
      <c r="AI824" s="100"/>
      <c r="AJ824" s="100"/>
    </row>
    <row r="825" spans="1:36"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1"/>
      <c r="AD825" s="100"/>
      <c r="AE825" s="100"/>
      <c r="AF825" s="100"/>
      <c r="AG825" s="100"/>
      <c r="AH825" s="100"/>
      <c r="AI825" s="100"/>
      <c r="AJ825" s="100"/>
    </row>
    <row r="826" spans="1:36"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1"/>
      <c r="AD826" s="100"/>
      <c r="AE826" s="100"/>
      <c r="AF826" s="100"/>
      <c r="AG826" s="100"/>
      <c r="AH826" s="100"/>
      <c r="AI826" s="100"/>
      <c r="AJ826" s="100"/>
    </row>
    <row r="827" spans="1:36"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1"/>
      <c r="AD827" s="100"/>
      <c r="AE827" s="100"/>
      <c r="AF827" s="100"/>
      <c r="AG827" s="100"/>
      <c r="AH827" s="100"/>
      <c r="AI827" s="100"/>
      <c r="AJ827" s="100"/>
    </row>
    <row r="828" spans="1:36"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1"/>
      <c r="AD828" s="100"/>
      <c r="AE828" s="100"/>
      <c r="AF828" s="100"/>
      <c r="AG828" s="100"/>
      <c r="AH828" s="100"/>
      <c r="AI828" s="100"/>
      <c r="AJ828" s="100"/>
    </row>
    <row r="829" spans="1:36"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1"/>
      <c r="AD829" s="100"/>
      <c r="AE829" s="100"/>
      <c r="AF829" s="100"/>
      <c r="AG829" s="100"/>
      <c r="AH829" s="100"/>
      <c r="AI829" s="100"/>
      <c r="AJ829" s="100"/>
    </row>
    <row r="830" spans="1:36"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1"/>
      <c r="AD830" s="100"/>
      <c r="AE830" s="100"/>
      <c r="AF830" s="100"/>
      <c r="AG830" s="100"/>
      <c r="AH830" s="100"/>
      <c r="AI830" s="100"/>
      <c r="AJ830" s="100"/>
    </row>
    <row r="831" spans="1:36"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1"/>
      <c r="AD831" s="100"/>
      <c r="AE831" s="100"/>
      <c r="AF831" s="100"/>
      <c r="AG831" s="100"/>
      <c r="AH831" s="100"/>
      <c r="AI831" s="100"/>
      <c r="AJ831" s="100"/>
    </row>
    <row r="832" spans="1:36"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1"/>
      <c r="AD832" s="100"/>
      <c r="AE832" s="100"/>
      <c r="AF832" s="100"/>
      <c r="AG832" s="100"/>
      <c r="AH832" s="100"/>
      <c r="AI832" s="100"/>
      <c r="AJ832" s="100"/>
    </row>
    <row r="833" spans="1:36"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1"/>
      <c r="AD833" s="100"/>
      <c r="AE833" s="100"/>
      <c r="AF833" s="100"/>
      <c r="AG833" s="100"/>
      <c r="AH833" s="100"/>
      <c r="AI833" s="100"/>
      <c r="AJ833" s="100"/>
    </row>
    <row r="834" spans="1:36"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1"/>
      <c r="AD834" s="100"/>
      <c r="AE834" s="100"/>
      <c r="AF834" s="100"/>
      <c r="AG834" s="100"/>
      <c r="AH834" s="100"/>
      <c r="AI834" s="100"/>
      <c r="AJ834" s="100"/>
    </row>
    <row r="835" spans="1:36"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1"/>
      <c r="AD835" s="100"/>
      <c r="AE835" s="100"/>
      <c r="AF835" s="100"/>
      <c r="AG835" s="100"/>
      <c r="AH835" s="100"/>
      <c r="AI835" s="100"/>
      <c r="AJ835" s="100"/>
    </row>
    <row r="836" spans="1:36"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1"/>
      <c r="AD836" s="100"/>
      <c r="AE836" s="100"/>
      <c r="AF836" s="100"/>
      <c r="AG836" s="100"/>
      <c r="AH836" s="100"/>
      <c r="AI836" s="100"/>
      <c r="AJ836" s="100"/>
    </row>
    <row r="837" spans="1:36"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1"/>
      <c r="AD837" s="100"/>
      <c r="AE837" s="100"/>
      <c r="AF837" s="100"/>
      <c r="AG837" s="100"/>
      <c r="AH837" s="100"/>
      <c r="AI837" s="100"/>
      <c r="AJ837" s="100"/>
    </row>
    <row r="838" spans="1:36"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1"/>
      <c r="AD838" s="100"/>
      <c r="AE838" s="100"/>
      <c r="AF838" s="100"/>
      <c r="AG838" s="100"/>
      <c r="AH838" s="100"/>
      <c r="AI838" s="100"/>
      <c r="AJ838" s="100"/>
    </row>
    <row r="839" spans="1:36"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1"/>
      <c r="AD839" s="100"/>
      <c r="AE839" s="100"/>
      <c r="AF839" s="100"/>
      <c r="AG839" s="100"/>
      <c r="AH839" s="100"/>
      <c r="AI839" s="100"/>
      <c r="AJ839" s="100"/>
    </row>
    <row r="840" spans="1:36"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1"/>
      <c r="AD840" s="100"/>
      <c r="AE840" s="100"/>
      <c r="AF840" s="100"/>
      <c r="AG840" s="100"/>
      <c r="AH840" s="100"/>
      <c r="AI840" s="100"/>
      <c r="AJ840" s="100"/>
    </row>
    <row r="841" spans="1:36"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1"/>
      <c r="AD841" s="100"/>
      <c r="AE841" s="100"/>
      <c r="AF841" s="100"/>
      <c r="AG841" s="100"/>
      <c r="AH841" s="100"/>
      <c r="AI841" s="100"/>
      <c r="AJ841" s="100"/>
    </row>
    <row r="842" spans="1:36"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1"/>
      <c r="AD842" s="100"/>
      <c r="AE842" s="100"/>
      <c r="AF842" s="100"/>
      <c r="AG842" s="100"/>
      <c r="AH842" s="100"/>
      <c r="AI842" s="100"/>
      <c r="AJ842" s="100"/>
    </row>
    <row r="843" spans="1:36"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1"/>
      <c r="AD843" s="100"/>
      <c r="AE843" s="100"/>
      <c r="AF843" s="100"/>
      <c r="AG843" s="100"/>
      <c r="AH843" s="100"/>
      <c r="AI843" s="100"/>
      <c r="AJ843" s="100"/>
    </row>
    <row r="844" spans="1:36"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1"/>
      <c r="AD844" s="100"/>
      <c r="AE844" s="100"/>
      <c r="AF844" s="100"/>
      <c r="AG844" s="100"/>
      <c r="AH844" s="100"/>
      <c r="AI844" s="100"/>
      <c r="AJ844" s="100"/>
    </row>
    <row r="845" spans="1:36"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1"/>
      <c r="AD845" s="100"/>
      <c r="AE845" s="100"/>
      <c r="AF845" s="100"/>
      <c r="AG845" s="100"/>
      <c r="AH845" s="100"/>
      <c r="AI845" s="100"/>
      <c r="AJ845" s="100"/>
    </row>
    <row r="846" spans="1:36"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1"/>
      <c r="AD846" s="100"/>
      <c r="AE846" s="100"/>
      <c r="AF846" s="100"/>
      <c r="AG846" s="100"/>
      <c r="AH846" s="100"/>
      <c r="AI846" s="100"/>
      <c r="AJ846" s="100"/>
    </row>
    <row r="847" spans="1:36"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1"/>
      <c r="AD847" s="100"/>
      <c r="AE847" s="100"/>
      <c r="AF847" s="100"/>
      <c r="AG847" s="100"/>
      <c r="AH847" s="100"/>
      <c r="AI847" s="100"/>
      <c r="AJ847" s="100"/>
    </row>
    <row r="848" spans="1:36"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1"/>
      <c r="AD848" s="100"/>
      <c r="AE848" s="100"/>
      <c r="AF848" s="100"/>
      <c r="AG848" s="100"/>
      <c r="AH848" s="100"/>
      <c r="AI848" s="100"/>
      <c r="AJ848" s="100"/>
    </row>
    <row r="849" spans="1:36"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1"/>
      <c r="AD849" s="100"/>
      <c r="AE849" s="100"/>
      <c r="AF849" s="100"/>
      <c r="AG849" s="100"/>
      <c r="AH849" s="100"/>
      <c r="AI849" s="100"/>
      <c r="AJ849" s="100"/>
    </row>
    <row r="850" spans="1:36"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1"/>
      <c r="AD850" s="100"/>
      <c r="AE850" s="100"/>
      <c r="AF850" s="100"/>
      <c r="AG850" s="100"/>
      <c r="AH850" s="100"/>
      <c r="AI850" s="100"/>
      <c r="AJ850" s="100"/>
    </row>
    <row r="851" spans="1:36"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1"/>
      <c r="AD851" s="100"/>
      <c r="AE851" s="100"/>
      <c r="AF851" s="100"/>
      <c r="AG851" s="100"/>
      <c r="AH851" s="100"/>
      <c r="AI851" s="100"/>
      <c r="AJ851" s="100"/>
    </row>
    <row r="852" spans="1:36"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1"/>
      <c r="AD852" s="100"/>
      <c r="AE852" s="100"/>
      <c r="AF852" s="100"/>
      <c r="AG852" s="100"/>
      <c r="AH852" s="100"/>
      <c r="AI852" s="100"/>
      <c r="AJ852" s="100"/>
    </row>
    <row r="853" spans="1:36"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1"/>
      <c r="AD853" s="100"/>
      <c r="AE853" s="100"/>
      <c r="AF853" s="100"/>
      <c r="AG853" s="100"/>
      <c r="AH853" s="100"/>
      <c r="AI853" s="100"/>
      <c r="AJ853" s="100"/>
    </row>
    <row r="854" spans="1:36"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1"/>
      <c r="AD854" s="100"/>
      <c r="AE854" s="100"/>
      <c r="AF854" s="100"/>
      <c r="AG854" s="100"/>
      <c r="AH854" s="100"/>
      <c r="AI854" s="100"/>
      <c r="AJ854" s="100"/>
    </row>
    <row r="855" spans="1:36"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1"/>
      <c r="AD855" s="100"/>
      <c r="AE855" s="100"/>
      <c r="AF855" s="100"/>
      <c r="AG855" s="100"/>
      <c r="AH855" s="100"/>
      <c r="AI855" s="100"/>
      <c r="AJ855" s="100"/>
    </row>
    <row r="856" spans="1:36"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1"/>
      <c r="AD856" s="100"/>
      <c r="AE856" s="100"/>
      <c r="AF856" s="100"/>
      <c r="AG856" s="100"/>
      <c r="AH856" s="100"/>
      <c r="AI856" s="100"/>
      <c r="AJ856" s="100"/>
    </row>
    <row r="857" spans="1:36"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1"/>
      <c r="AD857" s="100"/>
      <c r="AE857" s="100"/>
      <c r="AF857" s="100"/>
      <c r="AG857" s="100"/>
      <c r="AH857" s="100"/>
      <c r="AI857" s="100"/>
      <c r="AJ857" s="100"/>
    </row>
    <row r="858" spans="1:36"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1"/>
      <c r="AD858" s="100"/>
      <c r="AE858" s="100"/>
      <c r="AF858" s="100"/>
      <c r="AG858" s="100"/>
      <c r="AH858" s="100"/>
      <c r="AI858" s="100"/>
      <c r="AJ858" s="100"/>
    </row>
    <row r="859" spans="1:36"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1"/>
      <c r="AD859" s="100"/>
      <c r="AE859" s="100"/>
      <c r="AF859" s="100"/>
      <c r="AG859" s="100"/>
      <c r="AH859" s="100"/>
      <c r="AI859" s="100"/>
      <c r="AJ859" s="100"/>
    </row>
    <row r="860" spans="1:36"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1"/>
      <c r="AD860" s="100"/>
      <c r="AE860" s="100"/>
      <c r="AF860" s="100"/>
      <c r="AG860" s="100"/>
      <c r="AH860" s="100"/>
      <c r="AI860" s="100"/>
      <c r="AJ860" s="100"/>
    </row>
    <row r="861" spans="1:36"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1"/>
      <c r="AD861" s="100"/>
      <c r="AE861" s="100"/>
      <c r="AF861" s="100"/>
      <c r="AG861" s="100"/>
      <c r="AH861" s="100"/>
      <c r="AI861" s="100"/>
      <c r="AJ861" s="100"/>
    </row>
    <row r="862" spans="1:36"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1"/>
      <c r="AD862" s="100"/>
      <c r="AE862" s="100"/>
      <c r="AF862" s="100"/>
      <c r="AG862" s="100"/>
      <c r="AH862" s="100"/>
      <c r="AI862" s="100"/>
      <c r="AJ862" s="100"/>
    </row>
    <row r="863" spans="1:36"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1"/>
      <c r="AD863" s="100"/>
      <c r="AE863" s="100"/>
      <c r="AF863" s="100"/>
      <c r="AG863" s="100"/>
      <c r="AH863" s="100"/>
      <c r="AI863" s="100"/>
      <c r="AJ863" s="100"/>
    </row>
    <row r="864" spans="1:36"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1"/>
      <c r="AD864" s="100"/>
      <c r="AE864" s="100"/>
      <c r="AF864" s="100"/>
      <c r="AG864" s="100"/>
      <c r="AH864" s="100"/>
      <c r="AI864" s="100"/>
      <c r="AJ864" s="100"/>
    </row>
    <row r="865" spans="1:36"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1"/>
      <c r="AD865" s="100"/>
      <c r="AE865" s="100"/>
      <c r="AF865" s="100"/>
      <c r="AG865" s="100"/>
      <c r="AH865" s="100"/>
      <c r="AI865" s="100"/>
      <c r="AJ865" s="100"/>
    </row>
    <row r="866" spans="1:36"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1"/>
      <c r="AD866" s="100"/>
      <c r="AE866" s="100"/>
      <c r="AF866" s="100"/>
      <c r="AG866" s="100"/>
      <c r="AH866" s="100"/>
      <c r="AI866" s="100"/>
      <c r="AJ866" s="100"/>
    </row>
    <row r="867" spans="1:36" ht="12.75">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1"/>
      <c r="AD867" s="100"/>
      <c r="AE867" s="100"/>
      <c r="AF867" s="100"/>
      <c r="AG867" s="100"/>
      <c r="AH867" s="100"/>
      <c r="AI867" s="100"/>
      <c r="AJ867" s="100"/>
    </row>
    <row r="868" spans="1:36" ht="12.7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1"/>
      <c r="AD868" s="100"/>
      <c r="AE868" s="100"/>
      <c r="AF868" s="100"/>
      <c r="AG868" s="100"/>
      <c r="AH868" s="100"/>
      <c r="AI868" s="100"/>
      <c r="AJ868" s="100"/>
    </row>
    <row r="869" spans="1:36" ht="12.75">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1"/>
      <c r="AD869" s="100"/>
      <c r="AE869" s="100"/>
      <c r="AF869" s="100"/>
      <c r="AG869" s="100"/>
      <c r="AH869" s="100"/>
      <c r="AI869" s="100"/>
      <c r="AJ869" s="100"/>
    </row>
    <row r="870" spans="1:36" ht="12.7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1"/>
      <c r="AD870" s="100"/>
      <c r="AE870" s="100"/>
      <c r="AF870" s="100"/>
      <c r="AG870" s="100"/>
      <c r="AH870" s="100"/>
      <c r="AI870" s="100"/>
      <c r="AJ870" s="100"/>
    </row>
    <row r="871" spans="1:36" ht="12.75">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1"/>
      <c r="AD871" s="100"/>
      <c r="AE871" s="100"/>
      <c r="AF871" s="100"/>
      <c r="AG871" s="100"/>
      <c r="AH871" s="100"/>
      <c r="AI871" s="100"/>
      <c r="AJ871" s="100"/>
    </row>
    <row r="872" spans="1:36" ht="12.75">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1"/>
      <c r="AD872" s="100"/>
      <c r="AE872" s="100"/>
      <c r="AF872" s="100"/>
      <c r="AG872" s="100"/>
      <c r="AH872" s="100"/>
      <c r="AI872" s="100"/>
      <c r="AJ872" s="100"/>
    </row>
    <row r="873" spans="1:36" ht="12.75">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1"/>
      <c r="AD873" s="100"/>
      <c r="AE873" s="100"/>
      <c r="AF873" s="100"/>
      <c r="AG873" s="100"/>
      <c r="AH873" s="100"/>
      <c r="AI873" s="100"/>
      <c r="AJ873" s="100"/>
    </row>
    <row r="874" spans="1:36" ht="12.75">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1"/>
      <c r="AD874" s="100"/>
      <c r="AE874" s="100"/>
      <c r="AF874" s="100"/>
      <c r="AG874" s="100"/>
      <c r="AH874" s="100"/>
      <c r="AI874" s="100"/>
      <c r="AJ874" s="100"/>
    </row>
    <row r="875" spans="1:36" ht="12.75">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1"/>
      <c r="AD875" s="100"/>
      <c r="AE875" s="100"/>
      <c r="AF875" s="100"/>
      <c r="AG875" s="100"/>
      <c r="AH875" s="100"/>
      <c r="AI875" s="100"/>
      <c r="AJ875" s="100"/>
    </row>
    <row r="876" spans="1:36" ht="12.75">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1"/>
      <c r="AD876" s="100"/>
      <c r="AE876" s="100"/>
      <c r="AF876" s="100"/>
      <c r="AG876" s="100"/>
      <c r="AH876" s="100"/>
      <c r="AI876" s="100"/>
      <c r="AJ876" s="100"/>
    </row>
    <row r="877" spans="1:36" ht="12.75">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1"/>
      <c r="AD877" s="100"/>
      <c r="AE877" s="100"/>
      <c r="AF877" s="100"/>
      <c r="AG877" s="100"/>
      <c r="AH877" s="100"/>
      <c r="AI877" s="100"/>
      <c r="AJ877" s="100"/>
    </row>
    <row r="878" spans="1:36" ht="12.75">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1"/>
      <c r="AD878" s="100"/>
      <c r="AE878" s="100"/>
      <c r="AF878" s="100"/>
      <c r="AG878" s="100"/>
      <c r="AH878" s="100"/>
      <c r="AI878" s="100"/>
      <c r="AJ878" s="100"/>
    </row>
    <row r="879" spans="1:36" ht="12.7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1"/>
      <c r="AD879" s="100"/>
      <c r="AE879" s="100"/>
      <c r="AF879" s="100"/>
      <c r="AG879" s="100"/>
      <c r="AH879" s="100"/>
      <c r="AI879" s="100"/>
      <c r="AJ879" s="100"/>
    </row>
    <row r="880" spans="1:36" ht="12.7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1"/>
      <c r="AD880" s="100"/>
      <c r="AE880" s="100"/>
      <c r="AF880" s="100"/>
      <c r="AG880" s="100"/>
      <c r="AH880" s="100"/>
      <c r="AI880" s="100"/>
      <c r="AJ880" s="100"/>
    </row>
    <row r="881" spans="1:36" ht="12.7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1"/>
      <c r="AD881" s="100"/>
      <c r="AE881" s="100"/>
      <c r="AF881" s="100"/>
      <c r="AG881" s="100"/>
      <c r="AH881" s="100"/>
      <c r="AI881" s="100"/>
      <c r="AJ881" s="100"/>
    </row>
    <row r="882" spans="1:36" ht="12.7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1"/>
      <c r="AD882" s="100"/>
      <c r="AE882" s="100"/>
      <c r="AF882" s="100"/>
      <c r="AG882" s="100"/>
      <c r="AH882" s="100"/>
      <c r="AI882" s="100"/>
      <c r="AJ882" s="100"/>
    </row>
    <row r="883" spans="1:36" ht="12.7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1"/>
      <c r="AD883" s="100"/>
      <c r="AE883" s="100"/>
      <c r="AF883" s="100"/>
      <c r="AG883" s="100"/>
      <c r="AH883" s="100"/>
      <c r="AI883" s="100"/>
      <c r="AJ883" s="100"/>
    </row>
    <row r="884" spans="1:36" ht="12.7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1"/>
      <c r="AD884" s="100"/>
      <c r="AE884" s="100"/>
      <c r="AF884" s="100"/>
      <c r="AG884" s="100"/>
      <c r="AH884" s="100"/>
      <c r="AI884" s="100"/>
      <c r="AJ884" s="100"/>
    </row>
    <row r="885" spans="1:36" ht="12.7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1"/>
      <c r="AD885" s="100"/>
      <c r="AE885" s="100"/>
      <c r="AF885" s="100"/>
      <c r="AG885" s="100"/>
      <c r="AH885" s="100"/>
      <c r="AI885" s="100"/>
      <c r="AJ885" s="100"/>
    </row>
    <row r="886" spans="1:36" ht="12.75">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1"/>
      <c r="AD886" s="100"/>
      <c r="AE886" s="100"/>
      <c r="AF886" s="100"/>
      <c r="AG886" s="100"/>
      <c r="AH886" s="100"/>
      <c r="AI886" s="100"/>
      <c r="AJ886" s="100"/>
    </row>
    <row r="887" spans="1:36" ht="12.75">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1"/>
      <c r="AD887" s="100"/>
      <c r="AE887" s="100"/>
      <c r="AF887" s="100"/>
      <c r="AG887" s="100"/>
      <c r="AH887" s="100"/>
      <c r="AI887" s="100"/>
      <c r="AJ887" s="100"/>
    </row>
    <row r="888" spans="1:36" ht="12.75">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1"/>
      <c r="AD888" s="100"/>
      <c r="AE888" s="100"/>
      <c r="AF888" s="100"/>
      <c r="AG888" s="100"/>
      <c r="AH888" s="100"/>
      <c r="AI888" s="100"/>
      <c r="AJ888" s="100"/>
    </row>
    <row r="889" spans="1:36" ht="12.75">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1"/>
      <c r="AD889" s="100"/>
      <c r="AE889" s="100"/>
      <c r="AF889" s="100"/>
      <c r="AG889" s="100"/>
      <c r="AH889" s="100"/>
      <c r="AI889" s="100"/>
      <c r="AJ889" s="100"/>
    </row>
    <row r="890" spans="1:36" ht="12.75">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1"/>
      <c r="AD890" s="100"/>
      <c r="AE890" s="100"/>
      <c r="AF890" s="100"/>
      <c r="AG890" s="100"/>
      <c r="AH890" s="100"/>
      <c r="AI890" s="100"/>
      <c r="AJ890" s="100"/>
    </row>
    <row r="891" spans="1:36" ht="12.75">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1"/>
      <c r="AD891" s="100"/>
      <c r="AE891" s="100"/>
      <c r="AF891" s="100"/>
      <c r="AG891" s="100"/>
      <c r="AH891" s="100"/>
      <c r="AI891" s="100"/>
      <c r="AJ891" s="100"/>
    </row>
    <row r="892" spans="1:36" ht="12.75">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1"/>
      <c r="AD892" s="100"/>
      <c r="AE892" s="100"/>
      <c r="AF892" s="100"/>
      <c r="AG892" s="100"/>
      <c r="AH892" s="100"/>
      <c r="AI892" s="100"/>
      <c r="AJ892" s="100"/>
    </row>
    <row r="893" spans="1:36" ht="12.75">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1"/>
      <c r="AD893" s="100"/>
      <c r="AE893" s="100"/>
      <c r="AF893" s="100"/>
      <c r="AG893" s="100"/>
      <c r="AH893" s="100"/>
      <c r="AI893" s="100"/>
      <c r="AJ893" s="100"/>
    </row>
    <row r="894" spans="1:36" ht="12.75">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1"/>
      <c r="AD894" s="100"/>
      <c r="AE894" s="100"/>
      <c r="AF894" s="100"/>
      <c r="AG894" s="100"/>
      <c r="AH894" s="100"/>
      <c r="AI894" s="100"/>
      <c r="AJ894" s="100"/>
    </row>
    <row r="895" spans="1:36" ht="12.75">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1"/>
      <c r="AD895" s="100"/>
      <c r="AE895" s="100"/>
      <c r="AF895" s="100"/>
      <c r="AG895" s="100"/>
      <c r="AH895" s="100"/>
      <c r="AI895" s="100"/>
      <c r="AJ895" s="100"/>
    </row>
    <row r="896" spans="1:36" ht="12.75">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1"/>
      <c r="AD896" s="100"/>
      <c r="AE896" s="100"/>
      <c r="AF896" s="100"/>
      <c r="AG896" s="100"/>
      <c r="AH896" s="100"/>
      <c r="AI896" s="100"/>
      <c r="AJ896" s="100"/>
    </row>
    <row r="897" spans="1:36" ht="12.75">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1"/>
      <c r="AD897" s="100"/>
      <c r="AE897" s="100"/>
      <c r="AF897" s="100"/>
      <c r="AG897" s="100"/>
      <c r="AH897" s="100"/>
      <c r="AI897" s="100"/>
      <c r="AJ897" s="100"/>
    </row>
    <row r="898" spans="1:36" ht="12.75">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1"/>
      <c r="AD898" s="100"/>
      <c r="AE898" s="100"/>
      <c r="AF898" s="100"/>
      <c r="AG898" s="100"/>
      <c r="AH898" s="100"/>
      <c r="AI898" s="100"/>
      <c r="AJ898" s="100"/>
    </row>
    <row r="899" spans="1:36" ht="12.7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1"/>
      <c r="AD899" s="100"/>
      <c r="AE899" s="100"/>
      <c r="AF899" s="100"/>
      <c r="AG899" s="100"/>
      <c r="AH899" s="100"/>
      <c r="AI899" s="100"/>
      <c r="AJ899" s="100"/>
    </row>
    <row r="900" spans="1:36" ht="12.7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1"/>
      <c r="AD900" s="100"/>
      <c r="AE900" s="100"/>
      <c r="AF900" s="100"/>
      <c r="AG900" s="100"/>
      <c r="AH900" s="100"/>
      <c r="AI900" s="100"/>
      <c r="AJ900" s="100"/>
    </row>
    <row r="901" spans="1:36" ht="12.7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1"/>
      <c r="AD901" s="100"/>
      <c r="AE901" s="100"/>
      <c r="AF901" s="100"/>
      <c r="AG901" s="100"/>
      <c r="AH901" s="100"/>
      <c r="AI901" s="100"/>
      <c r="AJ901" s="100"/>
    </row>
    <row r="902" spans="1:36" ht="12.7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1"/>
      <c r="AD902" s="100"/>
      <c r="AE902" s="100"/>
      <c r="AF902" s="100"/>
      <c r="AG902" s="100"/>
      <c r="AH902" s="100"/>
      <c r="AI902" s="100"/>
      <c r="AJ902" s="100"/>
    </row>
    <row r="903" spans="1:36" ht="12.7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1"/>
      <c r="AD903" s="100"/>
      <c r="AE903" s="100"/>
      <c r="AF903" s="100"/>
      <c r="AG903" s="100"/>
      <c r="AH903" s="100"/>
      <c r="AI903" s="100"/>
      <c r="AJ903" s="100"/>
    </row>
    <row r="904" spans="1:36" ht="12.7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1"/>
      <c r="AD904" s="100"/>
      <c r="AE904" s="100"/>
      <c r="AF904" s="100"/>
      <c r="AG904" s="100"/>
      <c r="AH904" s="100"/>
      <c r="AI904" s="100"/>
      <c r="AJ904" s="100"/>
    </row>
    <row r="905" spans="1:36" ht="12.7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1"/>
      <c r="AD905" s="100"/>
      <c r="AE905" s="100"/>
      <c r="AF905" s="100"/>
      <c r="AG905" s="100"/>
      <c r="AH905" s="100"/>
      <c r="AI905" s="100"/>
      <c r="AJ905" s="100"/>
    </row>
    <row r="906" spans="1:36" ht="12.7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1"/>
      <c r="AD906" s="100"/>
      <c r="AE906" s="100"/>
      <c r="AF906" s="100"/>
      <c r="AG906" s="100"/>
      <c r="AH906" s="100"/>
      <c r="AI906" s="100"/>
      <c r="AJ906" s="100"/>
    </row>
    <row r="907" spans="1:36" ht="12.7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1"/>
      <c r="AD907" s="100"/>
      <c r="AE907" s="100"/>
      <c r="AF907" s="100"/>
      <c r="AG907" s="100"/>
      <c r="AH907" s="100"/>
      <c r="AI907" s="100"/>
      <c r="AJ907" s="100"/>
    </row>
    <row r="908" spans="1:36" ht="12.7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1"/>
      <c r="AD908" s="100"/>
      <c r="AE908" s="100"/>
      <c r="AF908" s="100"/>
      <c r="AG908" s="100"/>
      <c r="AH908" s="100"/>
      <c r="AI908" s="100"/>
      <c r="AJ908" s="100"/>
    </row>
    <row r="909" spans="1:36" ht="12.7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1"/>
      <c r="AD909" s="100"/>
      <c r="AE909" s="100"/>
      <c r="AF909" s="100"/>
      <c r="AG909" s="100"/>
      <c r="AH909" s="100"/>
      <c r="AI909" s="100"/>
      <c r="AJ909" s="100"/>
    </row>
    <row r="910" spans="1:36" ht="12.7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1"/>
      <c r="AD910" s="100"/>
      <c r="AE910" s="100"/>
      <c r="AF910" s="100"/>
      <c r="AG910" s="100"/>
      <c r="AH910" s="100"/>
      <c r="AI910" s="100"/>
      <c r="AJ910" s="100"/>
    </row>
    <row r="911" spans="1:36" ht="12.75">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1"/>
      <c r="AD911" s="100"/>
      <c r="AE911" s="100"/>
      <c r="AF911" s="100"/>
      <c r="AG911" s="100"/>
      <c r="AH911" s="100"/>
      <c r="AI911" s="100"/>
      <c r="AJ911" s="100"/>
    </row>
    <row r="912" spans="1:36" ht="12.75">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1"/>
      <c r="AD912" s="100"/>
      <c r="AE912" s="100"/>
      <c r="AF912" s="100"/>
      <c r="AG912" s="100"/>
      <c r="AH912" s="100"/>
      <c r="AI912" s="100"/>
      <c r="AJ912" s="100"/>
    </row>
    <row r="913" spans="1:36" ht="12.75">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1"/>
      <c r="AD913" s="100"/>
      <c r="AE913" s="100"/>
      <c r="AF913" s="100"/>
      <c r="AG913" s="100"/>
      <c r="AH913" s="100"/>
      <c r="AI913" s="100"/>
      <c r="AJ913" s="100"/>
    </row>
    <row r="914" spans="1:36" ht="12.75">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1"/>
      <c r="AD914" s="100"/>
      <c r="AE914" s="100"/>
      <c r="AF914" s="100"/>
      <c r="AG914" s="100"/>
      <c r="AH914" s="100"/>
      <c r="AI914" s="100"/>
      <c r="AJ914" s="100"/>
    </row>
    <row r="915" spans="1:36" ht="12.75">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1"/>
      <c r="AD915" s="100"/>
      <c r="AE915" s="100"/>
      <c r="AF915" s="100"/>
      <c r="AG915" s="100"/>
      <c r="AH915" s="100"/>
      <c r="AI915" s="100"/>
      <c r="AJ915" s="100"/>
    </row>
    <row r="916" spans="1:36" ht="12.75">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1"/>
      <c r="AD916" s="100"/>
      <c r="AE916" s="100"/>
      <c r="AF916" s="100"/>
      <c r="AG916" s="100"/>
      <c r="AH916" s="100"/>
      <c r="AI916" s="100"/>
      <c r="AJ916" s="100"/>
    </row>
    <row r="917" spans="1:36" ht="12.75">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1"/>
      <c r="AD917" s="100"/>
      <c r="AE917" s="100"/>
      <c r="AF917" s="100"/>
      <c r="AG917" s="100"/>
      <c r="AH917" s="100"/>
      <c r="AI917" s="100"/>
      <c r="AJ917" s="100"/>
    </row>
    <row r="918" spans="1:36" ht="12.75">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1"/>
      <c r="AD918" s="100"/>
      <c r="AE918" s="100"/>
      <c r="AF918" s="100"/>
      <c r="AG918" s="100"/>
      <c r="AH918" s="100"/>
      <c r="AI918" s="100"/>
      <c r="AJ918" s="100"/>
    </row>
    <row r="919" spans="1:36" ht="12.75">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1"/>
      <c r="AD919" s="100"/>
      <c r="AE919" s="100"/>
      <c r="AF919" s="100"/>
      <c r="AG919" s="100"/>
      <c r="AH919" s="100"/>
      <c r="AI919" s="100"/>
      <c r="AJ919" s="100"/>
    </row>
    <row r="920" spans="1:36" ht="12.75">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1"/>
      <c r="AD920" s="100"/>
      <c r="AE920" s="100"/>
      <c r="AF920" s="100"/>
      <c r="AG920" s="100"/>
      <c r="AH920" s="100"/>
      <c r="AI920" s="100"/>
      <c r="AJ920" s="100"/>
    </row>
    <row r="921" spans="1:36" ht="12.75">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1"/>
      <c r="AD921" s="100"/>
      <c r="AE921" s="100"/>
      <c r="AF921" s="100"/>
      <c r="AG921" s="100"/>
      <c r="AH921" s="100"/>
      <c r="AI921" s="100"/>
      <c r="AJ921" s="100"/>
    </row>
    <row r="922" spans="1:36" ht="12.75">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1"/>
      <c r="AD922" s="100"/>
      <c r="AE922" s="100"/>
      <c r="AF922" s="100"/>
      <c r="AG922" s="100"/>
      <c r="AH922" s="100"/>
      <c r="AI922" s="100"/>
      <c r="AJ922" s="100"/>
    </row>
    <row r="923" spans="1:36" ht="12.75">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1"/>
      <c r="AD923" s="100"/>
      <c r="AE923" s="100"/>
      <c r="AF923" s="100"/>
      <c r="AG923" s="100"/>
      <c r="AH923" s="100"/>
      <c r="AI923" s="100"/>
      <c r="AJ923" s="100"/>
    </row>
    <row r="924" spans="1:36" ht="12.75">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1"/>
      <c r="AD924" s="100"/>
      <c r="AE924" s="100"/>
      <c r="AF924" s="100"/>
      <c r="AG924" s="100"/>
      <c r="AH924" s="100"/>
      <c r="AI924" s="100"/>
      <c r="AJ924" s="100"/>
    </row>
    <row r="925" spans="1:36" ht="12.75">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1"/>
      <c r="AD925" s="100"/>
      <c r="AE925" s="100"/>
      <c r="AF925" s="100"/>
      <c r="AG925" s="100"/>
      <c r="AH925" s="100"/>
      <c r="AI925" s="100"/>
      <c r="AJ925" s="100"/>
    </row>
    <row r="926" spans="1:36" ht="12.75">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1"/>
      <c r="AD926" s="100"/>
      <c r="AE926" s="100"/>
      <c r="AF926" s="100"/>
      <c r="AG926" s="100"/>
      <c r="AH926" s="100"/>
      <c r="AI926" s="100"/>
      <c r="AJ926" s="100"/>
    </row>
    <row r="927" spans="1:36" ht="12.75">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1"/>
      <c r="AD927" s="100"/>
      <c r="AE927" s="100"/>
      <c r="AF927" s="100"/>
      <c r="AG927" s="100"/>
      <c r="AH927" s="100"/>
      <c r="AI927" s="100"/>
      <c r="AJ927" s="100"/>
    </row>
    <row r="928" spans="1:36" ht="12.75">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1"/>
      <c r="AD928" s="100"/>
      <c r="AE928" s="100"/>
      <c r="AF928" s="100"/>
      <c r="AG928" s="100"/>
      <c r="AH928" s="100"/>
      <c r="AI928" s="100"/>
      <c r="AJ928" s="100"/>
    </row>
    <row r="929" spans="1:36" ht="12.75">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1"/>
      <c r="AD929" s="100"/>
      <c r="AE929" s="100"/>
      <c r="AF929" s="100"/>
      <c r="AG929" s="100"/>
      <c r="AH929" s="100"/>
      <c r="AI929" s="100"/>
      <c r="AJ929" s="100"/>
    </row>
    <row r="930" spans="1:36" ht="12.75">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1"/>
      <c r="AD930" s="100"/>
      <c r="AE930" s="100"/>
      <c r="AF930" s="100"/>
      <c r="AG930" s="100"/>
      <c r="AH930" s="100"/>
      <c r="AI930" s="100"/>
      <c r="AJ930" s="100"/>
    </row>
    <row r="931" spans="1:36" ht="12.75">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1"/>
      <c r="AD931" s="100"/>
      <c r="AE931" s="100"/>
      <c r="AF931" s="100"/>
      <c r="AG931" s="100"/>
      <c r="AH931" s="100"/>
      <c r="AI931" s="100"/>
      <c r="AJ931" s="100"/>
    </row>
    <row r="932" spans="1:36" ht="12.75">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1"/>
      <c r="AD932" s="100"/>
      <c r="AE932" s="100"/>
      <c r="AF932" s="100"/>
      <c r="AG932" s="100"/>
      <c r="AH932" s="100"/>
      <c r="AI932" s="100"/>
      <c r="AJ932" s="100"/>
    </row>
    <row r="933" spans="1:36" ht="12.75">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1"/>
      <c r="AD933" s="100"/>
      <c r="AE933" s="100"/>
      <c r="AF933" s="100"/>
      <c r="AG933" s="100"/>
      <c r="AH933" s="100"/>
      <c r="AI933" s="100"/>
      <c r="AJ933" s="100"/>
    </row>
    <row r="934" spans="1:36" ht="12.75">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1"/>
      <c r="AD934" s="100"/>
      <c r="AE934" s="100"/>
      <c r="AF934" s="100"/>
      <c r="AG934" s="100"/>
      <c r="AH934" s="100"/>
      <c r="AI934" s="100"/>
      <c r="AJ934" s="100"/>
    </row>
    <row r="935" spans="1:36" ht="12.75">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1"/>
      <c r="AD935" s="100"/>
      <c r="AE935" s="100"/>
      <c r="AF935" s="100"/>
      <c r="AG935" s="100"/>
      <c r="AH935" s="100"/>
      <c r="AI935" s="100"/>
      <c r="AJ935" s="100"/>
    </row>
    <row r="936" spans="1:36" ht="12.75">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1"/>
      <c r="AD936" s="100"/>
      <c r="AE936" s="100"/>
      <c r="AF936" s="100"/>
      <c r="AG936" s="100"/>
      <c r="AH936" s="100"/>
      <c r="AI936" s="100"/>
      <c r="AJ936" s="100"/>
    </row>
    <row r="937" spans="1:36" ht="12.75">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1"/>
      <c r="AD937" s="100"/>
      <c r="AE937" s="100"/>
      <c r="AF937" s="100"/>
      <c r="AG937" s="100"/>
      <c r="AH937" s="100"/>
      <c r="AI937" s="100"/>
      <c r="AJ937" s="100"/>
    </row>
    <row r="938" spans="1:36" ht="12.75">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1"/>
      <c r="AD938" s="100"/>
      <c r="AE938" s="100"/>
      <c r="AF938" s="100"/>
      <c r="AG938" s="100"/>
      <c r="AH938" s="100"/>
      <c r="AI938" s="100"/>
      <c r="AJ938" s="100"/>
    </row>
    <row r="939" spans="1:36" ht="12.75">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1"/>
      <c r="AD939" s="100"/>
      <c r="AE939" s="100"/>
      <c r="AF939" s="100"/>
      <c r="AG939" s="100"/>
      <c r="AH939" s="100"/>
      <c r="AI939" s="100"/>
      <c r="AJ939" s="100"/>
    </row>
    <row r="940" spans="1:36" ht="12.75">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1"/>
      <c r="AD940" s="100"/>
      <c r="AE940" s="100"/>
      <c r="AF940" s="100"/>
      <c r="AG940" s="100"/>
      <c r="AH940" s="100"/>
      <c r="AI940" s="100"/>
      <c r="AJ940" s="100"/>
    </row>
    <row r="941" spans="1:36" ht="12.75">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1"/>
      <c r="AD941" s="100"/>
      <c r="AE941" s="100"/>
      <c r="AF941" s="100"/>
      <c r="AG941" s="100"/>
      <c r="AH941" s="100"/>
      <c r="AI941" s="100"/>
      <c r="AJ941" s="100"/>
    </row>
    <row r="942" spans="1:36" ht="12.75">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1"/>
      <c r="AD942" s="100"/>
      <c r="AE942" s="100"/>
      <c r="AF942" s="100"/>
      <c r="AG942" s="100"/>
      <c r="AH942" s="100"/>
      <c r="AI942" s="100"/>
      <c r="AJ942" s="100"/>
    </row>
    <row r="943" spans="1:36" ht="12.75">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1"/>
      <c r="AD943" s="100"/>
      <c r="AE943" s="100"/>
      <c r="AF943" s="100"/>
      <c r="AG943" s="100"/>
      <c r="AH943" s="100"/>
      <c r="AI943" s="100"/>
      <c r="AJ943" s="100"/>
    </row>
    <row r="944" spans="1:36" ht="12.75">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1"/>
      <c r="AD944" s="100"/>
      <c r="AE944" s="100"/>
      <c r="AF944" s="100"/>
      <c r="AG944" s="100"/>
      <c r="AH944" s="100"/>
      <c r="AI944" s="100"/>
      <c r="AJ944" s="100"/>
    </row>
    <row r="945" spans="1:36" ht="12.75">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1"/>
      <c r="AD945" s="100"/>
      <c r="AE945" s="100"/>
      <c r="AF945" s="100"/>
      <c r="AG945" s="100"/>
      <c r="AH945" s="100"/>
      <c r="AI945" s="100"/>
      <c r="AJ945" s="100"/>
    </row>
    <row r="946" spans="1:36" ht="12.75">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1"/>
      <c r="AD946" s="100"/>
      <c r="AE946" s="100"/>
      <c r="AF946" s="100"/>
      <c r="AG946" s="100"/>
      <c r="AH946" s="100"/>
      <c r="AI946" s="100"/>
      <c r="AJ946" s="100"/>
    </row>
    <row r="947" spans="1:36" ht="12.75">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1"/>
      <c r="AD947" s="100"/>
      <c r="AE947" s="100"/>
      <c r="AF947" s="100"/>
      <c r="AG947" s="100"/>
      <c r="AH947" s="100"/>
      <c r="AI947" s="100"/>
      <c r="AJ947" s="100"/>
    </row>
    <row r="948" spans="1:36" ht="12.75">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1"/>
      <c r="AD948" s="100"/>
      <c r="AE948" s="100"/>
      <c r="AF948" s="100"/>
      <c r="AG948" s="100"/>
      <c r="AH948" s="100"/>
      <c r="AI948" s="100"/>
      <c r="AJ948" s="100"/>
    </row>
    <row r="949" spans="1:36" ht="12.75">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1"/>
      <c r="AD949" s="100"/>
      <c r="AE949" s="100"/>
      <c r="AF949" s="100"/>
      <c r="AG949" s="100"/>
      <c r="AH949" s="100"/>
      <c r="AI949" s="100"/>
      <c r="AJ949" s="100"/>
    </row>
    <row r="950" spans="1:36" ht="12.75">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1"/>
      <c r="AD950" s="100"/>
      <c r="AE950" s="100"/>
      <c r="AF950" s="100"/>
      <c r="AG950" s="100"/>
      <c r="AH950" s="100"/>
      <c r="AI950" s="100"/>
      <c r="AJ950" s="100"/>
    </row>
    <row r="951" spans="1:36" ht="12.75">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1"/>
      <c r="AD951" s="100"/>
      <c r="AE951" s="100"/>
      <c r="AF951" s="100"/>
      <c r="AG951" s="100"/>
      <c r="AH951" s="100"/>
      <c r="AI951" s="100"/>
      <c r="AJ951" s="100"/>
    </row>
    <row r="952" spans="1:36" ht="12.75">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1"/>
      <c r="AD952" s="100"/>
      <c r="AE952" s="100"/>
      <c r="AF952" s="100"/>
      <c r="AG952" s="100"/>
      <c r="AH952" s="100"/>
      <c r="AI952" s="100"/>
      <c r="AJ952" s="100"/>
    </row>
    <row r="953" spans="1:36" ht="12.75">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1"/>
      <c r="AD953" s="100"/>
      <c r="AE953" s="100"/>
      <c r="AF953" s="100"/>
      <c r="AG953" s="100"/>
      <c r="AH953" s="100"/>
      <c r="AI953" s="100"/>
      <c r="AJ953" s="100"/>
    </row>
    <row r="954" spans="1:36" ht="12.75">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1"/>
      <c r="AD954" s="100"/>
      <c r="AE954" s="100"/>
      <c r="AF954" s="100"/>
      <c r="AG954" s="100"/>
      <c r="AH954" s="100"/>
      <c r="AI954" s="100"/>
      <c r="AJ954" s="100"/>
    </row>
    <row r="955" spans="1:36" ht="12.75">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1"/>
      <c r="AD955" s="100"/>
      <c r="AE955" s="100"/>
      <c r="AF955" s="100"/>
      <c r="AG955" s="100"/>
      <c r="AH955" s="100"/>
      <c r="AI955" s="100"/>
      <c r="AJ955" s="100"/>
    </row>
    <row r="956" spans="1:36" ht="12.75">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1"/>
      <c r="AD956" s="100"/>
      <c r="AE956" s="100"/>
      <c r="AF956" s="100"/>
      <c r="AG956" s="100"/>
      <c r="AH956" s="100"/>
      <c r="AI956" s="100"/>
      <c r="AJ956" s="100"/>
    </row>
    <row r="957" spans="1:36" ht="12.75">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1"/>
      <c r="AD957" s="100"/>
      <c r="AE957" s="100"/>
      <c r="AF957" s="100"/>
      <c r="AG957" s="100"/>
      <c r="AH957" s="100"/>
      <c r="AI957" s="100"/>
      <c r="AJ957" s="100"/>
    </row>
    <row r="958" spans="1:36" ht="12.75">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1"/>
      <c r="AD958" s="100"/>
      <c r="AE958" s="100"/>
      <c r="AF958" s="100"/>
      <c r="AG958" s="100"/>
      <c r="AH958" s="100"/>
      <c r="AI958" s="100"/>
      <c r="AJ958" s="100"/>
    </row>
  </sheetData>
  <autoFilter ref="A5:AJ309" xr:uid="{00000000-0009-0000-0000-000009000000}"/>
  <customSheetViews>
    <customSheetView guid="{22ABFA92-ACF3-425C-9C4F-2BF86800D607}" filter="1" showAutoFilter="1">
      <pageMargins left="0.7" right="0.7" top="0.75" bottom="0.75" header="0.3" footer="0.3"/>
      <autoFilter ref="A5:AJ309" xr:uid="{00000000-0000-0000-0000-000000000000}">
        <filterColumn colId="15">
          <filters>
            <filter val="YES"/>
          </filters>
        </filterColumn>
      </autoFilter>
    </customSheetView>
  </customSheetViews>
  <mergeCells count="7">
    <mergeCell ref="B1:O1"/>
    <mergeCell ref="P1:AC1"/>
    <mergeCell ref="A2:A3"/>
    <mergeCell ref="B2:L2"/>
    <mergeCell ref="Q2:AA2"/>
    <mergeCell ref="B3:L3"/>
    <mergeCell ref="Q3:AA3"/>
  </mergeCells>
  <dataValidations count="7">
    <dataValidation type="list" allowBlank="1" showErrorMessage="1" sqref="O6:O309" xr:uid="{00000000-0002-0000-0900-000000000000}">
      <formula1>cahresult</formula1>
    </dataValidation>
    <dataValidation type="list" allowBlank="1" showErrorMessage="1" sqref="B6:M309" xr:uid="{00000000-0002-0000-0900-000001000000}">
      <formula1>cahmotion</formula1>
    </dataValidation>
    <dataValidation type="list" allowBlank="1" sqref="AI6:AI309" xr:uid="{00000000-0002-0000-0900-000002000000}">
      <formula1>priority</formula1>
    </dataValidation>
    <dataValidation type="list" allowBlank="1" showErrorMessage="1" sqref="N6:N309" xr:uid="{00000000-0002-0000-0900-000003000000}">
      <formula1>cahassembly</formula1>
    </dataValidation>
    <dataValidation type="list" allowBlank="1" sqref="Q6:AC7 AB8:AC9 Q10:AC10 AB11:AC11 Q12:AC12 AB13:AC15 Q16:AC17 AB18:AC18 Q19:AC21 AB22:AC24 Q25:AC29 AB30:AC30 Q31:AC31 AB32:AC35 Q36:AC40 AB41:AC44 Q45:AC49 AB50:AC50 Q51:AC52 AB53:AC55 Q56:AC56 AB57:AC57 Q58:AC60 AB61:AC61 Q62:AC62 AB63:AC63 Q64:AC65 V66 AB66:AC66 Q67:AC67 AB68:AC68 Q69:AC69 AB70:AC70 Q71:AC74 AB75:AC75 Q76:AC78 AB79:AC82 Q83:AC84 AB85:AC85 Q86:AC89 AB90:AC92 Q93:AC97 AB98:AC98 Q99:AC99 AB100:AC101 Q102:AC102 AB103:AC107 Q108:AC108 AB109:AC112 Q113:AC113 AB114:AC114 Q115:AC115 AB116:AC117 Q118:AC118 AB119:AC119 Q120:AC123 AB124:AC124 Q125:AC125 AB126:AC130 Q131:AC131 AB132:AC134 Q135:AC135 AB136:AC136 Q137:AC137 AB138:AC144 Q145:AC145 AB146:AC146 Q147:AC147 AB148:AC157 Q158:AC158 AB159:AC159 Q160:AC160 AB161:AC161 Q162:AC162 AB163:AC166 Q167:AC170 AB171:AC171 Q172:AC172 AB173:AC179 Q180:AC180 AB181:AC187 Q188:AC191 AB192:AC198 Q199:AC199 AB200:AC208 Q209:AC209 AB210:AC217 Q218:AC220 AB221:AC225 Q226:AC226 AB227:AC227 Q228:AC228 AB229:AC237 Q238:AC238 AB239:AC244 Q245:AC245 AB246:AC247 Q248:AC250 AB251:AC254 Q255:AC255 AB256:AC261 Q262:AC265 AB266:AC267 Q268:AC269 AB270:AC278 Q279:AC281 AB282:AC282 Q283:AC284 AB285:AC286 Q287:AC288 AB289:AC292 Q293:AC293 AB294:AC294 Q295:AC296 AB297:AC297 Q298:AC299 AB300:AC305 Q306:AC309" xr:uid="{00000000-0002-0000-0900-000004000000}">
      <formula1>pchmotion</formula1>
    </dataValidation>
    <dataValidation type="list" allowBlank="1" showErrorMessage="1" sqref="P6:P309" xr:uid="{00000000-0002-0000-0900-000005000000}">
      <formula1>yesno</formula1>
    </dataValidation>
    <dataValidation type="list" allowBlank="1" showErrorMessage="1" sqref="Q8:AA9 Q11:AA11 Q13:AA15 Q18:AA18 Q22:AA24 Q30:AA30 Q32:AA35 Q41:AA44 Q50:AA50 Q53:AA55 Q57:AA57 Q61:AA61 Q63:AA63 Q66:U66 W66:AA66 Q68:AA68 Q70:AA70 Q75:AA75 Q79:AA82 Q85:AA85 Q90:AA92 Q98:AA98 Q100:AA101 Q103:AA107 Q109:AA112 Q114:AA114 Q116:AA117 Q119:AA119 Q124:AA124 Q126:AA130 Q132:AA134 Q136:AA136 Q138:AA144 Q146:AA146 Q148:AA157 Q159:AA159 Q161:AA161 Q163:AA166 Q171:AA171 Q173:AA179 Q181:AA187 Q192:AA198 Q200:AA208 Q210:AA217 Q221:AA225 Q227:AA227 Q229:AA237 Q239:AA244 Q246:AA247 Q251:AA254 Q256:AA261 Q266:AA267 Q270:AA278 Q282:AA282 Q285:AA286 Q289:AA292 Q294:AA294 Q297:AA297 Q300:AA305" xr:uid="{00000000-0002-0000-0900-000007000000}">
      <formula1>pchmotion</formula1>
    </dataValidation>
  </dataValidations>
  <pageMargins left="1" right="1" top="0.75" bottom="0.75" header="0" footer="0"/>
  <pageSetup paperSize="3"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O21"/>
  <sheetViews>
    <sheetView workbookViewId="0"/>
  </sheetViews>
  <sheetFormatPr defaultColWidth="14.42578125" defaultRowHeight="15" customHeight="1"/>
  <cols>
    <col min="1" max="6" width="9.140625" customWidth="1"/>
    <col min="7" max="15" width="8.7109375" customWidth="1"/>
  </cols>
  <sheetData>
    <row r="1" spans="1:15" ht="12.75" customHeight="1">
      <c r="A1" s="100" t="s">
        <v>2016</v>
      </c>
      <c r="B1" s="100" t="s">
        <v>2017</v>
      </c>
      <c r="C1" s="100" t="s">
        <v>2018</v>
      </c>
      <c r="D1" s="100" t="s">
        <v>2019</v>
      </c>
      <c r="E1" s="100" t="s">
        <v>2020</v>
      </c>
      <c r="F1" s="121" t="s">
        <v>2021</v>
      </c>
      <c r="G1" s="121"/>
      <c r="H1" s="100"/>
      <c r="I1" s="100"/>
      <c r="J1" s="100"/>
      <c r="K1" s="100"/>
      <c r="L1" s="100"/>
      <c r="M1" s="100"/>
      <c r="N1" s="100"/>
      <c r="O1" s="100"/>
    </row>
    <row r="2" spans="1:15" ht="12.75" customHeight="1">
      <c r="A2" s="100" t="s">
        <v>75</v>
      </c>
      <c r="B2" s="100" t="s">
        <v>83</v>
      </c>
      <c r="C2" s="100" t="s">
        <v>2022</v>
      </c>
      <c r="D2" s="100" t="s">
        <v>174</v>
      </c>
      <c r="E2" s="100" t="s">
        <v>75</v>
      </c>
      <c r="F2" s="121" t="s">
        <v>118</v>
      </c>
      <c r="G2" s="121"/>
      <c r="H2" s="100"/>
      <c r="I2" s="100"/>
      <c r="J2" s="100"/>
      <c r="K2" s="100"/>
      <c r="L2" s="100"/>
      <c r="M2" s="100"/>
      <c r="N2" s="100"/>
      <c r="O2" s="100"/>
    </row>
    <row r="3" spans="1:15" ht="12.75" customHeight="1">
      <c r="A3" s="100" t="s">
        <v>81</v>
      </c>
      <c r="B3" s="100" t="s">
        <v>77</v>
      </c>
      <c r="C3" s="100" t="s">
        <v>2023</v>
      </c>
      <c r="D3" s="121" t="s">
        <v>420</v>
      </c>
      <c r="E3" s="228" t="s">
        <v>79</v>
      </c>
      <c r="F3" s="121" t="s">
        <v>130</v>
      </c>
      <c r="G3" s="100"/>
      <c r="H3" s="100"/>
      <c r="I3" s="100"/>
      <c r="J3" s="100"/>
      <c r="K3" s="100"/>
      <c r="L3" s="100"/>
      <c r="M3" s="100"/>
      <c r="N3" s="100"/>
      <c r="O3" s="100"/>
    </row>
    <row r="4" spans="1:15" ht="12.75" customHeight="1">
      <c r="A4" s="100" t="s">
        <v>93</v>
      </c>
      <c r="B4" s="100" t="s">
        <v>95</v>
      </c>
      <c r="C4" s="100"/>
      <c r="D4" s="100"/>
      <c r="E4" s="121" t="s">
        <v>186</v>
      </c>
      <c r="F4" s="121" t="s">
        <v>98</v>
      </c>
      <c r="G4" s="100"/>
      <c r="H4" s="100"/>
      <c r="I4" s="100"/>
      <c r="J4" s="100"/>
      <c r="K4" s="100"/>
      <c r="L4" s="100"/>
      <c r="M4" s="100"/>
      <c r="N4" s="100"/>
      <c r="O4" s="100"/>
    </row>
    <row r="5" spans="1:15" ht="12.75" customHeight="1">
      <c r="A5" s="100" t="s">
        <v>180</v>
      </c>
      <c r="B5" s="100"/>
      <c r="C5" s="100"/>
      <c r="D5" s="100"/>
      <c r="E5" s="121" t="s">
        <v>466</v>
      </c>
      <c r="F5" s="100"/>
      <c r="G5" s="100"/>
      <c r="H5" s="100"/>
      <c r="I5" s="100"/>
      <c r="J5" s="100"/>
      <c r="K5" s="100"/>
      <c r="L5" s="100"/>
      <c r="M5" s="100"/>
      <c r="N5" s="100"/>
      <c r="O5" s="100"/>
    </row>
    <row r="6" spans="1:15" ht="12.75" customHeight="1">
      <c r="A6" s="100" t="s">
        <v>143</v>
      </c>
      <c r="B6" s="100"/>
      <c r="C6" s="100"/>
      <c r="D6" s="100"/>
      <c r="E6" s="121" t="s">
        <v>841</v>
      </c>
      <c r="F6" s="100"/>
      <c r="G6" s="100"/>
      <c r="H6" s="100"/>
      <c r="I6" s="100"/>
      <c r="J6" s="100"/>
      <c r="K6" s="100"/>
      <c r="L6" s="100"/>
      <c r="M6" s="100"/>
      <c r="N6" s="100"/>
      <c r="O6" s="100"/>
    </row>
    <row r="7" spans="1:15" ht="12.75" customHeight="1">
      <c r="A7" s="100"/>
      <c r="B7" s="100"/>
      <c r="C7" s="100"/>
      <c r="D7" s="100"/>
      <c r="E7" s="228" t="s">
        <v>1821</v>
      </c>
      <c r="F7" s="100"/>
      <c r="G7" s="100"/>
      <c r="H7" s="100"/>
      <c r="I7" s="100"/>
      <c r="J7" s="100"/>
      <c r="K7" s="100"/>
      <c r="L7" s="100"/>
      <c r="M7" s="100"/>
      <c r="N7" s="100"/>
      <c r="O7" s="100"/>
    </row>
    <row r="8" spans="1:15" ht="12.75" customHeight="1">
      <c r="A8" s="100"/>
      <c r="B8" s="100"/>
      <c r="C8" s="100"/>
      <c r="D8" s="100"/>
      <c r="E8" s="228" t="s">
        <v>1747</v>
      </c>
      <c r="F8" s="100"/>
      <c r="G8" s="100"/>
      <c r="H8" s="100"/>
      <c r="I8" s="100"/>
      <c r="J8" s="100"/>
      <c r="K8" s="100"/>
      <c r="L8" s="100"/>
      <c r="M8" s="100"/>
      <c r="N8" s="100"/>
      <c r="O8" s="100"/>
    </row>
    <row r="9" spans="1:15" ht="12.75" customHeight="1">
      <c r="A9" s="100"/>
      <c r="B9" s="100"/>
      <c r="C9" s="100"/>
      <c r="D9" s="100"/>
      <c r="E9" s="100" t="s">
        <v>81</v>
      </c>
      <c r="F9" s="100"/>
      <c r="G9" s="100"/>
      <c r="H9" s="100"/>
      <c r="I9" s="100"/>
      <c r="J9" s="100"/>
      <c r="K9" s="100"/>
      <c r="L9" s="100"/>
      <c r="M9" s="100"/>
      <c r="N9" s="100"/>
      <c r="O9" s="100"/>
    </row>
    <row r="10" spans="1:15" ht="12.75" customHeight="1">
      <c r="A10" s="100"/>
      <c r="B10" s="100"/>
      <c r="C10" s="100"/>
      <c r="D10" s="100"/>
      <c r="E10" s="100" t="s">
        <v>93</v>
      </c>
      <c r="F10" s="100"/>
      <c r="G10" s="100"/>
      <c r="H10" s="100"/>
      <c r="I10" s="100"/>
      <c r="J10" s="100"/>
      <c r="K10" s="100"/>
      <c r="L10" s="100"/>
      <c r="M10" s="100"/>
      <c r="N10" s="100"/>
      <c r="O10" s="100"/>
    </row>
    <row r="11" spans="1:15" ht="12.75" customHeight="1">
      <c r="A11" s="100"/>
      <c r="B11" s="100"/>
      <c r="C11" s="100"/>
      <c r="D11" s="100"/>
      <c r="E11" s="100" t="s">
        <v>180</v>
      </c>
      <c r="F11" s="100"/>
      <c r="G11" s="100"/>
      <c r="H11" s="100"/>
      <c r="I11" s="100"/>
      <c r="J11" s="100"/>
      <c r="K11" s="100"/>
      <c r="L11" s="100"/>
      <c r="M11" s="100"/>
      <c r="N11" s="100"/>
      <c r="O11" s="100"/>
    </row>
    <row r="12" spans="1:15" ht="12.75" customHeight="1">
      <c r="A12" s="100"/>
      <c r="B12" s="100"/>
      <c r="C12" s="100"/>
      <c r="D12" s="100"/>
      <c r="E12" s="100" t="s">
        <v>143</v>
      </c>
      <c r="F12" s="100"/>
      <c r="G12" s="100"/>
      <c r="H12" s="100"/>
      <c r="I12" s="100"/>
      <c r="J12" s="100"/>
      <c r="K12" s="100"/>
      <c r="L12" s="100"/>
      <c r="M12" s="100"/>
      <c r="N12" s="100"/>
      <c r="O12" s="100"/>
    </row>
    <row r="13" spans="1:15" ht="12.75" customHeight="1">
      <c r="A13" s="100"/>
      <c r="B13" s="100"/>
      <c r="C13" s="100"/>
      <c r="D13" s="100"/>
      <c r="F13" s="100"/>
      <c r="G13" s="100"/>
      <c r="H13" s="100"/>
      <c r="I13" s="100"/>
      <c r="J13" s="100"/>
      <c r="K13" s="100"/>
      <c r="L13" s="100"/>
      <c r="M13" s="100"/>
      <c r="N13" s="100"/>
      <c r="O13" s="100"/>
    </row>
    <row r="14" spans="1:15" ht="12.75" customHeight="1">
      <c r="A14" s="100"/>
      <c r="B14" s="100"/>
      <c r="C14" s="100"/>
      <c r="D14" s="100"/>
      <c r="E14" s="100"/>
      <c r="F14" s="100"/>
      <c r="G14" s="100"/>
      <c r="H14" s="100"/>
      <c r="I14" s="100"/>
      <c r="J14" s="100"/>
      <c r="K14" s="100"/>
      <c r="L14" s="100"/>
      <c r="M14" s="100"/>
      <c r="N14" s="100"/>
      <c r="O14" s="100"/>
    </row>
    <row r="15" spans="1:15" ht="12.75" customHeight="1">
      <c r="A15" s="100"/>
      <c r="B15" s="100"/>
      <c r="C15" s="100"/>
      <c r="D15" s="100"/>
      <c r="F15" s="100"/>
      <c r="G15" s="100"/>
      <c r="H15" s="100"/>
      <c r="I15" s="100"/>
      <c r="J15" s="100"/>
      <c r="K15" s="100"/>
      <c r="L15" s="100"/>
      <c r="M15" s="100"/>
      <c r="N15" s="100"/>
      <c r="O15" s="100"/>
    </row>
    <row r="16" spans="1:15" ht="12.75" customHeight="1">
      <c r="A16" s="100"/>
      <c r="B16" s="100"/>
      <c r="C16" s="100"/>
      <c r="D16" s="100"/>
      <c r="F16" s="100"/>
      <c r="G16" s="100"/>
      <c r="H16" s="100"/>
      <c r="I16" s="100"/>
      <c r="J16" s="100"/>
      <c r="K16" s="100"/>
      <c r="L16" s="100"/>
      <c r="M16" s="100"/>
      <c r="N16" s="100"/>
      <c r="O16" s="100"/>
    </row>
    <row r="17" spans="1:15" ht="12.75" customHeight="1">
      <c r="A17" s="100"/>
      <c r="B17" s="100"/>
      <c r="C17" s="100"/>
      <c r="D17" s="100"/>
      <c r="F17" s="100"/>
      <c r="G17" s="100"/>
      <c r="H17" s="100"/>
      <c r="I17" s="100"/>
      <c r="J17" s="100"/>
      <c r="K17" s="100"/>
      <c r="L17" s="100"/>
      <c r="M17" s="100"/>
      <c r="N17" s="100"/>
      <c r="O17" s="100"/>
    </row>
    <row r="18" spans="1:15" ht="12.75" customHeight="1">
      <c r="A18" s="100"/>
      <c r="B18" s="100"/>
      <c r="C18" s="100"/>
      <c r="D18" s="100"/>
      <c r="F18" s="100"/>
      <c r="G18" s="100"/>
      <c r="H18" s="100"/>
      <c r="I18" s="100"/>
      <c r="J18" s="100"/>
      <c r="K18" s="100"/>
      <c r="L18" s="100"/>
      <c r="M18" s="100"/>
      <c r="N18" s="100"/>
      <c r="O18" s="100"/>
    </row>
    <row r="19" spans="1:15" ht="12.75" customHeight="1">
      <c r="A19" s="100"/>
      <c r="B19" s="100"/>
      <c r="C19" s="100"/>
      <c r="D19" s="100"/>
      <c r="F19" s="100"/>
      <c r="G19" s="100"/>
      <c r="H19" s="100"/>
      <c r="I19" s="100"/>
      <c r="J19" s="100"/>
      <c r="K19" s="100"/>
      <c r="L19" s="100"/>
      <c r="M19" s="100"/>
      <c r="N19" s="100"/>
      <c r="O19" s="100"/>
    </row>
    <row r="20" spans="1:15" ht="12.75" customHeight="1">
      <c r="A20" s="100"/>
      <c r="B20" s="100"/>
      <c r="C20" s="100"/>
      <c r="D20" s="100"/>
      <c r="F20" s="100"/>
      <c r="G20" s="100"/>
      <c r="H20" s="100"/>
      <c r="I20" s="100"/>
      <c r="J20" s="100"/>
      <c r="K20" s="100"/>
      <c r="L20" s="100"/>
      <c r="M20" s="100"/>
      <c r="N20" s="100"/>
      <c r="O20" s="100"/>
    </row>
    <row r="21" spans="1:15" ht="12.75" customHeight="1">
      <c r="A21" s="100"/>
      <c r="B21" s="100"/>
      <c r="C21" s="100"/>
      <c r="D21" s="100"/>
      <c r="F21" s="100"/>
      <c r="G21" s="100"/>
      <c r="H21" s="100"/>
      <c r="I21" s="100"/>
      <c r="J21" s="100"/>
      <c r="K21" s="100"/>
      <c r="L21" s="100"/>
      <c r="M21" s="100"/>
      <c r="N21" s="100"/>
      <c r="O21" s="100"/>
    </row>
  </sheetData>
  <pageMargins left="0.75" right="0.75" top="1" bottom="1"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outlinePr summaryBelow="0" summaryRight="0"/>
  </sheetPr>
  <dimension ref="A1:L43"/>
  <sheetViews>
    <sheetView workbookViewId="0"/>
  </sheetViews>
  <sheetFormatPr defaultColWidth="14.42578125" defaultRowHeight="15" customHeight="1"/>
  <cols>
    <col min="1" max="1" width="50.140625" customWidth="1"/>
    <col min="2" max="2" width="27.42578125" customWidth="1"/>
    <col min="3" max="5" width="9.140625" customWidth="1"/>
    <col min="6" max="12" width="8.7109375" customWidth="1"/>
  </cols>
  <sheetData>
    <row r="1" spans="1:12">
      <c r="A1" s="229" t="s">
        <v>2024</v>
      </c>
      <c r="B1" s="230" t="s">
        <v>2025</v>
      </c>
      <c r="C1" s="118"/>
      <c r="D1" s="118"/>
      <c r="E1" s="118"/>
      <c r="F1" s="118"/>
      <c r="G1" s="100"/>
      <c r="H1" s="100"/>
      <c r="I1" s="100"/>
      <c r="J1" s="100"/>
      <c r="K1" s="100"/>
      <c r="L1" s="100"/>
    </row>
    <row r="2" spans="1:12">
      <c r="A2" s="118" t="s">
        <v>2026</v>
      </c>
      <c r="B2" s="118"/>
      <c r="C2" s="118"/>
      <c r="D2" s="118"/>
      <c r="E2" s="118"/>
      <c r="F2" s="118"/>
      <c r="G2" s="100"/>
      <c r="H2" s="100"/>
      <c r="I2" s="100"/>
      <c r="J2" s="100"/>
      <c r="K2" s="100"/>
      <c r="L2" s="100"/>
    </row>
    <row r="3" spans="1:12">
      <c r="A3" s="118" t="s">
        <v>2027</v>
      </c>
      <c r="B3" s="118"/>
      <c r="C3" s="118"/>
      <c r="D3" s="118"/>
      <c r="E3" s="118"/>
      <c r="F3" s="118"/>
      <c r="G3" s="100"/>
      <c r="H3" s="100"/>
      <c r="I3" s="100"/>
      <c r="J3" s="100"/>
      <c r="K3" s="100"/>
      <c r="L3" s="100"/>
    </row>
    <row r="4" spans="1:12">
      <c r="A4" s="118" t="s">
        <v>2028</v>
      </c>
      <c r="B4" s="118"/>
      <c r="C4" s="118"/>
      <c r="D4" s="118"/>
      <c r="E4" s="118"/>
      <c r="F4" s="118"/>
      <c r="G4" s="100"/>
      <c r="H4" s="100"/>
      <c r="I4" s="100"/>
      <c r="J4" s="100"/>
      <c r="K4" s="100"/>
      <c r="L4" s="100"/>
    </row>
    <row r="5" spans="1:12">
      <c r="A5" s="118" t="s">
        <v>2029</v>
      </c>
      <c r="B5" s="118"/>
      <c r="C5" s="118"/>
      <c r="D5" s="118"/>
      <c r="E5" s="118"/>
      <c r="F5" s="118"/>
      <c r="G5" s="100"/>
      <c r="H5" s="100"/>
      <c r="I5" s="100"/>
      <c r="J5" s="100"/>
      <c r="K5" s="100"/>
      <c r="L5" s="100"/>
    </row>
    <row r="6" spans="1:12">
      <c r="A6" s="118" t="s">
        <v>2030</v>
      </c>
      <c r="B6" s="118"/>
      <c r="C6" s="118"/>
      <c r="D6" s="118"/>
      <c r="E6" s="118"/>
      <c r="F6" s="118"/>
      <c r="G6" s="100"/>
      <c r="H6" s="100"/>
      <c r="I6" s="100"/>
      <c r="J6" s="100"/>
      <c r="K6" s="100"/>
      <c r="L6" s="100"/>
    </row>
    <row r="7" spans="1:12">
      <c r="A7" s="118" t="s">
        <v>2031</v>
      </c>
      <c r="B7" s="118"/>
      <c r="C7" s="118"/>
      <c r="D7" s="118"/>
      <c r="E7" s="118"/>
      <c r="F7" s="118"/>
      <c r="G7" s="100"/>
      <c r="H7" s="100"/>
      <c r="I7" s="100"/>
      <c r="J7" s="100"/>
      <c r="K7" s="100"/>
      <c r="L7" s="100"/>
    </row>
    <row r="8" spans="1:12">
      <c r="A8" s="118" t="s">
        <v>2032</v>
      </c>
      <c r="B8" s="118"/>
      <c r="C8" s="118"/>
      <c r="D8" s="118"/>
      <c r="E8" s="118"/>
      <c r="F8" s="118"/>
      <c r="G8" s="100"/>
      <c r="H8" s="100"/>
      <c r="I8" s="100"/>
      <c r="J8" s="100"/>
      <c r="K8" s="100"/>
      <c r="L8" s="100"/>
    </row>
    <row r="9" spans="1:12">
      <c r="A9" s="118" t="s">
        <v>2033</v>
      </c>
      <c r="B9" s="118" t="s">
        <v>2034</v>
      </c>
      <c r="C9" s="118"/>
      <c r="D9" s="118"/>
      <c r="E9" s="118"/>
      <c r="F9" s="118"/>
      <c r="G9" s="100"/>
      <c r="H9" s="100"/>
      <c r="I9" s="100"/>
      <c r="J9" s="100"/>
      <c r="K9" s="100"/>
      <c r="L9" s="100"/>
    </row>
    <row r="10" spans="1:12">
      <c r="A10" s="118" t="s">
        <v>2035</v>
      </c>
      <c r="B10" s="118"/>
      <c r="C10" s="118"/>
      <c r="D10" s="118"/>
      <c r="E10" s="118"/>
      <c r="F10" s="118"/>
      <c r="G10" s="100"/>
      <c r="H10" s="100"/>
      <c r="I10" s="100"/>
      <c r="J10" s="100"/>
      <c r="K10" s="100"/>
      <c r="L10" s="100"/>
    </row>
    <row r="11" spans="1:12">
      <c r="A11" s="118" t="s">
        <v>2036</v>
      </c>
      <c r="B11" s="118"/>
      <c r="C11" s="118"/>
      <c r="D11" s="118"/>
      <c r="E11" s="118"/>
      <c r="F11" s="118"/>
      <c r="G11" s="100"/>
      <c r="H11" s="100"/>
      <c r="I11" s="100"/>
      <c r="J11" s="100"/>
      <c r="K11" s="100"/>
      <c r="L11" s="100"/>
    </row>
    <row r="12" spans="1:12">
      <c r="A12" s="118" t="s">
        <v>2037</v>
      </c>
      <c r="B12" s="118"/>
      <c r="C12" s="118"/>
      <c r="D12" s="118"/>
      <c r="E12" s="118"/>
      <c r="F12" s="118"/>
      <c r="G12" s="100"/>
      <c r="H12" s="100"/>
      <c r="I12" s="100"/>
      <c r="J12" s="100"/>
      <c r="K12" s="100"/>
      <c r="L12" s="100"/>
    </row>
    <row r="13" spans="1:12">
      <c r="A13" s="118" t="s">
        <v>2038</v>
      </c>
      <c r="B13" s="118" t="s">
        <v>2039</v>
      </c>
      <c r="C13" s="118"/>
      <c r="D13" s="118"/>
      <c r="E13" s="118"/>
      <c r="F13" s="118"/>
      <c r="G13" s="100"/>
      <c r="H13" s="100"/>
      <c r="I13" s="100"/>
      <c r="J13" s="100"/>
      <c r="K13" s="100"/>
      <c r="L13" s="100"/>
    </row>
    <row r="14" spans="1:12">
      <c r="A14" s="118" t="s">
        <v>2040</v>
      </c>
      <c r="B14" s="118"/>
      <c r="C14" s="118"/>
      <c r="D14" s="118"/>
      <c r="E14" s="118"/>
      <c r="F14" s="118"/>
      <c r="G14" s="100"/>
      <c r="H14" s="100"/>
      <c r="I14" s="100"/>
      <c r="J14" s="100"/>
      <c r="K14" s="100"/>
      <c r="L14" s="100"/>
    </row>
    <row r="15" spans="1:12">
      <c r="A15" s="118" t="s">
        <v>2041</v>
      </c>
      <c r="B15" s="118" t="s">
        <v>2042</v>
      </c>
      <c r="C15" s="118"/>
      <c r="D15" s="118"/>
      <c r="E15" s="118"/>
      <c r="F15" s="118"/>
      <c r="G15" s="100"/>
      <c r="H15" s="100"/>
      <c r="I15" s="100"/>
      <c r="J15" s="100"/>
      <c r="K15" s="100"/>
      <c r="L15" s="100"/>
    </row>
    <row r="16" spans="1:12">
      <c r="A16" s="118" t="s">
        <v>2043</v>
      </c>
      <c r="B16" s="118" t="s">
        <v>2034</v>
      </c>
      <c r="C16" s="118"/>
      <c r="D16" s="118"/>
      <c r="E16" s="118"/>
      <c r="F16" s="118"/>
      <c r="G16" s="100"/>
      <c r="H16" s="100"/>
      <c r="I16" s="100"/>
      <c r="J16" s="100"/>
      <c r="K16" s="100"/>
      <c r="L16" s="100"/>
    </row>
    <row r="17" spans="1:12">
      <c r="A17" s="118" t="s">
        <v>2044</v>
      </c>
      <c r="B17" s="118"/>
      <c r="C17" s="118"/>
      <c r="D17" s="118"/>
      <c r="E17" s="118"/>
      <c r="F17" s="118"/>
      <c r="G17" s="100"/>
      <c r="H17" s="100"/>
      <c r="I17" s="100"/>
      <c r="J17" s="100"/>
      <c r="K17" s="100"/>
      <c r="L17" s="100"/>
    </row>
    <row r="18" spans="1:12">
      <c r="A18" s="118" t="s">
        <v>2045</v>
      </c>
      <c r="B18" s="118"/>
      <c r="C18" s="118"/>
      <c r="D18" s="118"/>
      <c r="E18" s="118"/>
      <c r="F18" s="118"/>
      <c r="G18" s="100"/>
      <c r="H18" s="100"/>
      <c r="I18" s="100"/>
      <c r="J18" s="100"/>
      <c r="K18" s="100"/>
      <c r="L18" s="100"/>
    </row>
    <row r="19" spans="1:12">
      <c r="A19" s="118" t="s">
        <v>2046</v>
      </c>
      <c r="B19" s="118"/>
      <c r="C19" s="118"/>
      <c r="D19" s="118"/>
      <c r="E19" s="118"/>
      <c r="F19" s="118"/>
      <c r="G19" s="100"/>
      <c r="H19" s="100"/>
      <c r="I19" s="100"/>
      <c r="J19" s="100"/>
      <c r="K19" s="100"/>
      <c r="L19" s="100"/>
    </row>
    <row r="20" spans="1:12">
      <c r="A20" s="118" t="s">
        <v>2047</v>
      </c>
      <c r="B20" s="118" t="s">
        <v>2034</v>
      </c>
      <c r="C20" s="118"/>
      <c r="D20" s="118"/>
      <c r="E20" s="118"/>
      <c r="F20" s="118"/>
      <c r="G20" s="100"/>
      <c r="H20" s="100"/>
      <c r="I20" s="100"/>
      <c r="J20" s="100"/>
      <c r="K20" s="100"/>
      <c r="L20" s="100"/>
    </row>
    <row r="21" spans="1:12">
      <c r="A21" s="118" t="s">
        <v>2048</v>
      </c>
      <c r="B21" s="118"/>
      <c r="C21" s="118"/>
      <c r="D21" s="118"/>
      <c r="E21" s="118"/>
      <c r="F21" s="118"/>
      <c r="G21" s="100"/>
      <c r="H21" s="100"/>
      <c r="I21" s="100"/>
      <c r="J21" s="100"/>
      <c r="K21" s="100"/>
      <c r="L21" s="100"/>
    </row>
    <row r="22" spans="1:12">
      <c r="A22" s="118" t="s">
        <v>2049</v>
      </c>
      <c r="B22" s="118" t="s">
        <v>2050</v>
      </c>
      <c r="C22" s="118"/>
      <c r="D22" s="118"/>
      <c r="E22" s="118"/>
      <c r="F22" s="118"/>
      <c r="G22" s="100"/>
      <c r="H22" s="100"/>
      <c r="I22" s="100"/>
      <c r="J22" s="100"/>
      <c r="K22" s="100"/>
      <c r="L22" s="100"/>
    </row>
    <row r="23" spans="1:12">
      <c r="A23" s="118" t="s">
        <v>2051</v>
      </c>
      <c r="B23" s="118" t="s">
        <v>2052</v>
      </c>
      <c r="C23" s="118"/>
      <c r="D23" s="118"/>
      <c r="E23" s="118"/>
      <c r="F23" s="118"/>
      <c r="G23" s="100"/>
      <c r="H23" s="100"/>
      <c r="I23" s="100"/>
      <c r="J23" s="100"/>
      <c r="K23" s="100"/>
      <c r="L23" s="100"/>
    </row>
    <row r="24" spans="1:12">
      <c r="A24" s="118" t="s">
        <v>2053</v>
      </c>
      <c r="B24" s="118" t="s">
        <v>2039</v>
      </c>
      <c r="C24" s="118"/>
      <c r="D24" s="118"/>
      <c r="E24" s="118"/>
      <c r="F24" s="118"/>
      <c r="G24" s="100"/>
      <c r="H24" s="100"/>
      <c r="I24" s="100"/>
      <c r="J24" s="100"/>
      <c r="K24" s="100"/>
      <c r="L24" s="100"/>
    </row>
    <row r="25" spans="1:12">
      <c r="A25" s="118" t="s">
        <v>2054</v>
      </c>
      <c r="B25" s="118"/>
      <c r="C25" s="118"/>
      <c r="D25" s="118"/>
      <c r="E25" s="118"/>
      <c r="F25" s="118"/>
      <c r="G25" s="100"/>
      <c r="H25" s="100"/>
      <c r="I25" s="100"/>
      <c r="J25" s="100"/>
      <c r="K25" s="100"/>
      <c r="L25" s="100"/>
    </row>
    <row r="26" spans="1:12">
      <c r="A26" s="118" t="s">
        <v>2055</v>
      </c>
      <c r="B26" s="118"/>
      <c r="C26" s="118"/>
      <c r="D26" s="118"/>
      <c r="E26" s="118"/>
      <c r="F26" s="118"/>
      <c r="G26" s="100"/>
      <c r="H26" s="100"/>
      <c r="I26" s="100"/>
      <c r="J26" s="100"/>
      <c r="K26" s="100"/>
      <c r="L26" s="100"/>
    </row>
    <row r="27" spans="1:12">
      <c r="A27" s="118" t="s">
        <v>2056</v>
      </c>
      <c r="B27" s="118"/>
      <c r="C27" s="118"/>
      <c r="D27" s="118"/>
      <c r="E27" s="118"/>
      <c r="F27" s="118"/>
      <c r="G27" s="100"/>
      <c r="H27" s="100"/>
      <c r="I27" s="100"/>
      <c r="J27" s="100"/>
      <c r="K27" s="100"/>
      <c r="L27" s="100"/>
    </row>
    <row r="28" spans="1:12">
      <c r="A28" s="118" t="s">
        <v>2057</v>
      </c>
      <c r="B28" s="118" t="s">
        <v>2058</v>
      </c>
      <c r="C28" s="118"/>
      <c r="D28" s="118"/>
      <c r="E28" s="118"/>
      <c r="F28" s="118"/>
      <c r="G28" s="100"/>
      <c r="H28" s="100"/>
      <c r="I28" s="100"/>
      <c r="J28" s="100"/>
      <c r="K28" s="100"/>
      <c r="L28" s="100"/>
    </row>
    <row r="29" spans="1:12">
      <c r="A29" s="118" t="s">
        <v>2059</v>
      </c>
      <c r="B29" s="118"/>
      <c r="C29" s="118"/>
      <c r="D29" s="118"/>
      <c r="E29" s="118"/>
      <c r="F29" s="118"/>
      <c r="G29" s="100"/>
      <c r="H29" s="100"/>
      <c r="I29" s="100"/>
      <c r="J29" s="100"/>
      <c r="K29" s="100"/>
      <c r="L29" s="100"/>
    </row>
    <row r="30" spans="1:12">
      <c r="A30" s="118" t="s">
        <v>142</v>
      </c>
      <c r="B30" s="118" t="s">
        <v>2060</v>
      </c>
      <c r="C30" s="118"/>
      <c r="D30" s="118"/>
      <c r="E30" s="118"/>
      <c r="F30" s="118"/>
      <c r="G30" s="100"/>
      <c r="H30" s="100"/>
      <c r="I30" s="100"/>
      <c r="J30" s="100"/>
      <c r="K30" s="100"/>
      <c r="L30" s="100"/>
    </row>
    <row r="31" spans="1:12">
      <c r="A31" s="118" t="s">
        <v>2061</v>
      </c>
      <c r="B31" s="118"/>
      <c r="C31" s="118"/>
      <c r="D31" s="118"/>
      <c r="E31" s="118"/>
      <c r="F31" s="118"/>
      <c r="G31" s="100"/>
      <c r="H31" s="100"/>
      <c r="I31" s="100"/>
      <c r="J31" s="100"/>
      <c r="K31" s="100"/>
      <c r="L31" s="100"/>
    </row>
    <row r="32" spans="1:12">
      <c r="A32" s="229" t="s">
        <v>2062</v>
      </c>
      <c r="B32" s="230" t="s">
        <v>2025</v>
      </c>
      <c r="C32" s="118"/>
      <c r="D32" s="118"/>
      <c r="E32" s="118"/>
      <c r="F32" s="118"/>
      <c r="G32" s="100"/>
      <c r="H32" s="100"/>
      <c r="I32" s="100"/>
      <c r="J32" s="100"/>
      <c r="K32" s="100"/>
      <c r="L32" s="100"/>
    </row>
    <row r="33" spans="1:12">
      <c r="A33" s="118" t="s">
        <v>2063</v>
      </c>
      <c r="B33" s="118" t="s">
        <v>2064</v>
      </c>
      <c r="C33" s="118"/>
      <c r="D33" s="118"/>
      <c r="E33" s="118"/>
      <c r="F33" s="118"/>
      <c r="G33" s="100"/>
      <c r="H33" s="100"/>
      <c r="I33" s="100"/>
      <c r="J33" s="100"/>
      <c r="K33" s="100"/>
      <c r="L33" s="100"/>
    </row>
    <row r="34" spans="1:12">
      <c r="A34" s="118" t="s">
        <v>2065</v>
      </c>
      <c r="B34" s="118" t="s">
        <v>2066</v>
      </c>
      <c r="C34" s="118"/>
      <c r="D34" s="118"/>
      <c r="E34" s="118"/>
      <c r="F34" s="118"/>
      <c r="G34" s="100"/>
      <c r="H34" s="100"/>
      <c r="I34" s="100"/>
      <c r="J34" s="100"/>
      <c r="K34" s="100"/>
      <c r="L34" s="100"/>
    </row>
    <row r="35" spans="1:12">
      <c r="A35" s="118" t="s">
        <v>2067</v>
      </c>
      <c r="B35" s="118" t="s">
        <v>2068</v>
      </c>
      <c r="C35" s="118"/>
      <c r="D35" s="118"/>
      <c r="E35" s="118"/>
      <c r="F35" s="118"/>
      <c r="G35" s="100"/>
      <c r="H35" s="100"/>
      <c r="I35" s="100"/>
      <c r="J35" s="100"/>
      <c r="K35" s="100"/>
      <c r="L35" s="100"/>
    </row>
    <row r="36" spans="1:12">
      <c r="A36" s="118" t="s">
        <v>2069</v>
      </c>
      <c r="B36" s="118" t="s">
        <v>2070</v>
      </c>
      <c r="C36" s="118"/>
      <c r="D36" s="118"/>
      <c r="E36" s="118"/>
      <c r="F36" s="118"/>
      <c r="G36" s="100"/>
      <c r="H36" s="100"/>
      <c r="I36" s="100"/>
      <c r="J36" s="100"/>
      <c r="K36" s="100"/>
      <c r="L36" s="100"/>
    </row>
    <row r="37" spans="1:12">
      <c r="A37" s="118" t="s">
        <v>89</v>
      </c>
      <c r="B37" s="118" t="s">
        <v>2071</v>
      </c>
      <c r="C37" s="118"/>
      <c r="D37" s="118"/>
      <c r="E37" s="118"/>
      <c r="F37" s="118"/>
      <c r="G37" s="100"/>
      <c r="H37" s="100"/>
      <c r="I37" s="100"/>
      <c r="J37" s="100"/>
      <c r="K37" s="100"/>
      <c r="L37" s="100"/>
    </row>
    <row r="38" spans="1:12">
      <c r="A38" s="118" t="s">
        <v>2072</v>
      </c>
      <c r="B38" s="118" t="s">
        <v>2052</v>
      </c>
      <c r="C38" s="118"/>
      <c r="D38" s="118"/>
      <c r="E38" s="118"/>
      <c r="F38" s="118"/>
      <c r="G38" s="100"/>
      <c r="H38" s="100"/>
      <c r="I38" s="100"/>
      <c r="J38" s="100"/>
      <c r="K38" s="100"/>
      <c r="L38" s="100"/>
    </row>
    <row r="39" spans="1:12">
      <c r="A39" s="118" t="s">
        <v>2073</v>
      </c>
      <c r="B39" s="118" t="s">
        <v>2074</v>
      </c>
      <c r="C39" s="118"/>
      <c r="D39" s="118"/>
      <c r="E39" s="118"/>
      <c r="F39" s="118"/>
      <c r="G39" s="100"/>
      <c r="H39" s="100"/>
      <c r="I39" s="100"/>
      <c r="J39" s="100"/>
      <c r="K39" s="100"/>
      <c r="L39" s="100"/>
    </row>
    <row r="40" spans="1:12">
      <c r="A40" s="118" t="s">
        <v>2075</v>
      </c>
      <c r="B40" s="118" t="s">
        <v>2076</v>
      </c>
      <c r="C40" s="118"/>
      <c r="D40" s="118"/>
      <c r="E40" s="118"/>
      <c r="F40" s="118"/>
      <c r="G40" s="100"/>
      <c r="H40" s="100"/>
      <c r="I40" s="100"/>
      <c r="J40" s="100"/>
      <c r="K40" s="100"/>
      <c r="L40" s="100"/>
    </row>
    <row r="41" spans="1:12" ht="15" customHeight="1">
      <c r="A41" s="100"/>
      <c r="B41" s="100"/>
      <c r="C41" s="100"/>
      <c r="D41" s="100"/>
      <c r="E41" s="100"/>
      <c r="F41" s="100"/>
      <c r="G41" s="100"/>
      <c r="H41" s="100"/>
      <c r="I41" s="100"/>
      <c r="J41" s="100"/>
      <c r="K41" s="100"/>
      <c r="L41" s="100"/>
    </row>
    <row r="42" spans="1:12">
      <c r="A42" s="118"/>
      <c r="B42" s="118"/>
      <c r="C42" s="118"/>
      <c r="D42" s="118"/>
      <c r="E42" s="118"/>
      <c r="F42" s="118"/>
      <c r="G42" s="100"/>
      <c r="H42" s="100"/>
      <c r="I42" s="100"/>
      <c r="J42" s="100"/>
      <c r="K42" s="100"/>
      <c r="L42" s="100"/>
    </row>
    <row r="43" spans="1:12" ht="15" customHeight="1">
      <c r="A43" s="100"/>
      <c r="B43" s="100"/>
      <c r="C43" s="100"/>
      <c r="D43" s="100"/>
      <c r="E43" s="100"/>
      <c r="F43" s="100"/>
      <c r="G43" s="100"/>
      <c r="H43" s="100"/>
      <c r="I43" s="100"/>
      <c r="J43" s="100"/>
      <c r="K43" s="100"/>
      <c r="L43" s="100"/>
    </row>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outlinePr summaryBelow="0" summaryRight="0"/>
  </sheetPr>
  <dimension ref="A1:S21"/>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4.42578125" defaultRowHeight="15" customHeight="1"/>
  <cols>
    <col min="1" max="2" width="12.7109375" customWidth="1"/>
    <col min="3" max="5" width="30.7109375" customWidth="1"/>
    <col min="6" max="9" width="12.7109375" customWidth="1"/>
    <col min="10" max="10" width="15.140625" customWidth="1"/>
    <col min="11" max="19" width="8.7109375" customWidth="1"/>
    <col min="20" max="20" width="17.28515625" customWidth="1"/>
  </cols>
  <sheetData>
    <row r="1" spans="1:19">
      <c r="A1" s="262" t="s">
        <v>145</v>
      </c>
      <c r="B1" s="239"/>
      <c r="C1" s="231"/>
      <c r="D1" s="231"/>
      <c r="E1" s="231"/>
      <c r="F1" s="262" t="s">
        <v>2077</v>
      </c>
      <c r="G1" s="238"/>
      <c r="H1" s="238"/>
      <c r="I1" s="239"/>
      <c r="J1" s="231" t="s">
        <v>2078</v>
      </c>
      <c r="K1" s="118"/>
      <c r="L1" s="100"/>
      <c r="M1" s="100"/>
      <c r="N1" s="100"/>
      <c r="O1" s="100"/>
      <c r="P1" s="100"/>
      <c r="Q1" s="100"/>
      <c r="R1" s="100"/>
      <c r="S1" s="100"/>
    </row>
    <row r="2" spans="1:19">
      <c r="A2" s="232" t="s">
        <v>146</v>
      </c>
      <c r="B2" s="232" t="s">
        <v>147</v>
      </c>
      <c r="C2" s="233" t="s">
        <v>2079</v>
      </c>
      <c r="D2" s="233" t="s">
        <v>2080</v>
      </c>
      <c r="E2" s="233" t="s">
        <v>2081</v>
      </c>
      <c r="F2" s="232" t="s">
        <v>2082</v>
      </c>
      <c r="G2" s="232" t="s">
        <v>2083</v>
      </c>
      <c r="H2" s="232" t="s">
        <v>2084</v>
      </c>
      <c r="I2" s="232" t="s">
        <v>2085</v>
      </c>
      <c r="J2" s="233" t="s">
        <v>2086</v>
      </c>
      <c r="K2" s="118"/>
      <c r="L2" s="100"/>
      <c r="M2" s="100"/>
      <c r="N2" s="100"/>
      <c r="O2" s="100"/>
      <c r="P2" s="100"/>
      <c r="Q2" s="100"/>
      <c r="R2" s="100"/>
      <c r="S2" s="100"/>
    </row>
    <row r="3" spans="1:19">
      <c r="A3" s="118" t="s">
        <v>166</v>
      </c>
      <c r="B3" s="118" t="s">
        <v>167</v>
      </c>
      <c r="C3" s="118" t="s">
        <v>2087</v>
      </c>
      <c r="D3" s="120" t="s">
        <v>2088</v>
      </c>
      <c r="E3" s="118" t="s">
        <v>2089</v>
      </c>
      <c r="F3" s="234" t="s">
        <v>2090</v>
      </c>
      <c r="G3" s="235"/>
      <c r="H3" s="235"/>
      <c r="I3" s="235"/>
      <c r="J3" s="118" t="s">
        <v>120</v>
      </c>
      <c r="K3" s="118"/>
      <c r="L3" s="100"/>
      <c r="M3" s="100"/>
      <c r="N3" s="100"/>
      <c r="O3" s="100"/>
      <c r="P3" s="100"/>
      <c r="Q3" s="100"/>
      <c r="R3" s="100"/>
      <c r="S3" s="100"/>
    </row>
    <row r="4" spans="1:19">
      <c r="A4" s="118" t="s">
        <v>2091</v>
      </c>
      <c r="B4" s="118" t="s">
        <v>2092</v>
      </c>
      <c r="C4" s="118" t="s">
        <v>2093</v>
      </c>
      <c r="D4" s="118"/>
      <c r="E4" s="118"/>
      <c r="F4" s="118"/>
      <c r="G4" s="118"/>
      <c r="H4" s="118"/>
      <c r="I4" s="118"/>
      <c r="J4" s="118" t="s">
        <v>2094</v>
      </c>
      <c r="K4" s="118"/>
      <c r="L4" s="100"/>
      <c r="M4" s="100"/>
      <c r="N4" s="100"/>
      <c r="O4" s="100"/>
      <c r="P4" s="100"/>
      <c r="Q4" s="100"/>
      <c r="R4" s="100"/>
      <c r="S4" s="100"/>
    </row>
    <row r="5" spans="1:19">
      <c r="A5" s="118" t="s">
        <v>164</v>
      </c>
      <c r="B5" s="118" t="s">
        <v>165</v>
      </c>
      <c r="C5" s="118" t="s">
        <v>2087</v>
      </c>
      <c r="D5" s="120" t="s">
        <v>2095</v>
      </c>
      <c r="E5" s="120" t="s">
        <v>2096</v>
      </c>
      <c r="F5" s="120" t="s">
        <v>2097</v>
      </c>
      <c r="G5" s="118"/>
      <c r="H5" s="118"/>
      <c r="I5" s="118"/>
      <c r="J5" s="118" t="s">
        <v>120</v>
      </c>
      <c r="K5" s="118"/>
      <c r="L5" s="100"/>
      <c r="M5" s="100"/>
      <c r="N5" s="100"/>
      <c r="O5" s="100"/>
      <c r="P5" s="100"/>
      <c r="Q5" s="100"/>
      <c r="R5" s="100"/>
      <c r="S5" s="100"/>
    </row>
    <row r="6" spans="1:19">
      <c r="A6" s="118" t="s">
        <v>2098</v>
      </c>
      <c r="B6" s="118" t="s">
        <v>2099</v>
      </c>
      <c r="C6" s="118" t="s">
        <v>2087</v>
      </c>
      <c r="D6" s="120" t="s">
        <v>2088</v>
      </c>
      <c r="E6" s="236" t="s">
        <v>2100</v>
      </c>
      <c r="F6" s="235" t="s">
        <v>2097</v>
      </c>
      <c r="G6" s="235"/>
      <c r="H6" s="235"/>
      <c r="I6" s="235" t="s">
        <v>2097</v>
      </c>
      <c r="J6" s="118" t="s">
        <v>120</v>
      </c>
      <c r="K6" s="118"/>
      <c r="L6" s="100"/>
      <c r="M6" s="100"/>
      <c r="N6" s="100"/>
      <c r="O6" s="100"/>
      <c r="P6" s="100"/>
      <c r="Q6" s="100"/>
      <c r="R6" s="100"/>
      <c r="S6" s="100"/>
    </row>
    <row r="7" spans="1:19">
      <c r="A7" s="118" t="s">
        <v>170</v>
      </c>
      <c r="B7" s="118" t="s">
        <v>171</v>
      </c>
      <c r="C7" s="118" t="s">
        <v>2101</v>
      </c>
      <c r="D7" s="118" t="s">
        <v>2102</v>
      </c>
      <c r="E7" s="118" t="s">
        <v>2103</v>
      </c>
      <c r="F7" s="235" t="s">
        <v>2104</v>
      </c>
      <c r="G7" s="234" t="s">
        <v>2105</v>
      </c>
      <c r="H7" s="235"/>
      <c r="I7" s="235" t="s">
        <v>2106</v>
      </c>
      <c r="J7" s="118" t="s">
        <v>26</v>
      </c>
      <c r="K7" s="118"/>
      <c r="L7" s="100"/>
      <c r="M7" s="100"/>
      <c r="N7" s="100"/>
      <c r="O7" s="100"/>
      <c r="P7" s="100"/>
      <c r="Q7" s="100"/>
      <c r="R7" s="100"/>
      <c r="S7" s="100"/>
    </row>
    <row r="8" spans="1:19">
      <c r="A8" s="118" t="s">
        <v>155</v>
      </c>
      <c r="B8" s="118" t="s">
        <v>156</v>
      </c>
      <c r="C8" s="118" t="s">
        <v>2107</v>
      </c>
      <c r="D8" s="118" t="s">
        <v>2108</v>
      </c>
      <c r="E8" s="118" t="s">
        <v>2109</v>
      </c>
      <c r="F8" s="235" t="s">
        <v>2110</v>
      </c>
      <c r="G8" s="118" t="s">
        <v>2111</v>
      </c>
      <c r="H8" s="118"/>
      <c r="I8" s="118"/>
      <c r="J8" s="118" t="s">
        <v>120</v>
      </c>
      <c r="K8" s="118"/>
      <c r="L8" s="100"/>
      <c r="M8" s="100"/>
      <c r="N8" s="100"/>
      <c r="O8" s="100"/>
      <c r="P8" s="100"/>
      <c r="Q8" s="100"/>
      <c r="R8" s="100"/>
      <c r="S8" s="100"/>
    </row>
    <row r="9" spans="1:19">
      <c r="A9" s="118" t="s">
        <v>168</v>
      </c>
      <c r="B9" s="118" t="s">
        <v>169</v>
      </c>
      <c r="C9" s="118" t="s">
        <v>2112</v>
      </c>
      <c r="D9" s="118"/>
      <c r="E9" s="118" t="s">
        <v>2113</v>
      </c>
      <c r="F9" s="235"/>
      <c r="G9" s="235" t="s">
        <v>2114</v>
      </c>
      <c r="H9" s="235"/>
      <c r="I9" s="235"/>
      <c r="J9" s="235" t="s">
        <v>28</v>
      </c>
      <c r="K9" s="118"/>
      <c r="L9" s="100"/>
      <c r="M9" s="100"/>
      <c r="N9" s="100"/>
      <c r="O9" s="100"/>
      <c r="P9" s="100"/>
      <c r="Q9" s="100"/>
      <c r="R9" s="100"/>
      <c r="S9" s="100"/>
    </row>
    <row r="10" spans="1:19">
      <c r="A10" s="118" t="s">
        <v>2115</v>
      </c>
      <c r="B10" s="118" t="s">
        <v>2116</v>
      </c>
      <c r="C10" s="118" t="s">
        <v>2117</v>
      </c>
      <c r="D10" s="118" t="s">
        <v>2118</v>
      </c>
      <c r="E10" s="118" t="s">
        <v>2119</v>
      </c>
      <c r="F10" s="118" t="s">
        <v>2120</v>
      </c>
      <c r="G10" s="118" t="s">
        <v>2121</v>
      </c>
      <c r="H10" s="118"/>
      <c r="I10" s="118"/>
      <c r="J10" s="118" t="s">
        <v>2122</v>
      </c>
      <c r="K10" s="118"/>
      <c r="L10" s="100"/>
      <c r="M10" s="100"/>
      <c r="N10" s="100"/>
      <c r="O10" s="100"/>
      <c r="P10" s="100"/>
      <c r="Q10" s="100"/>
      <c r="R10" s="100"/>
      <c r="S10" s="100"/>
    </row>
    <row r="11" spans="1:19">
      <c r="A11" s="118" t="s">
        <v>2115</v>
      </c>
      <c r="B11" s="118" t="s">
        <v>2123</v>
      </c>
      <c r="C11" s="118" t="s">
        <v>2124</v>
      </c>
      <c r="D11" s="118" t="s">
        <v>2125</v>
      </c>
      <c r="E11" s="118" t="s">
        <v>2126</v>
      </c>
      <c r="F11" s="235" t="s">
        <v>2127</v>
      </c>
      <c r="G11" s="234" t="s">
        <v>2127</v>
      </c>
      <c r="H11" s="235"/>
      <c r="I11" s="235"/>
      <c r="J11" s="118" t="s">
        <v>2122</v>
      </c>
      <c r="K11" s="118"/>
      <c r="L11" s="100"/>
      <c r="M11" s="100"/>
      <c r="N11" s="100"/>
      <c r="O11" s="100"/>
      <c r="P11" s="100"/>
      <c r="Q11" s="100"/>
      <c r="R11" s="100"/>
      <c r="S11" s="100"/>
    </row>
    <row r="12" spans="1:19">
      <c r="A12" s="118" t="s">
        <v>2128</v>
      </c>
      <c r="B12" s="118" t="s">
        <v>2129</v>
      </c>
      <c r="C12" s="118" t="s">
        <v>2130</v>
      </c>
      <c r="D12" s="118" t="s">
        <v>2131</v>
      </c>
      <c r="E12" s="236" t="s">
        <v>2132</v>
      </c>
      <c r="F12" s="235" t="s">
        <v>2133</v>
      </c>
      <c r="G12" s="118"/>
      <c r="H12" s="118"/>
      <c r="I12" s="118"/>
      <c r="J12" s="118" t="s">
        <v>844</v>
      </c>
      <c r="K12" s="118"/>
      <c r="L12" s="100"/>
      <c r="M12" s="100"/>
      <c r="N12" s="100"/>
      <c r="O12" s="100"/>
      <c r="P12" s="100"/>
      <c r="Q12" s="100"/>
      <c r="R12" s="100"/>
      <c r="S12" s="100"/>
    </row>
    <row r="13" spans="1:19">
      <c r="A13" s="118" t="s">
        <v>2134</v>
      </c>
      <c r="B13" s="118" t="s">
        <v>2135</v>
      </c>
      <c r="C13" s="118" t="s">
        <v>2087</v>
      </c>
      <c r="D13" s="120" t="s">
        <v>2088</v>
      </c>
      <c r="E13" s="120" t="s">
        <v>2136</v>
      </c>
      <c r="F13" s="120" t="s">
        <v>2137</v>
      </c>
      <c r="G13" s="120" t="s">
        <v>2138</v>
      </c>
      <c r="H13" s="118"/>
      <c r="I13" s="118"/>
      <c r="J13" s="118" t="s">
        <v>120</v>
      </c>
      <c r="K13" s="118"/>
      <c r="L13" s="100"/>
      <c r="M13" s="100"/>
      <c r="N13" s="100"/>
      <c r="O13" s="100"/>
      <c r="P13" s="100"/>
      <c r="Q13" s="100"/>
      <c r="R13" s="100"/>
      <c r="S13" s="100"/>
    </row>
    <row r="14" spans="1:19">
      <c r="A14" s="118" t="s">
        <v>2139</v>
      </c>
      <c r="B14" s="118" t="s">
        <v>2140</v>
      </c>
      <c r="C14" s="118" t="s">
        <v>2093</v>
      </c>
      <c r="D14" s="118"/>
      <c r="E14" s="118"/>
      <c r="F14" s="118"/>
      <c r="G14" s="118"/>
      <c r="H14" s="118"/>
      <c r="I14" s="118"/>
      <c r="J14" s="118" t="s">
        <v>2094</v>
      </c>
      <c r="K14" s="118"/>
      <c r="L14" s="100"/>
      <c r="M14" s="100"/>
      <c r="N14" s="100"/>
      <c r="O14" s="100"/>
      <c r="P14" s="100"/>
      <c r="Q14" s="100"/>
      <c r="R14" s="100"/>
      <c r="S14" s="100"/>
    </row>
    <row r="15" spans="1:19">
      <c r="A15" s="118"/>
      <c r="B15" s="118"/>
      <c r="C15" s="118"/>
      <c r="D15" s="118"/>
      <c r="E15" s="118"/>
      <c r="F15" s="118"/>
      <c r="G15" s="118"/>
      <c r="H15" s="118"/>
      <c r="I15" s="118"/>
      <c r="J15" s="118"/>
      <c r="K15" s="118"/>
      <c r="L15" s="100"/>
      <c r="M15" s="100"/>
      <c r="N15" s="100"/>
      <c r="O15" s="100"/>
      <c r="P15" s="100"/>
      <c r="Q15" s="100"/>
      <c r="R15" s="100"/>
      <c r="S15" s="100"/>
    </row>
    <row r="16" spans="1:19">
      <c r="A16" s="118"/>
      <c r="B16" s="118"/>
      <c r="C16" s="118"/>
      <c r="D16" s="118"/>
      <c r="E16" s="118"/>
      <c r="F16" s="118"/>
      <c r="G16" s="118"/>
      <c r="H16" s="118"/>
      <c r="I16" s="118"/>
      <c r="J16" s="118"/>
      <c r="K16" s="118"/>
      <c r="L16" s="100"/>
      <c r="M16" s="100"/>
      <c r="N16" s="100"/>
      <c r="O16" s="100"/>
      <c r="P16" s="100"/>
      <c r="Q16" s="100"/>
      <c r="R16" s="100"/>
      <c r="S16" s="100"/>
    </row>
    <row r="17" spans="1:19">
      <c r="A17" s="118"/>
      <c r="B17" s="118"/>
      <c r="C17" s="118"/>
      <c r="D17" s="118"/>
      <c r="E17" s="118"/>
      <c r="F17" s="118"/>
      <c r="G17" s="118"/>
      <c r="H17" s="118"/>
      <c r="I17" s="118"/>
      <c r="J17" s="118"/>
      <c r="K17" s="118"/>
      <c r="L17" s="100"/>
      <c r="M17" s="100"/>
      <c r="N17" s="100"/>
      <c r="O17" s="100"/>
      <c r="P17" s="100"/>
      <c r="Q17" s="100"/>
      <c r="R17" s="100"/>
      <c r="S17" s="100"/>
    </row>
    <row r="18" spans="1:19">
      <c r="A18" s="118"/>
      <c r="B18" s="118"/>
      <c r="C18" s="118"/>
      <c r="D18" s="118"/>
      <c r="E18" s="118"/>
      <c r="F18" s="118"/>
      <c r="G18" s="118"/>
      <c r="H18" s="118"/>
      <c r="I18" s="118"/>
      <c r="J18" s="118"/>
      <c r="K18" s="118"/>
      <c r="L18" s="100"/>
      <c r="M18" s="100"/>
      <c r="N18" s="100"/>
      <c r="O18" s="100"/>
      <c r="P18" s="100"/>
      <c r="Q18" s="100"/>
      <c r="R18" s="100"/>
      <c r="S18" s="100"/>
    </row>
    <row r="19" spans="1:19">
      <c r="A19" s="118"/>
      <c r="B19" s="118"/>
      <c r="C19" s="118"/>
      <c r="D19" s="118"/>
      <c r="E19" s="118"/>
      <c r="F19" s="118"/>
      <c r="G19" s="118"/>
      <c r="H19" s="118"/>
      <c r="I19" s="118"/>
      <c r="J19" s="118"/>
      <c r="K19" s="118"/>
      <c r="L19" s="100"/>
      <c r="M19" s="100"/>
      <c r="N19" s="100"/>
      <c r="O19" s="100"/>
      <c r="P19" s="100"/>
      <c r="Q19" s="100"/>
      <c r="R19" s="100"/>
      <c r="S19" s="100"/>
    </row>
    <row r="20" spans="1:19" ht="15" customHeight="1">
      <c r="A20" s="100"/>
      <c r="B20" s="100"/>
      <c r="C20" s="100"/>
      <c r="D20" s="100"/>
      <c r="E20" s="100"/>
      <c r="F20" s="100"/>
      <c r="G20" s="100"/>
      <c r="H20" s="100"/>
      <c r="I20" s="100"/>
      <c r="J20" s="100"/>
      <c r="K20" s="100"/>
      <c r="L20" s="100"/>
      <c r="M20" s="100"/>
      <c r="N20" s="100"/>
      <c r="O20" s="100"/>
      <c r="P20" s="100"/>
      <c r="Q20" s="100"/>
      <c r="R20" s="100"/>
      <c r="S20" s="100"/>
    </row>
    <row r="21" spans="1:19" ht="15" customHeight="1">
      <c r="A21" s="100"/>
      <c r="B21" s="100"/>
      <c r="C21" s="100"/>
      <c r="D21" s="100"/>
      <c r="E21" s="100"/>
      <c r="F21" s="100"/>
      <c r="G21" s="100"/>
      <c r="H21" s="100"/>
      <c r="I21" s="100"/>
      <c r="J21" s="100"/>
      <c r="K21" s="100"/>
      <c r="L21" s="100"/>
      <c r="M21" s="100"/>
      <c r="N21" s="100"/>
      <c r="O21" s="100"/>
      <c r="P21" s="100"/>
      <c r="Q21" s="100"/>
      <c r="R21" s="100"/>
      <c r="S21" s="100"/>
    </row>
  </sheetData>
  <autoFilter ref="A2:J2" xr:uid="{00000000-0009-0000-0000-00000C000000}"/>
  <mergeCells count="2">
    <mergeCell ref="A1:B1"/>
    <mergeCell ref="F1:I1"/>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outlinePr summaryBelow="0" summaryRight="0"/>
  </sheetPr>
  <dimension ref="A1:AE1002"/>
  <sheetViews>
    <sheetView showGridLines="0" workbookViewId="0">
      <selection sqref="A1:J1"/>
    </sheetView>
  </sheetViews>
  <sheetFormatPr defaultColWidth="14.42578125" defaultRowHeight="15" customHeight="1"/>
  <cols>
    <col min="1" max="1" width="4.7109375" customWidth="1"/>
    <col min="2" max="2" width="10.7109375" customWidth="1"/>
    <col min="3" max="3" width="60.7109375" customWidth="1"/>
    <col min="4" max="13" width="8.7109375" customWidth="1"/>
  </cols>
  <sheetData>
    <row r="1" spans="1:31" ht="30" customHeight="1">
      <c r="A1" s="256" t="s">
        <v>32</v>
      </c>
      <c r="B1" s="255"/>
      <c r="C1" s="255"/>
      <c r="D1" s="255"/>
      <c r="E1" s="255"/>
      <c r="F1" s="255"/>
      <c r="G1" s="255"/>
      <c r="H1" s="255"/>
      <c r="I1" s="255"/>
      <c r="J1" s="255"/>
      <c r="K1" s="102"/>
      <c r="L1" s="102"/>
      <c r="M1" s="102"/>
    </row>
    <row r="2" spans="1:31" ht="92.25" customHeight="1">
      <c r="A2" s="257" t="s">
        <v>33</v>
      </c>
      <c r="B2" s="255"/>
      <c r="C2" s="255"/>
      <c r="D2" s="255"/>
      <c r="E2" s="255"/>
      <c r="F2" s="255"/>
      <c r="G2" s="255"/>
      <c r="H2" s="255"/>
      <c r="I2" s="255"/>
      <c r="J2" s="255"/>
      <c r="K2" s="104"/>
      <c r="L2" s="104"/>
      <c r="M2" s="105"/>
      <c r="N2" s="105"/>
      <c r="O2" s="105"/>
      <c r="P2" s="105"/>
      <c r="Q2" s="105"/>
      <c r="R2" s="105"/>
      <c r="S2" s="105"/>
      <c r="T2" s="105"/>
      <c r="U2" s="105"/>
      <c r="V2" s="105"/>
      <c r="W2" s="105"/>
      <c r="X2" s="105"/>
      <c r="Y2" s="105"/>
      <c r="Z2" s="105"/>
      <c r="AA2" s="105"/>
      <c r="AB2" s="105"/>
      <c r="AC2" s="105"/>
      <c r="AD2" s="105"/>
      <c r="AE2" s="105"/>
    </row>
    <row r="3" spans="1:31" ht="30" customHeight="1">
      <c r="A3" s="254" t="s">
        <v>34</v>
      </c>
      <c r="B3" s="255"/>
      <c r="C3" s="255"/>
      <c r="D3" s="106"/>
      <c r="E3" s="107"/>
      <c r="F3" s="107"/>
      <c r="G3" s="107"/>
      <c r="H3" s="107"/>
      <c r="I3" s="107"/>
      <c r="J3" s="107"/>
      <c r="K3" s="108"/>
      <c r="L3" s="108"/>
      <c r="M3" s="109"/>
      <c r="N3" s="109"/>
      <c r="O3" s="109"/>
      <c r="P3" s="109"/>
      <c r="Q3" s="109"/>
      <c r="R3" s="109"/>
      <c r="S3" s="109"/>
      <c r="T3" s="109"/>
      <c r="U3" s="109"/>
      <c r="V3" s="109"/>
      <c r="W3" s="109"/>
      <c r="X3" s="109"/>
      <c r="Y3" s="109"/>
      <c r="Z3" s="109"/>
      <c r="AA3" s="109"/>
      <c r="AB3" s="109"/>
      <c r="AC3" s="109"/>
      <c r="AD3" s="109"/>
      <c r="AE3" s="109"/>
    </row>
    <row r="4" spans="1:31" ht="60" customHeight="1">
      <c r="A4" s="110">
        <v>1</v>
      </c>
      <c r="B4" s="258" t="s">
        <v>35</v>
      </c>
      <c r="C4" s="239"/>
      <c r="E4" s="103"/>
      <c r="F4" s="103"/>
      <c r="G4" s="103"/>
      <c r="H4" s="103"/>
      <c r="I4" s="103"/>
      <c r="J4" s="103"/>
      <c r="K4" s="104"/>
      <c r="L4" s="104"/>
      <c r="M4" s="105"/>
      <c r="N4" s="105"/>
      <c r="O4" s="105"/>
      <c r="P4" s="105"/>
      <c r="Q4" s="105"/>
      <c r="R4" s="105"/>
      <c r="S4" s="105"/>
      <c r="T4" s="105"/>
      <c r="U4" s="105"/>
      <c r="V4" s="105"/>
      <c r="W4" s="105"/>
      <c r="X4" s="105"/>
      <c r="Y4" s="105"/>
      <c r="Z4" s="105"/>
      <c r="AA4" s="105"/>
      <c r="AB4" s="105"/>
      <c r="AC4" s="105"/>
      <c r="AD4" s="105"/>
      <c r="AE4" s="105"/>
    </row>
    <row r="5" spans="1:31" ht="60" customHeight="1">
      <c r="A5" s="110">
        <v>2</v>
      </c>
      <c r="B5" s="258" t="s">
        <v>36</v>
      </c>
      <c r="C5" s="239"/>
      <c r="E5" s="103"/>
      <c r="F5" s="103"/>
      <c r="G5" s="103"/>
      <c r="H5" s="103"/>
      <c r="I5" s="103"/>
      <c r="J5" s="103"/>
      <c r="K5" s="104"/>
      <c r="L5" s="104"/>
      <c r="M5" s="105"/>
      <c r="N5" s="105"/>
      <c r="O5" s="105"/>
      <c r="P5" s="105"/>
      <c r="Q5" s="105"/>
      <c r="R5" s="105"/>
      <c r="S5" s="105"/>
      <c r="T5" s="105"/>
      <c r="U5" s="105"/>
      <c r="V5" s="105"/>
      <c r="W5" s="105"/>
      <c r="X5" s="105"/>
      <c r="Y5" s="105"/>
      <c r="Z5" s="105"/>
      <c r="AA5" s="105"/>
      <c r="AB5" s="105"/>
      <c r="AC5" s="105"/>
      <c r="AD5" s="105"/>
      <c r="AE5" s="105"/>
    </row>
    <row r="6" spans="1:31" ht="30" customHeight="1">
      <c r="A6" s="254" t="s">
        <v>37</v>
      </c>
      <c r="B6" s="255"/>
      <c r="C6" s="255"/>
      <c r="D6" s="107"/>
      <c r="E6" s="107"/>
      <c r="F6" s="107"/>
      <c r="G6" s="107"/>
      <c r="H6" s="107"/>
      <c r="I6" s="107"/>
      <c r="J6" s="107"/>
      <c r="K6" s="108"/>
      <c r="L6" s="108"/>
      <c r="M6" s="109"/>
      <c r="N6" s="109"/>
      <c r="O6" s="109"/>
      <c r="P6" s="109"/>
      <c r="Q6" s="109"/>
      <c r="R6" s="109"/>
      <c r="S6" s="109"/>
      <c r="T6" s="109"/>
      <c r="U6" s="109"/>
      <c r="V6" s="109"/>
      <c r="W6" s="109"/>
      <c r="X6" s="109"/>
      <c r="Y6" s="109"/>
      <c r="Z6" s="109"/>
      <c r="AA6" s="109"/>
      <c r="AB6" s="109"/>
      <c r="AC6" s="109"/>
      <c r="AD6" s="109"/>
      <c r="AE6" s="109"/>
    </row>
    <row r="7" spans="1:31" ht="75">
      <c r="A7" s="111" t="s">
        <v>38</v>
      </c>
      <c r="B7" s="112"/>
      <c r="C7" s="113" t="s">
        <v>39</v>
      </c>
      <c r="D7" s="114"/>
      <c r="E7" s="100"/>
      <c r="F7" s="100"/>
      <c r="G7" s="100"/>
      <c r="H7" s="100"/>
      <c r="I7" s="100"/>
      <c r="J7" s="100"/>
      <c r="K7" s="100"/>
      <c r="L7" s="100"/>
      <c r="M7" s="100"/>
    </row>
    <row r="8" spans="1:31" ht="45">
      <c r="A8" s="115" t="s">
        <v>40</v>
      </c>
      <c r="B8" s="112"/>
      <c r="C8" s="113" t="s">
        <v>41</v>
      </c>
      <c r="D8" s="114"/>
      <c r="E8" s="100"/>
      <c r="F8" s="100"/>
      <c r="G8" s="100"/>
      <c r="H8" s="100"/>
      <c r="I8" s="100"/>
      <c r="J8" s="100"/>
      <c r="K8" s="100"/>
      <c r="L8" s="100"/>
      <c r="M8" s="100"/>
    </row>
    <row r="9" spans="1:31" ht="70.5">
      <c r="A9" s="115" t="s">
        <v>42</v>
      </c>
      <c r="B9" s="112"/>
      <c r="C9" s="113" t="s">
        <v>43</v>
      </c>
      <c r="D9" s="114"/>
      <c r="E9" s="100"/>
      <c r="F9" s="100"/>
      <c r="G9" s="100"/>
      <c r="H9" s="100"/>
      <c r="I9" s="100"/>
      <c r="J9" s="100"/>
      <c r="K9" s="100"/>
      <c r="L9" s="100"/>
      <c r="M9" s="100"/>
    </row>
    <row r="10" spans="1:31" ht="30" customHeight="1">
      <c r="A10" s="115" t="s">
        <v>44</v>
      </c>
      <c r="B10" s="112"/>
      <c r="C10" s="116" t="s">
        <v>45</v>
      </c>
      <c r="D10" s="114"/>
      <c r="E10" s="100"/>
      <c r="F10" s="100"/>
      <c r="G10" s="100"/>
      <c r="H10" s="100"/>
      <c r="I10" s="100"/>
      <c r="J10" s="100"/>
      <c r="K10" s="100"/>
      <c r="L10" s="100"/>
      <c r="M10" s="100"/>
    </row>
    <row r="11" spans="1:31" ht="30">
      <c r="A11" s="115" t="s">
        <v>46</v>
      </c>
      <c r="B11" s="112"/>
      <c r="C11" s="116" t="s">
        <v>47</v>
      </c>
      <c r="D11" s="114"/>
      <c r="E11" s="100"/>
      <c r="F11" s="100"/>
      <c r="G11" s="100"/>
      <c r="H11" s="100"/>
      <c r="I11" s="100"/>
      <c r="J11" s="100"/>
      <c r="K11" s="100"/>
      <c r="L11" s="100"/>
      <c r="M11" s="100"/>
    </row>
    <row r="12" spans="1:31" ht="120">
      <c r="A12" s="115" t="s">
        <v>48</v>
      </c>
      <c r="B12" s="112"/>
      <c r="C12" s="116" t="s">
        <v>49</v>
      </c>
      <c r="D12" s="114"/>
      <c r="E12" s="100"/>
      <c r="F12" s="100"/>
      <c r="G12" s="100"/>
      <c r="H12" s="100"/>
      <c r="I12" s="100"/>
      <c r="J12" s="100"/>
      <c r="K12" s="100"/>
      <c r="L12" s="100"/>
      <c r="M12" s="100"/>
    </row>
    <row r="13" spans="1:31" ht="60">
      <c r="A13" s="115" t="s">
        <v>50</v>
      </c>
      <c r="B13" s="112"/>
      <c r="C13" s="116" t="s">
        <v>51</v>
      </c>
      <c r="D13" s="114"/>
      <c r="E13" s="100"/>
      <c r="F13" s="100"/>
      <c r="G13" s="100"/>
      <c r="H13" s="100"/>
      <c r="I13" s="100"/>
      <c r="J13" s="100"/>
      <c r="K13" s="100"/>
      <c r="L13" s="100"/>
      <c r="M13" s="100"/>
    </row>
    <row r="14" spans="1:31" ht="45">
      <c r="A14" s="115" t="s">
        <v>52</v>
      </c>
      <c r="B14" s="112"/>
      <c r="C14" s="113" t="s">
        <v>53</v>
      </c>
      <c r="D14" s="114"/>
      <c r="E14" s="100"/>
      <c r="F14" s="100"/>
      <c r="G14" s="100"/>
      <c r="H14" s="100"/>
      <c r="I14" s="100"/>
      <c r="J14" s="100"/>
      <c r="K14" s="100"/>
      <c r="L14" s="100"/>
      <c r="M14" s="100"/>
    </row>
    <row r="15" spans="1:31" ht="70.5">
      <c r="A15" s="115" t="s">
        <v>54</v>
      </c>
      <c r="B15" s="112"/>
      <c r="C15" s="113" t="s">
        <v>55</v>
      </c>
      <c r="D15" s="114"/>
      <c r="E15" s="100"/>
      <c r="F15" s="100"/>
      <c r="G15" s="100"/>
      <c r="H15" s="100"/>
      <c r="I15" s="100"/>
      <c r="J15" s="100"/>
      <c r="K15" s="100"/>
      <c r="L15" s="100"/>
      <c r="M15" s="100"/>
    </row>
    <row r="16" spans="1:31" ht="135">
      <c r="A16" s="115" t="s">
        <v>56</v>
      </c>
      <c r="B16" s="112"/>
      <c r="C16" s="116" t="s">
        <v>57</v>
      </c>
      <c r="D16" s="114"/>
      <c r="E16" s="100"/>
      <c r="F16" s="100"/>
      <c r="G16" s="100"/>
      <c r="H16" s="100"/>
      <c r="I16" s="100"/>
      <c r="J16" s="100"/>
      <c r="K16" s="100"/>
      <c r="L16" s="100"/>
      <c r="M16" s="100"/>
    </row>
    <row r="17" spans="1:31" ht="45">
      <c r="A17" s="115" t="s">
        <v>58</v>
      </c>
      <c r="B17" s="112"/>
      <c r="C17" s="116" t="s">
        <v>59</v>
      </c>
      <c r="D17" s="114"/>
      <c r="E17" s="100"/>
      <c r="F17" s="100"/>
      <c r="G17" s="100"/>
      <c r="H17" s="100"/>
      <c r="I17" s="100"/>
      <c r="J17" s="100"/>
      <c r="K17" s="100"/>
      <c r="L17" s="100"/>
      <c r="M17" s="100"/>
    </row>
    <row r="18" spans="1:31" ht="60">
      <c r="A18" s="115" t="s">
        <v>60</v>
      </c>
      <c r="B18" s="112"/>
      <c r="C18" s="113" t="s">
        <v>61</v>
      </c>
      <c r="D18" s="114"/>
      <c r="E18" s="100"/>
      <c r="F18" s="100"/>
      <c r="G18" s="100"/>
      <c r="H18" s="100"/>
      <c r="I18" s="100"/>
      <c r="J18" s="100"/>
      <c r="K18" s="100"/>
      <c r="L18" s="100"/>
      <c r="M18" s="100"/>
    </row>
    <row r="19" spans="1:31" ht="60">
      <c r="A19" s="115" t="s">
        <v>62</v>
      </c>
      <c r="B19" s="112"/>
      <c r="C19" s="113" t="s">
        <v>63</v>
      </c>
      <c r="D19" s="114"/>
      <c r="E19" s="100"/>
      <c r="F19" s="100"/>
      <c r="G19" s="100"/>
      <c r="H19" s="100"/>
      <c r="I19" s="100"/>
      <c r="J19" s="100"/>
      <c r="K19" s="100"/>
      <c r="L19" s="100"/>
      <c r="M19" s="100"/>
    </row>
    <row r="20" spans="1:31" ht="60">
      <c r="A20" s="115" t="s">
        <v>64</v>
      </c>
      <c r="B20" s="112"/>
      <c r="C20" s="113" t="s">
        <v>65</v>
      </c>
      <c r="D20" s="114"/>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1:31" ht="30" customHeight="1">
      <c r="A21" s="115" t="s">
        <v>66</v>
      </c>
      <c r="B21" s="112"/>
      <c r="C21" s="113" t="s">
        <v>67</v>
      </c>
      <c r="D21" s="114"/>
      <c r="E21" s="100"/>
      <c r="F21" s="100"/>
      <c r="G21" s="100"/>
      <c r="H21" s="100"/>
      <c r="I21" s="100"/>
      <c r="J21" s="100"/>
      <c r="K21" s="100"/>
      <c r="L21" s="100"/>
      <c r="M21" s="100"/>
    </row>
    <row r="22" spans="1:31" ht="30" customHeight="1">
      <c r="A22" s="115" t="s">
        <v>68</v>
      </c>
      <c r="B22" s="112"/>
      <c r="C22" s="113" t="s">
        <v>69</v>
      </c>
      <c r="D22" s="114"/>
      <c r="E22" s="100"/>
      <c r="F22" s="100"/>
      <c r="G22" s="100"/>
      <c r="H22" s="100"/>
      <c r="I22" s="100"/>
      <c r="J22" s="100"/>
      <c r="K22" s="100"/>
      <c r="L22" s="100"/>
      <c r="M22" s="100"/>
    </row>
    <row r="23" spans="1:31" ht="30" customHeight="1">
      <c r="A23" s="115" t="s">
        <v>70</v>
      </c>
      <c r="B23" s="112"/>
      <c r="C23" s="113" t="s">
        <v>71</v>
      </c>
      <c r="D23" s="114"/>
      <c r="E23" s="100"/>
      <c r="F23" s="100"/>
      <c r="G23" s="100"/>
      <c r="H23" s="100"/>
      <c r="I23" s="100"/>
      <c r="J23" s="100"/>
      <c r="K23" s="100"/>
      <c r="L23" s="100"/>
      <c r="M23" s="100"/>
    </row>
    <row r="24" spans="1:31" ht="12.75" customHeight="1">
      <c r="A24" s="114"/>
      <c r="B24" s="114"/>
      <c r="C24" s="117"/>
      <c r="D24" s="114"/>
      <c r="E24" s="100"/>
      <c r="F24" s="100"/>
      <c r="G24" s="100"/>
      <c r="H24" s="100"/>
      <c r="I24" s="100"/>
      <c r="J24" s="100"/>
      <c r="K24" s="100"/>
      <c r="L24" s="100"/>
      <c r="M24" s="100"/>
    </row>
    <row r="25" spans="1:31">
      <c r="A25" s="100"/>
      <c r="B25" s="114"/>
      <c r="C25" s="117"/>
      <c r="D25" s="114"/>
      <c r="E25" s="100"/>
      <c r="F25" s="100"/>
      <c r="G25" s="100"/>
      <c r="H25" s="100"/>
      <c r="I25" s="100"/>
      <c r="J25" s="100"/>
      <c r="K25" s="100"/>
      <c r="L25" s="100"/>
      <c r="M25" s="100"/>
    </row>
    <row r="26" spans="1:31" ht="12.75">
      <c r="A26" s="100"/>
    </row>
    <row r="27" spans="1:31" ht="12.75">
      <c r="A27" s="100"/>
    </row>
    <row r="28" spans="1:31" ht="12.75">
      <c r="A28" s="100"/>
    </row>
    <row r="29" spans="1:31" ht="12.75">
      <c r="A29" s="100"/>
    </row>
    <row r="30" spans="1:31" ht="12.75">
      <c r="A30" s="100"/>
    </row>
    <row r="31" spans="1:31" ht="12.75">
      <c r="A31" s="100"/>
    </row>
    <row r="32" spans="1:31" ht="12.75">
      <c r="A32" s="100"/>
    </row>
    <row r="33" spans="1:1" ht="12.75">
      <c r="A33" s="100"/>
    </row>
    <row r="34" spans="1:1" ht="12.75">
      <c r="A34" s="100"/>
    </row>
    <row r="35" spans="1:1" ht="12.75">
      <c r="A35" s="100"/>
    </row>
    <row r="36" spans="1:1" ht="12.75">
      <c r="A36" s="100"/>
    </row>
    <row r="37" spans="1:1" ht="12.75">
      <c r="A37" s="100"/>
    </row>
    <row r="38" spans="1:1" ht="12.75">
      <c r="A38" s="100"/>
    </row>
    <row r="39" spans="1:1" ht="12.75">
      <c r="A39" s="100"/>
    </row>
    <row r="40" spans="1:1" ht="12.75">
      <c r="A40" s="100"/>
    </row>
    <row r="41" spans="1:1" ht="12.75">
      <c r="A41" s="100"/>
    </row>
    <row r="42" spans="1:1" ht="12.75">
      <c r="A42" s="100"/>
    </row>
    <row r="43" spans="1:1" ht="12.75">
      <c r="A43" s="100"/>
    </row>
    <row r="44" spans="1:1" ht="12.75">
      <c r="A44" s="100"/>
    </row>
    <row r="45" spans="1:1" ht="12.75">
      <c r="A45" s="100"/>
    </row>
    <row r="46" spans="1:1" ht="12.75">
      <c r="A46" s="100"/>
    </row>
    <row r="47" spans="1:1" ht="12.75">
      <c r="A47" s="100"/>
    </row>
    <row r="48" spans="1:1" ht="12.75">
      <c r="A48" s="100"/>
    </row>
    <row r="49" spans="1:1" ht="12.75">
      <c r="A49" s="100"/>
    </row>
    <row r="50" spans="1:1" ht="12.75">
      <c r="A50" s="100"/>
    </row>
    <row r="51" spans="1:1" ht="12.75">
      <c r="A51" s="100"/>
    </row>
    <row r="52" spans="1:1" ht="12.75">
      <c r="A52" s="100"/>
    </row>
    <row r="53" spans="1:1" ht="12.75">
      <c r="A53" s="100"/>
    </row>
    <row r="54" spans="1:1" ht="12.75">
      <c r="A54" s="100"/>
    </row>
    <row r="55" spans="1:1" ht="12.75">
      <c r="A55" s="100"/>
    </row>
    <row r="56" spans="1:1" ht="12.75">
      <c r="A56" s="100"/>
    </row>
    <row r="57" spans="1:1" ht="12.75">
      <c r="A57" s="100"/>
    </row>
    <row r="58" spans="1:1" ht="12.75">
      <c r="A58" s="100"/>
    </row>
    <row r="59" spans="1:1" ht="12.75">
      <c r="A59" s="100"/>
    </row>
    <row r="60" spans="1:1" ht="12.75">
      <c r="A60" s="100"/>
    </row>
    <row r="61" spans="1:1" ht="12.75">
      <c r="A61" s="100"/>
    </row>
    <row r="62" spans="1:1" ht="12.75">
      <c r="A62" s="100"/>
    </row>
    <row r="63" spans="1:1" ht="12.75">
      <c r="A63" s="100"/>
    </row>
    <row r="64" spans="1:1" ht="12.75">
      <c r="A64" s="100"/>
    </row>
    <row r="65" spans="1:1" ht="12.75">
      <c r="A65" s="100"/>
    </row>
    <row r="66" spans="1:1" ht="12.75">
      <c r="A66" s="100"/>
    </row>
    <row r="67" spans="1:1" ht="12.75">
      <c r="A67" s="100"/>
    </row>
    <row r="68" spans="1:1" ht="12.75">
      <c r="A68" s="100"/>
    </row>
    <row r="69" spans="1:1" ht="12.75">
      <c r="A69" s="100"/>
    </row>
    <row r="70" spans="1:1" ht="12.75">
      <c r="A70" s="100"/>
    </row>
    <row r="71" spans="1:1" ht="12.75">
      <c r="A71" s="100"/>
    </row>
    <row r="72" spans="1:1" ht="12.75">
      <c r="A72" s="100"/>
    </row>
    <row r="73" spans="1:1" ht="12.75">
      <c r="A73" s="100"/>
    </row>
    <row r="74" spans="1:1" ht="12.75">
      <c r="A74" s="100"/>
    </row>
    <row r="75" spans="1:1" ht="12.75">
      <c r="A75" s="100"/>
    </row>
    <row r="76" spans="1:1" ht="12.75">
      <c r="A76" s="100"/>
    </row>
    <row r="77" spans="1:1" ht="12.75">
      <c r="A77" s="100"/>
    </row>
    <row r="78" spans="1:1" ht="12.75">
      <c r="A78" s="100"/>
    </row>
    <row r="79" spans="1:1" ht="12.75">
      <c r="A79" s="100"/>
    </row>
    <row r="80" spans="1:1" ht="12.75">
      <c r="A80" s="100"/>
    </row>
    <row r="81" spans="1:1" ht="12.75">
      <c r="A81" s="100"/>
    </row>
    <row r="82" spans="1:1" ht="12.75">
      <c r="A82" s="100"/>
    </row>
    <row r="83" spans="1:1" ht="12.75">
      <c r="A83" s="100"/>
    </row>
    <row r="84" spans="1:1" ht="12.75">
      <c r="A84" s="100"/>
    </row>
    <row r="85" spans="1:1" ht="12.75">
      <c r="A85" s="100"/>
    </row>
    <row r="86" spans="1:1" ht="12.75">
      <c r="A86" s="100"/>
    </row>
    <row r="87" spans="1:1" ht="12.75">
      <c r="A87" s="100"/>
    </row>
    <row r="88" spans="1:1" ht="12.75">
      <c r="A88" s="100"/>
    </row>
    <row r="89" spans="1:1" ht="12.75">
      <c r="A89" s="100"/>
    </row>
    <row r="90" spans="1:1" ht="12.75">
      <c r="A90" s="100"/>
    </row>
    <row r="91" spans="1:1" ht="12.75">
      <c r="A91" s="100"/>
    </row>
    <row r="92" spans="1:1" ht="12.75">
      <c r="A92" s="100"/>
    </row>
    <row r="93" spans="1:1" ht="12.75">
      <c r="A93" s="100"/>
    </row>
    <row r="94" spans="1:1" ht="12.75">
      <c r="A94" s="100"/>
    </row>
    <row r="95" spans="1:1" ht="12.75">
      <c r="A95" s="100"/>
    </row>
    <row r="96" spans="1:1" ht="12.75">
      <c r="A96" s="100"/>
    </row>
    <row r="97" spans="1:1" ht="12.75">
      <c r="A97" s="100"/>
    </row>
    <row r="98" spans="1:1" ht="12.75">
      <c r="A98" s="100"/>
    </row>
    <row r="99" spans="1:1" ht="12.75">
      <c r="A99" s="100"/>
    </row>
    <row r="100" spans="1:1" ht="12.75">
      <c r="A100" s="100"/>
    </row>
    <row r="101" spans="1:1" ht="12.75">
      <c r="A101" s="100"/>
    </row>
    <row r="102" spans="1:1" ht="12.75">
      <c r="A102" s="100"/>
    </row>
    <row r="103" spans="1:1" ht="12.75">
      <c r="A103" s="100"/>
    </row>
    <row r="104" spans="1:1" ht="12.75">
      <c r="A104" s="100"/>
    </row>
    <row r="105" spans="1:1" ht="12.75">
      <c r="A105" s="100"/>
    </row>
    <row r="106" spans="1:1" ht="12.75">
      <c r="A106" s="100"/>
    </row>
    <row r="107" spans="1:1" ht="12.75">
      <c r="A107" s="100"/>
    </row>
    <row r="108" spans="1:1" ht="12.75">
      <c r="A108" s="100"/>
    </row>
    <row r="109" spans="1:1" ht="12.75">
      <c r="A109" s="100"/>
    </row>
    <row r="110" spans="1:1" ht="12.75">
      <c r="A110" s="100"/>
    </row>
    <row r="111" spans="1:1" ht="12.75">
      <c r="A111" s="100"/>
    </row>
    <row r="112" spans="1:1" ht="12.75">
      <c r="A112" s="100"/>
    </row>
    <row r="113" spans="1:1" ht="12.75">
      <c r="A113" s="100"/>
    </row>
    <row r="114" spans="1:1" ht="12.75">
      <c r="A114" s="100"/>
    </row>
    <row r="115" spans="1:1" ht="12.75">
      <c r="A115" s="100"/>
    </row>
    <row r="116" spans="1:1" ht="12.75">
      <c r="A116" s="100"/>
    </row>
    <row r="117" spans="1:1" ht="12.75">
      <c r="A117" s="100"/>
    </row>
    <row r="118" spans="1:1" ht="12.75">
      <c r="A118" s="100"/>
    </row>
    <row r="119" spans="1:1" ht="12.75">
      <c r="A119" s="100"/>
    </row>
    <row r="120" spans="1:1" ht="12.75">
      <c r="A120" s="100"/>
    </row>
    <row r="121" spans="1:1" ht="12.75">
      <c r="A121" s="100"/>
    </row>
    <row r="122" spans="1:1" ht="12.75">
      <c r="A122" s="100"/>
    </row>
    <row r="123" spans="1:1" ht="12.75">
      <c r="A123" s="100"/>
    </row>
    <row r="124" spans="1:1" ht="12.75">
      <c r="A124" s="100"/>
    </row>
    <row r="125" spans="1:1" ht="12.75">
      <c r="A125" s="100"/>
    </row>
    <row r="126" spans="1:1" ht="12.75">
      <c r="A126" s="100"/>
    </row>
    <row r="127" spans="1:1" ht="12.75">
      <c r="A127" s="100"/>
    </row>
    <row r="128" spans="1:1" ht="12.75">
      <c r="A128" s="100"/>
    </row>
    <row r="129" spans="1:1" ht="12.75">
      <c r="A129" s="100"/>
    </row>
    <row r="130" spans="1:1" ht="12.75">
      <c r="A130" s="100"/>
    </row>
    <row r="131" spans="1:1" ht="12.75">
      <c r="A131" s="100"/>
    </row>
    <row r="132" spans="1:1" ht="12.75">
      <c r="A132" s="100"/>
    </row>
    <row r="133" spans="1:1" ht="12.75">
      <c r="A133" s="100"/>
    </row>
    <row r="134" spans="1:1" ht="12.75">
      <c r="A134" s="100"/>
    </row>
    <row r="135" spans="1:1" ht="12.75">
      <c r="A135" s="100"/>
    </row>
    <row r="136" spans="1:1" ht="12.75">
      <c r="A136" s="100"/>
    </row>
    <row r="137" spans="1:1" ht="12.75">
      <c r="A137" s="100"/>
    </row>
    <row r="138" spans="1:1" ht="12.75">
      <c r="A138" s="100"/>
    </row>
    <row r="139" spans="1:1" ht="12.75">
      <c r="A139" s="100"/>
    </row>
    <row r="140" spans="1:1" ht="12.75">
      <c r="A140" s="100"/>
    </row>
    <row r="141" spans="1:1" ht="12.75">
      <c r="A141" s="100"/>
    </row>
    <row r="142" spans="1:1" ht="12.75">
      <c r="A142" s="100"/>
    </row>
    <row r="143" spans="1:1" ht="12.75">
      <c r="A143" s="100"/>
    </row>
    <row r="144" spans="1:1" ht="12.75">
      <c r="A144" s="100"/>
    </row>
    <row r="145" spans="1:1" ht="12.75">
      <c r="A145" s="100"/>
    </row>
    <row r="146" spans="1:1" ht="12.75">
      <c r="A146" s="100"/>
    </row>
    <row r="147" spans="1:1" ht="12.75">
      <c r="A147" s="100"/>
    </row>
    <row r="148" spans="1:1" ht="12.75">
      <c r="A148" s="100"/>
    </row>
    <row r="149" spans="1:1" ht="12.75">
      <c r="A149" s="100"/>
    </row>
    <row r="150" spans="1:1" ht="12.75">
      <c r="A150" s="100"/>
    </row>
    <row r="151" spans="1:1" ht="12.75">
      <c r="A151" s="100"/>
    </row>
    <row r="152" spans="1:1" ht="12.75">
      <c r="A152" s="100"/>
    </row>
    <row r="153" spans="1:1" ht="12.75">
      <c r="A153" s="100"/>
    </row>
    <row r="154" spans="1:1" ht="12.75">
      <c r="A154" s="100"/>
    </row>
    <row r="155" spans="1:1" ht="12.75">
      <c r="A155" s="100"/>
    </row>
    <row r="156" spans="1:1" ht="12.75">
      <c r="A156" s="100"/>
    </row>
    <row r="157" spans="1:1" ht="12.75">
      <c r="A157" s="100"/>
    </row>
    <row r="158" spans="1:1" ht="12.75">
      <c r="A158" s="100"/>
    </row>
    <row r="159" spans="1:1" ht="12.75">
      <c r="A159" s="100"/>
    </row>
    <row r="160" spans="1:1" ht="12.75">
      <c r="A160" s="100"/>
    </row>
    <row r="161" spans="1:1" ht="12.75">
      <c r="A161" s="100"/>
    </row>
    <row r="162" spans="1:1" ht="12.75">
      <c r="A162" s="100"/>
    </row>
    <row r="163" spans="1:1" ht="12.75">
      <c r="A163" s="100"/>
    </row>
    <row r="164" spans="1:1" ht="12.75">
      <c r="A164" s="100"/>
    </row>
    <row r="165" spans="1:1" ht="12.75">
      <c r="A165" s="100"/>
    </row>
    <row r="166" spans="1:1" ht="12.75">
      <c r="A166" s="100"/>
    </row>
    <row r="167" spans="1:1" ht="12.75">
      <c r="A167" s="100"/>
    </row>
    <row r="168" spans="1:1" ht="12.75">
      <c r="A168" s="100"/>
    </row>
    <row r="169" spans="1:1" ht="12.75">
      <c r="A169" s="100"/>
    </row>
    <row r="170" spans="1:1" ht="12.75">
      <c r="A170" s="100"/>
    </row>
    <row r="171" spans="1:1" ht="12.75">
      <c r="A171" s="100"/>
    </row>
    <row r="172" spans="1:1" ht="12.75">
      <c r="A172" s="100"/>
    </row>
    <row r="173" spans="1:1" ht="12.75">
      <c r="A173" s="100"/>
    </row>
    <row r="174" spans="1:1" ht="12.75">
      <c r="A174" s="100"/>
    </row>
    <row r="175" spans="1:1" ht="12.75">
      <c r="A175" s="100"/>
    </row>
    <row r="176" spans="1:1" ht="12.75">
      <c r="A176" s="100"/>
    </row>
    <row r="177" spans="1:1" ht="12.75">
      <c r="A177" s="100"/>
    </row>
    <row r="178" spans="1:1" ht="12.75">
      <c r="A178" s="100"/>
    </row>
    <row r="179" spans="1:1" ht="12.75">
      <c r="A179" s="100"/>
    </row>
    <row r="180" spans="1:1" ht="12.75">
      <c r="A180" s="100"/>
    </row>
    <row r="181" spans="1:1" ht="12.75">
      <c r="A181" s="100"/>
    </row>
    <row r="182" spans="1:1" ht="12.75">
      <c r="A182" s="100"/>
    </row>
    <row r="183" spans="1:1" ht="12.75">
      <c r="A183" s="100"/>
    </row>
    <row r="184" spans="1:1" ht="12.75">
      <c r="A184" s="100"/>
    </row>
    <row r="185" spans="1:1" ht="12.75">
      <c r="A185" s="100"/>
    </row>
    <row r="186" spans="1:1" ht="12.75">
      <c r="A186" s="100"/>
    </row>
    <row r="187" spans="1:1" ht="12.75">
      <c r="A187" s="100"/>
    </row>
    <row r="188" spans="1:1" ht="12.75">
      <c r="A188" s="100"/>
    </row>
    <row r="189" spans="1:1" ht="12.75">
      <c r="A189" s="100"/>
    </row>
    <row r="190" spans="1:1" ht="12.75">
      <c r="A190" s="100"/>
    </row>
    <row r="191" spans="1:1" ht="12.75">
      <c r="A191" s="100"/>
    </row>
    <row r="192" spans="1:1" ht="12.75">
      <c r="A192" s="100"/>
    </row>
    <row r="193" spans="1:1" ht="12.75">
      <c r="A193" s="100"/>
    </row>
    <row r="194" spans="1:1" ht="12.75">
      <c r="A194" s="100"/>
    </row>
    <row r="195" spans="1:1" ht="12.75">
      <c r="A195" s="100"/>
    </row>
    <row r="196" spans="1:1" ht="12.75">
      <c r="A196" s="100"/>
    </row>
    <row r="197" spans="1:1" ht="12.75">
      <c r="A197" s="100"/>
    </row>
    <row r="198" spans="1:1" ht="12.75">
      <c r="A198" s="100"/>
    </row>
    <row r="199" spans="1:1" ht="12.75">
      <c r="A199" s="100"/>
    </row>
    <row r="200" spans="1:1" ht="12.75">
      <c r="A200" s="100"/>
    </row>
    <row r="201" spans="1:1" ht="12.75">
      <c r="A201" s="100"/>
    </row>
    <row r="202" spans="1:1" ht="12.75">
      <c r="A202" s="100"/>
    </row>
    <row r="203" spans="1:1" ht="12.75">
      <c r="A203" s="100"/>
    </row>
    <row r="204" spans="1:1" ht="12.75">
      <c r="A204" s="100"/>
    </row>
    <row r="205" spans="1:1" ht="12.75">
      <c r="A205" s="100"/>
    </row>
    <row r="206" spans="1:1" ht="12.75">
      <c r="A206" s="100"/>
    </row>
    <row r="207" spans="1:1" ht="12.75">
      <c r="A207" s="100"/>
    </row>
    <row r="208" spans="1:1" ht="12.75">
      <c r="A208" s="100"/>
    </row>
    <row r="209" spans="1:1" ht="12.75">
      <c r="A209" s="100"/>
    </row>
    <row r="210" spans="1:1" ht="12.75">
      <c r="A210" s="100"/>
    </row>
    <row r="211" spans="1:1" ht="12.75">
      <c r="A211" s="100"/>
    </row>
    <row r="212" spans="1:1" ht="12.75">
      <c r="A212" s="100"/>
    </row>
    <row r="213" spans="1:1" ht="12.75">
      <c r="A213" s="100"/>
    </row>
    <row r="214" spans="1:1" ht="12.75">
      <c r="A214" s="100"/>
    </row>
    <row r="215" spans="1:1" ht="12.75">
      <c r="A215" s="100"/>
    </row>
    <row r="216" spans="1:1" ht="12.75">
      <c r="A216" s="100"/>
    </row>
    <row r="217" spans="1:1" ht="12.75">
      <c r="A217" s="100"/>
    </row>
    <row r="218" spans="1:1" ht="12.75">
      <c r="A218" s="100"/>
    </row>
    <row r="219" spans="1:1" ht="12.75">
      <c r="A219" s="100"/>
    </row>
    <row r="220" spans="1:1" ht="12.75">
      <c r="A220" s="100"/>
    </row>
    <row r="221" spans="1:1" ht="12.75">
      <c r="A221" s="100"/>
    </row>
    <row r="222" spans="1:1" ht="12.75">
      <c r="A222" s="100"/>
    </row>
    <row r="223" spans="1:1" ht="12.75">
      <c r="A223" s="100"/>
    </row>
    <row r="224" spans="1:1" ht="12.75">
      <c r="A224" s="100"/>
    </row>
    <row r="225" spans="1:1" ht="12.75">
      <c r="A225" s="100"/>
    </row>
    <row r="226" spans="1:1" ht="12.75">
      <c r="A226" s="100"/>
    </row>
    <row r="227" spans="1:1" ht="12.75">
      <c r="A227" s="100"/>
    </row>
    <row r="228" spans="1:1" ht="12.75">
      <c r="A228" s="100"/>
    </row>
    <row r="229" spans="1:1" ht="12.75">
      <c r="A229" s="100"/>
    </row>
    <row r="230" spans="1:1" ht="12.75">
      <c r="A230" s="100"/>
    </row>
    <row r="231" spans="1:1" ht="12.75">
      <c r="A231" s="100"/>
    </row>
    <row r="232" spans="1:1" ht="12.75">
      <c r="A232" s="100"/>
    </row>
    <row r="233" spans="1:1" ht="12.75">
      <c r="A233" s="100"/>
    </row>
    <row r="234" spans="1:1" ht="12.75">
      <c r="A234" s="100"/>
    </row>
    <row r="235" spans="1:1" ht="12.75">
      <c r="A235" s="100"/>
    </row>
    <row r="236" spans="1:1" ht="12.75">
      <c r="A236" s="100"/>
    </row>
    <row r="237" spans="1:1" ht="12.75">
      <c r="A237" s="100"/>
    </row>
    <row r="238" spans="1:1" ht="12.75">
      <c r="A238" s="100"/>
    </row>
    <row r="239" spans="1:1" ht="12.75">
      <c r="A239" s="100"/>
    </row>
    <row r="240" spans="1:1" ht="12.75">
      <c r="A240" s="100"/>
    </row>
    <row r="241" spans="1:1" ht="12.75">
      <c r="A241" s="100"/>
    </row>
    <row r="242" spans="1:1" ht="12.75">
      <c r="A242" s="100"/>
    </row>
    <row r="243" spans="1:1" ht="12.75">
      <c r="A243" s="100"/>
    </row>
    <row r="244" spans="1:1" ht="12.75">
      <c r="A244" s="100"/>
    </row>
    <row r="245" spans="1:1" ht="12.75">
      <c r="A245" s="100"/>
    </row>
    <row r="246" spans="1:1" ht="12.75">
      <c r="A246" s="100"/>
    </row>
    <row r="247" spans="1:1" ht="12.75">
      <c r="A247" s="100"/>
    </row>
    <row r="248" spans="1:1" ht="12.75">
      <c r="A248" s="100"/>
    </row>
    <row r="249" spans="1:1" ht="12.75">
      <c r="A249" s="100"/>
    </row>
    <row r="250" spans="1:1" ht="12.75">
      <c r="A250" s="100"/>
    </row>
    <row r="251" spans="1:1" ht="12.75">
      <c r="A251" s="100"/>
    </row>
    <row r="252" spans="1:1" ht="12.75">
      <c r="A252" s="100"/>
    </row>
    <row r="253" spans="1:1" ht="12.75">
      <c r="A253" s="100"/>
    </row>
    <row r="254" spans="1:1" ht="12.75">
      <c r="A254" s="100"/>
    </row>
    <row r="255" spans="1:1" ht="12.75">
      <c r="A255" s="100"/>
    </row>
    <row r="256" spans="1:1" ht="12.75">
      <c r="A256" s="100"/>
    </row>
    <row r="257" spans="1:1" ht="12.75">
      <c r="A257" s="100"/>
    </row>
    <row r="258" spans="1:1" ht="12.75">
      <c r="A258" s="100"/>
    </row>
    <row r="259" spans="1:1" ht="12.75">
      <c r="A259" s="100"/>
    </row>
    <row r="260" spans="1:1" ht="12.75">
      <c r="A260" s="100"/>
    </row>
    <row r="261" spans="1:1" ht="12.75">
      <c r="A261" s="100"/>
    </row>
    <row r="262" spans="1:1" ht="12.75">
      <c r="A262" s="100"/>
    </row>
    <row r="263" spans="1:1" ht="12.75">
      <c r="A263" s="100"/>
    </row>
    <row r="264" spans="1:1" ht="12.75">
      <c r="A264" s="100"/>
    </row>
    <row r="265" spans="1:1" ht="12.75">
      <c r="A265" s="100"/>
    </row>
    <row r="266" spans="1:1" ht="12.75">
      <c r="A266" s="100"/>
    </row>
    <row r="267" spans="1:1" ht="12.75">
      <c r="A267" s="100"/>
    </row>
    <row r="268" spans="1:1" ht="12.75">
      <c r="A268" s="100"/>
    </row>
    <row r="269" spans="1:1" ht="12.75">
      <c r="A269" s="100"/>
    </row>
    <row r="270" spans="1:1" ht="12.75">
      <c r="A270" s="100"/>
    </row>
    <row r="271" spans="1:1" ht="12.75">
      <c r="A271" s="100"/>
    </row>
    <row r="272" spans="1:1" ht="12.75">
      <c r="A272" s="100"/>
    </row>
    <row r="273" spans="1:1" ht="12.75">
      <c r="A273" s="100"/>
    </row>
    <row r="274" spans="1:1" ht="12.75">
      <c r="A274" s="100"/>
    </row>
    <row r="275" spans="1:1" ht="12.75">
      <c r="A275" s="100"/>
    </row>
    <row r="276" spans="1:1" ht="12.75">
      <c r="A276" s="100"/>
    </row>
    <row r="277" spans="1:1" ht="12.75">
      <c r="A277" s="100"/>
    </row>
    <row r="278" spans="1:1" ht="12.75">
      <c r="A278" s="100"/>
    </row>
    <row r="279" spans="1:1" ht="12.75">
      <c r="A279" s="100"/>
    </row>
    <row r="280" spans="1:1" ht="12.75">
      <c r="A280" s="100"/>
    </row>
    <row r="281" spans="1:1" ht="12.75">
      <c r="A281" s="100"/>
    </row>
    <row r="282" spans="1:1" ht="12.75">
      <c r="A282" s="100"/>
    </row>
    <row r="283" spans="1:1" ht="12.75">
      <c r="A283" s="100"/>
    </row>
    <row r="284" spans="1:1" ht="12.75">
      <c r="A284" s="100"/>
    </row>
    <row r="285" spans="1:1" ht="12.75">
      <c r="A285" s="100"/>
    </row>
    <row r="286" spans="1:1" ht="12.75">
      <c r="A286" s="100"/>
    </row>
    <row r="287" spans="1:1" ht="12.75">
      <c r="A287" s="100"/>
    </row>
    <row r="288" spans="1:1" ht="12.75">
      <c r="A288" s="100"/>
    </row>
    <row r="289" spans="1:1" ht="12.75">
      <c r="A289" s="100"/>
    </row>
    <row r="290" spans="1:1" ht="12.75">
      <c r="A290" s="100"/>
    </row>
    <row r="291" spans="1:1" ht="12.75">
      <c r="A291" s="100"/>
    </row>
    <row r="292" spans="1:1" ht="12.75">
      <c r="A292" s="100"/>
    </row>
    <row r="293" spans="1:1" ht="12.75">
      <c r="A293" s="100"/>
    </row>
    <row r="294" spans="1:1" ht="12.75">
      <c r="A294" s="100"/>
    </row>
    <row r="295" spans="1:1" ht="12.75">
      <c r="A295" s="100"/>
    </row>
    <row r="296" spans="1:1" ht="12.75">
      <c r="A296" s="100"/>
    </row>
    <row r="297" spans="1:1" ht="12.75">
      <c r="A297" s="100"/>
    </row>
    <row r="298" spans="1:1" ht="12.75">
      <c r="A298" s="100"/>
    </row>
    <row r="299" spans="1:1" ht="12.75">
      <c r="A299" s="100"/>
    </row>
    <row r="300" spans="1:1" ht="12.75">
      <c r="A300" s="100"/>
    </row>
    <row r="301" spans="1:1" ht="12.75">
      <c r="A301" s="100"/>
    </row>
    <row r="302" spans="1:1" ht="12.75">
      <c r="A302" s="100"/>
    </row>
    <row r="303" spans="1:1" ht="12.75">
      <c r="A303" s="100"/>
    </row>
    <row r="304" spans="1:1" ht="12.75">
      <c r="A304" s="100"/>
    </row>
    <row r="305" spans="1:1" ht="12.75">
      <c r="A305" s="100"/>
    </row>
    <row r="306" spans="1:1" ht="12.75">
      <c r="A306" s="100"/>
    </row>
    <row r="307" spans="1:1" ht="12.75">
      <c r="A307" s="100"/>
    </row>
    <row r="308" spans="1:1" ht="12.75">
      <c r="A308" s="100"/>
    </row>
    <row r="309" spans="1:1" ht="12.75">
      <c r="A309" s="100"/>
    </row>
    <row r="310" spans="1:1" ht="12.75">
      <c r="A310" s="100"/>
    </row>
    <row r="311" spans="1:1" ht="12.75">
      <c r="A311" s="100"/>
    </row>
    <row r="312" spans="1:1" ht="12.75">
      <c r="A312" s="100"/>
    </row>
    <row r="313" spans="1:1" ht="12.75">
      <c r="A313" s="100"/>
    </row>
    <row r="314" spans="1:1" ht="12.75">
      <c r="A314" s="100"/>
    </row>
    <row r="315" spans="1:1" ht="12.75">
      <c r="A315" s="100"/>
    </row>
    <row r="316" spans="1:1" ht="12.75">
      <c r="A316" s="100"/>
    </row>
    <row r="317" spans="1:1" ht="12.75">
      <c r="A317" s="100"/>
    </row>
    <row r="318" spans="1:1" ht="12.75">
      <c r="A318" s="100"/>
    </row>
    <row r="319" spans="1:1" ht="12.75">
      <c r="A319" s="100"/>
    </row>
    <row r="320" spans="1:1" ht="12.75">
      <c r="A320" s="100"/>
    </row>
    <row r="321" spans="1:1" ht="12.75">
      <c r="A321" s="100"/>
    </row>
    <row r="322" spans="1:1" ht="12.75">
      <c r="A322" s="100"/>
    </row>
    <row r="323" spans="1:1" ht="12.75">
      <c r="A323" s="100"/>
    </row>
    <row r="324" spans="1:1" ht="12.75">
      <c r="A324" s="100"/>
    </row>
    <row r="325" spans="1:1" ht="12.75">
      <c r="A325" s="100"/>
    </row>
    <row r="326" spans="1:1" ht="12.75">
      <c r="A326" s="100"/>
    </row>
    <row r="327" spans="1:1" ht="12.75">
      <c r="A327" s="100"/>
    </row>
    <row r="328" spans="1:1" ht="12.75">
      <c r="A328" s="100"/>
    </row>
    <row r="329" spans="1:1" ht="12.75">
      <c r="A329" s="100"/>
    </row>
    <row r="330" spans="1:1" ht="12.75">
      <c r="A330" s="100"/>
    </row>
    <row r="331" spans="1:1" ht="12.75">
      <c r="A331" s="100"/>
    </row>
    <row r="332" spans="1:1" ht="12.75">
      <c r="A332" s="100"/>
    </row>
    <row r="333" spans="1:1" ht="12.75">
      <c r="A333" s="100"/>
    </row>
    <row r="334" spans="1:1" ht="12.75">
      <c r="A334" s="100"/>
    </row>
    <row r="335" spans="1:1" ht="12.75">
      <c r="A335" s="100"/>
    </row>
    <row r="336" spans="1:1" ht="12.75">
      <c r="A336" s="100"/>
    </row>
    <row r="337" spans="1:1" ht="12.75">
      <c r="A337" s="100"/>
    </row>
    <row r="338" spans="1:1" ht="12.75">
      <c r="A338" s="100"/>
    </row>
    <row r="339" spans="1:1" ht="12.75">
      <c r="A339" s="100"/>
    </row>
    <row r="340" spans="1:1" ht="12.75">
      <c r="A340" s="100"/>
    </row>
    <row r="341" spans="1:1" ht="12.75">
      <c r="A341" s="100"/>
    </row>
    <row r="342" spans="1:1" ht="12.75">
      <c r="A342" s="100"/>
    </row>
    <row r="343" spans="1:1" ht="12.75">
      <c r="A343" s="100"/>
    </row>
    <row r="344" spans="1:1" ht="12.75">
      <c r="A344" s="100"/>
    </row>
    <row r="345" spans="1:1" ht="12.75">
      <c r="A345" s="100"/>
    </row>
    <row r="346" spans="1:1" ht="12.75">
      <c r="A346" s="100"/>
    </row>
    <row r="347" spans="1:1" ht="12.75">
      <c r="A347" s="100"/>
    </row>
    <row r="348" spans="1:1" ht="12.75">
      <c r="A348" s="100"/>
    </row>
    <row r="349" spans="1:1" ht="12.75">
      <c r="A349" s="100"/>
    </row>
    <row r="350" spans="1:1" ht="12.75">
      <c r="A350" s="100"/>
    </row>
    <row r="351" spans="1:1" ht="12.75">
      <c r="A351" s="100"/>
    </row>
    <row r="352" spans="1:1" ht="12.75">
      <c r="A352" s="100"/>
    </row>
    <row r="353" spans="1:1" ht="12.75">
      <c r="A353" s="100"/>
    </row>
    <row r="354" spans="1:1" ht="12.75">
      <c r="A354" s="100"/>
    </row>
    <row r="355" spans="1:1" ht="12.75">
      <c r="A355" s="100"/>
    </row>
    <row r="356" spans="1:1" ht="12.75">
      <c r="A356" s="100"/>
    </row>
    <row r="357" spans="1:1" ht="12.75">
      <c r="A357" s="100"/>
    </row>
    <row r="358" spans="1:1" ht="12.75">
      <c r="A358" s="100"/>
    </row>
    <row r="359" spans="1:1" ht="12.75">
      <c r="A359" s="100"/>
    </row>
    <row r="360" spans="1:1" ht="12.75">
      <c r="A360" s="100"/>
    </row>
    <row r="361" spans="1:1" ht="12.75">
      <c r="A361" s="100"/>
    </row>
    <row r="362" spans="1:1" ht="12.75">
      <c r="A362" s="100"/>
    </row>
    <row r="363" spans="1:1" ht="12.75">
      <c r="A363" s="100"/>
    </row>
    <row r="364" spans="1:1" ht="12.75">
      <c r="A364" s="100"/>
    </row>
    <row r="365" spans="1:1" ht="12.75">
      <c r="A365" s="100"/>
    </row>
    <row r="366" spans="1:1" ht="12.75">
      <c r="A366" s="100"/>
    </row>
    <row r="367" spans="1:1" ht="12.75">
      <c r="A367" s="100"/>
    </row>
    <row r="368" spans="1:1" ht="12.75">
      <c r="A368" s="100"/>
    </row>
    <row r="369" spans="1:1" ht="12.75">
      <c r="A369" s="100"/>
    </row>
    <row r="370" spans="1:1" ht="12.75">
      <c r="A370" s="100"/>
    </row>
    <row r="371" spans="1:1" ht="12.75">
      <c r="A371" s="100"/>
    </row>
    <row r="372" spans="1:1" ht="12.75">
      <c r="A372" s="100"/>
    </row>
    <row r="373" spans="1:1" ht="12.75">
      <c r="A373" s="100"/>
    </row>
    <row r="374" spans="1:1" ht="12.75">
      <c r="A374" s="100"/>
    </row>
    <row r="375" spans="1:1" ht="12.75">
      <c r="A375" s="100"/>
    </row>
    <row r="376" spans="1:1" ht="12.75">
      <c r="A376" s="100"/>
    </row>
    <row r="377" spans="1:1" ht="12.75">
      <c r="A377" s="100"/>
    </row>
    <row r="378" spans="1:1" ht="12.75">
      <c r="A378" s="100"/>
    </row>
    <row r="379" spans="1:1" ht="12.75">
      <c r="A379" s="100"/>
    </row>
    <row r="380" spans="1:1" ht="12.75">
      <c r="A380" s="100"/>
    </row>
    <row r="381" spans="1:1" ht="12.75">
      <c r="A381" s="100"/>
    </row>
    <row r="382" spans="1:1" ht="12.75">
      <c r="A382" s="100"/>
    </row>
    <row r="383" spans="1:1" ht="12.75">
      <c r="A383" s="100"/>
    </row>
    <row r="384" spans="1:1" ht="12.75">
      <c r="A384" s="100"/>
    </row>
    <row r="385" spans="1:1" ht="12.75">
      <c r="A385" s="100"/>
    </row>
    <row r="386" spans="1:1" ht="12.75">
      <c r="A386" s="100"/>
    </row>
    <row r="387" spans="1:1" ht="12.75">
      <c r="A387" s="100"/>
    </row>
    <row r="388" spans="1:1" ht="12.75">
      <c r="A388" s="100"/>
    </row>
    <row r="389" spans="1:1" ht="12.75">
      <c r="A389" s="100"/>
    </row>
    <row r="390" spans="1:1" ht="12.75">
      <c r="A390" s="100"/>
    </row>
    <row r="391" spans="1:1" ht="12.75">
      <c r="A391" s="100"/>
    </row>
    <row r="392" spans="1:1" ht="12.75">
      <c r="A392" s="100"/>
    </row>
    <row r="393" spans="1:1" ht="12.75">
      <c r="A393" s="100"/>
    </row>
    <row r="394" spans="1:1" ht="12.75">
      <c r="A394" s="100"/>
    </row>
    <row r="395" spans="1:1" ht="12.75">
      <c r="A395" s="100"/>
    </row>
    <row r="396" spans="1:1" ht="12.75">
      <c r="A396" s="100"/>
    </row>
    <row r="397" spans="1:1" ht="12.75">
      <c r="A397" s="100"/>
    </row>
    <row r="398" spans="1:1" ht="12.75">
      <c r="A398" s="100"/>
    </row>
    <row r="399" spans="1:1" ht="12.75">
      <c r="A399" s="100"/>
    </row>
    <row r="400" spans="1:1" ht="12.75">
      <c r="A400" s="100"/>
    </row>
    <row r="401" spans="1:1" ht="12.75">
      <c r="A401" s="100"/>
    </row>
    <row r="402" spans="1:1" ht="12.75">
      <c r="A402" s="100"/>
    </row>
    <row r="403" spans="1:1" ht="12.75">
      <c r="A403" s="100"/>
    </row>
    <row r="404" spans="1:1" ht="12.75">
      <c r="A404" s="100"/>
    </row>
    <row r="405" spans="1:1" ht="12.75">
      <c r="A405" s="100"/>
    </row>
    <row r="406" spans="1:1" ht="12.75">
      <c r="A406" s="100"/>
    </row>
    <row r="407" spans="1:1" ht="12.75">
      <c r="A407" s="100"/>
    </row>
    <row r="408" spans="1:1" ht="12.75">
      <c r="A408" s="100"/>
    </row>
    <row r="409" spans="1:1" ht="12.75">
      <c r="A409" s="100"/>
    </row>
    <row r="410" spans="1:1" ht="12.75">
      <c r="A410" s="100"/>
    </row>
    <row r="411" spans="1:1" ht="12.75">
      <c r="A411" s="100"/>
    </row>
    <row r="412" spans="1:1" ht="12.75">
      <c r="A412" s="100"/>
    </row>
    <row r="413" spans="1:1" ht="12.75">
      <c r="A413" s="100"/>
    </row>
    <row r="414" spans="1:1" ht="12.75">
      <c r="A414" s="100"/>
    </row>
    <row r="415" spans="1:1" ht="12.75">
      <c r="A415" s="100"/>
    </row>
    <row r="416" spans="1:1" ht="12.75">
      <c r="A416" s="100"/>
    </row>
    <row r="417" spans="1:1" ht="12.75">
      <c r="A417" s="100"/>
    </row>
    <row r="418" spans="1:1" ht="12.75">
      <c r="A418" s="100"/>
    </row>
    <row r="419" spans="1:1" ht="12.75">
      <c r="A419" s="100"/>
    </row>
    <row r="420" spans="1:1" ht="12.75">
      <c r="A420" s="100"/>
    </row>
    <row r="421" spans="1:1" ht="12.75">
      <c r="A421" s="100"/>
    </row>
    <row r="422" spans="1:1" ht="12.75">
      <c r="A422" s="100"/>
    </row>
    <row r="423" spans="1:1" ht="12.75">
      <c r="A423" s="100"/>
    </row>
    <row r="424" spans="1:1" ht="12.75">
      <c r="A424" s="100"/>
    </row>
    <row r="425" spans="1:1" ht="12.75">
      <c r="A425" s="100"/>
    </row>
    <row r="426" spans="1:1" ht="12.75">
      <c r="A426" s="100"/>
    </row>
    <row r="427" spans="1:1" ht="12.75">
      <c r="A427" s="100"/>
    </row>
    <row r="428" spans="1:1" ht="12.75">
      <c r="A428" s="100"/>
    </row>
    <row r="429" spans="1:1" ht="12.75">
      <c r="A429" s="100"/>
    </row>
    <row r="430" spans="1:1" ht="12.75">
      <c r="A430" s="100"/>
    </row>
    <row r="431" spans="1:1" ht="12.75">
      <c r="A431" s="100"/>
    </row>
    <row r="432" spans="1:1" ht="12.75">
      <c r="A432" s="100"/>
    </row>
    <row r="433" spans="1:1" ht="12.75">
      <c r="A433" s="100"/>
    </row>
    <row r="434" spans="1:1" ht="12.75">
      <c r="A434" s="100"/>
    </row>
    <row r="435" spans="1:1" ht="12.75">
      <c r="A435" s="100"/>
    </row>
    <row r="436" spans="1:1" ht="12.75">
      <c r="A436" s="100"/>
    </row>
    <row r="437" spans="1:1" ht="12.75">
      <c r="A437" s="100"/>
    </row>
    <row r="438" spans="1:1" ht="12.75">
      <c r="A438" s="100"/>
    </row>
    <row r="439" spans="1:1" ht="12.75">
      <c r="A439" s="100"/>
    </row>
    <row r="440" spans="1:1" ht="12.75">
      <c r="A440" s="100"/>
    </row>
    <row r="441" spans="1:1" ht="12.75">
      <c r="A441" s="100"/>
    </row>
    <row r="442" spans="1:1" ht="12.75">
      <c r="A442" s="100"/>
    </row>
    <row r="443" spans="1:1" ht="12.75">
      <c r="A443" s="100"/>
    </row>
    <row r="444" spans="1:1" ht="12.75">
      <c r="A444" s="100"/>
    </row>
    <row r="445" spans="1:1" ht="12.75">
      <c r="A445" s="100"/>
    </row>
    <row r="446" spans="1:1" ht="12.75">
      <c r="A446" s="100"/>
    </row>
    <row r="447" spans="1:1" ht="12.75">
      <c r="A447" s="100"/>
    </row>
    <row r="448" spans="1:1" ht="12.75">
      <c r="A448" s="100"/>
    </row>
    <row r="449" spans="1:1" ht="12.75">
      <c r="A449" s="100"/>
    </row>
    <row r="450" spans="1:1" ht="12.75">
      <c r="A450" s="100"/>
    </row>
    <row r="451" spans="1:1" ht="12.75">
      <c r="A451" s="100"/>
    </row>
    <row r="452" spans="1:1" ht="12.75">
      <c r="A452" s="100"/>
    </row>
    <row r="453" spans="1:1" ht="12.75">
      <c r="A453" s="100"/>
    </row>
    <row r="454" spans="1:1" ht="12.75">
      <c r="A454" s="100"/>
    </row>
    <row r="455" spans="1:1" ht="12.75">
      <c r="A455" s="100"/>
    </row>
    <row r="456" spans="1:1" ht="12.75">
      <c r="A456" s="100"/>
    </row>
    <row r="457" spans="1:1" ht="12.75">
      <c r="A457" s="100"/>
    </row>
    <row r="458" spans="1:1" ht="12.75">
      <c r="A458" s="100"/>
    </row>
    <row r="459" spans="1:1" ht="12.75">
      <c r="A459" s="100"/>
    </row>
    <row r="460" spans="1:1" ht="12.75">
      <c r="A460" s="100"/>
    </row>
    <row r="461" spans="1:1" ht="12.75">
      <c r="A461" s="100"/>
    </row>
    <row r="462" spans="1:1" ht="12.75">
      <c r="A462" s="100"/>
    </row>
    <row r="463" spans="1:1" ht="12.75">
      <c r="A463" s="100"/>
    </row>
    <row r="464" spans="1:1" ht="12.75">
      <c r="A464" s="100"/>
    </row>
    <row r="465" spans="1:1" ht="12.75">
      <c r="A465" s="100"/>
    </row>
    <row r="466" spans="1:1" ht="12.75">
      <c r="A466" s="100"/>
    </row>
    <row r="467" spans="1:1" ht="12.75">
      <c r="A467" s="100"/>
    </row>
    <row r="468" spans="1:1" ht="12.75">
      <c r="A468" s="100"/>
    </row>
    <row r="469" spans="1:1" ht="12.75">
      <c r="A469" s="100"/>
    </row>
    <row r="470" spans="1:1" ht="12.75">
      <c r="A470" s="100"/>
    </row>
    <row r="471" spans="1:1" ht="12.75">
      <c r="A471" s="100"/>
    </row>
    <row r="472" spans="1:1" ht="12.75">
      <c r="A472" s="100"/>
    </row>
    <row r="473" spans="1:1" ht="12.75">
      <c r="A473" s="100"/>
    </row>
    <row r="474" spans="1:1" ht="12.75">
      <c r="A474" s="100"/>
    </row>
    <row r="475" spans="1:1" ht="12.75">
      <c r="A475" s="100"/>
    </row>
    <row r="476" spans="1:1" ht="12.75">
      <c r="A476" s="100"/>
    </row>
    <row r="477" spans="1:1" ht="12.75">
      <c r="A477" s="100"/>
    </row>
    <row r="478" spans="1:1" ht="12.75">
      <c r="A478" s="100"/>
    </row>
    <row r="479" spans="1:1" ht="12.75">
      <c r="A479" s="100"/>
    </row>
    <row r="480" spans="1:1" ht="12.75">
      <c r="A480" s="100"/>
    </row>
    <row r="481" spans="1:1" ht="12.75">
      <c r="A481" s="100"/>
    </row>
    <row r="482" spans="1:1" ht="12.75">
      <c r="A482" s="100"/>
    </row>
    <row r="483" spans="1:1" ht="12.75">
      <c r="A483" s="100"/>
    </row>
    <row r="484" spans="1:1" ht="12.75">
      <c r="A484" s="100"/>
    </row>
    <row r="485" spans="1:1" ht="12.75">
      <c r="A485" s="100"/>
    </row>
    <row r="486" spans="1:1" ht="12.75">
      <c r="A486" s="100"/>
    </row>
    <row r="487" spans="1:1" ht="12.75">
      <c r="A487" s="100"/>
    </row>
    <row r="488" spans="1:1" ht="12.75">
      <c r="A488" s="100"/>
    </row>
    <row r="489" spans="1:1" ht="12.75">
      <c r="A489" s="100"/>
    </row>
    <row r="490" spans="1:1" ht="12.75">
      <c r="A490" s="100"/>
    </row>
    <row r="491" spans="1:1" ht="12.75">
      <c r="A491" s="100"/>
    </row>
    <row r="492" spans="1:1" ht="12.75">
      <c r="A492" s="100"/>
    </row>
    <row r="493" spans="1:1" ht="12.75">
      <c r="A493" s="100"/>
    </row>
    <row r="494" spans="1:1" ht="12.75">
      <c r="A494" s="100"/>
    </row>
    <row r="495" spans="1:1" ht="12.75">
      <c r="A495" s="100"/>
    </row>
    <row r="496" spans="1:1" ht="12.75">
      <c r="A496" s="100"/>
    </row>
    <row r="497" spans="1:1" ht="12.75">
      <c r="A497" s="100"/>
    </row>
    <row r="498" spans="1:1" ht="12.75">
      <c r="A498" s="100"/>
    </row>
    <row r="499" spans="1:1" ht="12.75">
      <c r="A499" s="100"/>
    </row>
    <row r="500" spans="1:1" ht="12.75">
      <c r="A500" s="100"/>
    </row>
    <row r="501" spans="1:1" ht="12.75">
      <c r="A501" s="100"/>
    </row>
    <row r="502" spans="1:1" ht="12.75">
      <c r="A502" s="100"/>
    </row>
    <row r="503" spans="1:1" ht="12.75">
      <c r="A503" s="100"/>
    </row>
    <row r="504" spans="1:1" ht="12.75">
      <c r="A504" s="100"/>
    </row>
    <row r="505" spans="1:1" ht="12.75">
      <c r="A505" s="100"/>
    </row>
    <row r="506" spans="1:1" ht="12.75">
      <c r="A506" s="100"/>
    </row>
    <row r="507" spans="1:1" ht="12.75">
      <c r="A507" s="100"/>
    </row>
    <row r="508" spans="1:1" ht="12.75">
      <c r="A508" s="100"/>
    </row>
    <row r="509" spans="1:1" ht="12.75">
      <c r="A509" s="100"/>
    </row>
    <row r="510" spans="1:1" ht="12.75">
      <c r="A510" s="100"/>
    </row>
    <row r="511" spans="1:1" ht="12.75">
      <c r="A511" s="100"/>
    </row>
    <row r="512" spans="1:1" ht="12.75">
      <c r="A512" s="100"/>
    </row>
    <row r="513" spans="1:1" ht="12.75">
      <c r="A513" s="100"/>
    </row>
    <row r="514" spans="1:1" ht="12.75">
      <c r="A514" s="100"/>
    </row>
    <row r="515" spans="1:1" ht="12.75">
      <c r="A515" s="100"/>
    </row>
    <row r="516" spans="1:1" ht="12.75">
      <c r="A516" s="100"/>
    </row>
    <row r="517" spans="1:1" ht="12.75">
      <c r="A517" s="100"/>
    </row>
    <row r="518" spans="1:1" ht="12.75">
      <c r="A518" s="100"/>
    </row>
    <row r="519" spans="1:1" ht="12.75">
      <c r="A519" s="100"/>
    </row>
    <row r="520" spans="1:1" ht="12.75">
      <c r="A520" s="100"/>
    </row>
    <row r="521" spans="1:1" ht="12.75">
      <c r="A521" s="100"/>
    </row>
    <row r="522" spans="1:1" ht="12.75">
      <c r="A522" s="100"/>
    </row>
    <row r="523" spans="1:1" ht="12.75">
      <c r="A523" s="100"/>
    </row>
    <row r="524" spans="1:1" ht="12.75">
      <c r="A524" s="100"/>
    </row>
    <row r="525" spans="1:1" ht="12.75">
      <c r="A525" s="100"/>
    </row>
    <row r="526" spans="1:1" ht="12.75">
      <c r="A526" s="100"/>
    </row>
    <row r="527" spans="1:1" ht="12.75">
      <c r="A527" s="100"/>
    </row>
    <row r="528" spans="1:1" ht="12.75">
      <c r="A528" s="100"/>
    </row>
    <row r="529" spans="1:1" ht="12.75">
      <c r="A529" s="100"/>
    </row>
    <row r="530" spans="1:1" ht="12.75">
      <c r="A530" s="100"/>
    </row>
    <row r="531" spans="1:1" ht="12.75">
      <c r="A531" s="100"/>
    </row>
    <row r="532" spans="1:1" ht="12.75">
      <c r="A532" s="100"/>
    </row>
    <row r="533" spans="1:1" ht="12.75">
      <c r="A533" s="100"/>
    </row>
    <row r="534" spans="1:1" ht="12.75">
      <c r="A534" s="100"/>
    </row>
    <row r="535" spans="1:1" ht="12.75">
      <c r="A535" s="100"/>
    </row>
    <row r="536" spans="1:1" ht="12.75">
      <c r="A536" s="100"/>
    </row>
    <row r="537" spans="1:1" ht="12.75">
      <c r="A537" s="100"/>
    </row>
    <row r="538" spans="1:1" ht="12.75">
      <c r="A538" s="100"/>
    </row>
    <row r="539" spans="1:1" ht="12.75">
      <c r="A539" s="100"/>
    </row>
    <row r="540" spans="1:1" ht="12.75">
      <c r="A540" s="100"/>
    </row>
    <row r="541" spans="1:1" ht="12.75">
      <c r="A541" s="100"/>
    </row>
    <row r="542" spans="1:1" ht="12.75">
      <c r="A542" s="100"/>
    </row>
    <row r="543" spans="1:1" ht="12.75">
      <c r="A543" s="100"/>
    </row>
    <row r="544" spans="1:1" ht="12.75">
      <c r="A544" s="100"/>
    </row>
    <row r="545" spans="1:1" ht="12.75">
      <c r="A545" s="100"/>
    </row>
    <row r="546" spans="1:1" ht="12.75">
      <c r="A546" s="100"/>
    </row>
    <row r="547" spans="1:1" ht="12.75">
      <c r="A547" s="100"/>
    </row>
    <row r="548" spans="1:1" ht="12.75">
      <c r="A548" s="100"/>
    </row>
    <row r="549" spans="1:1" ht="12.75">
      <c r="A549" s="100"/>
    </row>
    <row r="550" spans="1:1" ht="12.75">
      <c r="A550" s="100"/>
    </row>
    <row r="551" spans="1:1" ht="12.75">
      <c r="A551" s="100"/>
    </row>
    <row r="552" spans="1:1" ht="12.75">
      <c r="A552" s="100"/>
    </row>
    <row r="553" spans="1:1" ht="12.75">
      <c r="A553" s="100"/>
    </row>
    <row r="554" spans="1:1" ht="12.75">
      <c r="A554" s="100"/>
    </row>
    <row r="555" spans="1:1" ht="12.75">
      <c r="A555" s="100"/>
    </row>
    <row r="556" spans="1:1" ht="12.75">
      <c r="A556" s="100"/>
    </row>
    <row r="557" spans="1:1" ht="12.75">
      <c r="A557" s="100"/>
    </row>
    <row r="558" spans="1:1" ht="12.75">
      <c r="A558" s="100"/>
    </row>
    <row r="559" spans="1:1" ht="12.75">
      <c r="A559" s="100"/>
    </row>
    <row r="560" spans="1:1" ht="12.75">
      <c r="A560" s="100"/>
    </row>
    <row r="561" spans="1:1" ht="12.75">
      <c r="A561" s="100"/>
    </row>
    <row r="562" spans="1:1" ht="12.75">
      <c r="A562" s="100"/>
    </row>
    <row r="563" spans="1:1" ht="12.75">
      <c r="A563" s="100"/>
    </row>
    <row r="564" spans="1:1" ht="12.75">
      <c r="A564" s="100"/>
    </row>
    <row r="565" spans="1:1" ht="12.75">
      <c r="A565" s="100"/>
    </row>
    <row r="566" spans="1:1" ht="12.75">
      <c r="A566" s="100"/>
    </row>
    <row r="567" spans="1:1" ht="12.75">
      <c r="A567" s="100"/>
    </row>
    <row r="568" spans="1:1" ht="12.75">
      <c r="A568" s="100"/>
    </row>
    <row r="569" spans="1:1" ht="12.75">
      <c r="A569" s="100"/>
    </row>
    <row r="570" spans="1:1" ht="12.75">
      <c r="A570" s="100"/>
    </row>
    <row r="571" spans="1:1" ht="12.75">
      <c r="A571" s="100"/>
    </row>
    <row r="572" spans="1:1" ht="12.75">
      <c r="A572" s="100"/>
    </row>
    <row r="573" spans="1:1" ht="12.75">
      <c r="A573" s="100"/>
    </row>
    <row r="574" spans="1:1" ht="12.75">
      <c r="A574" s="100"/>
    </row>
    <row r="575" spans="1:1" ht="12.75">
      <c r="A575" s="100"/>
    </row>
    <row r="576" spans="1:1" ht="12.75">
      <c r="A576" s="100"/>
    </row>
    <row r="577" spans="1:1" ht="12.75">
      <c r="A577" s="100"/>
    </row>
    <row r="578" spans="1:1" ht="12.75">
      <c r="A578" s="100"/>
    </row>
    <row r="579" spans="1:1" ht="12.75">
      <c r="A579" s="100"/>
    </row>
    <row r="580" spans="1:1" ht="12.75">
      <c r="A580" s="100"/>
    </row>
    <row r="581" spans="1:1" ht="12.75">
      <c r="A581" s="100"/>
    </row>
    <row r="582" spans="1:1" ht="12.75">
      <c r="A582" s="100"/>
    </row>
    <row r="583" spans="1:1" ht="12.75">
      <c r="A583" s="100"/>
    </row>
    <row r="584" spans="1:1" ht="12.75">
      <c r="A584" s="100"/>
    </row>
    <row r="585" spans="1:1" ht="12.75">
      <c r="A585" s="100"/>
    </row>
    <row r="586" spans="1:1" ht="12.75">
      <c r="A586" s="100"/>
    </row>
    <row r="587" spans="1:1" ht="12.75">
      <c r="A587" s="100"/>
    </row>
    <row r="588" spans="1:1" ht="12.75">
      <c r="A588" s="100"/>
    </row>
    <row r="589" spans="1:1" ht="12.75">
      <c r="A589" s="100"/>
    </row>
    <row r="590" spans="1:1" ht="12.75">
      <c r="A590" s="100"/>
    </row>
    <row r="591" spans="1:1" ht="12.75">
      <c r="A591" s="100"/>
    </row>
    <row r="592" spans="1:1" ht="12.75">
      <c r="A592" s="100"/>
    </row>
    <row r="593" spans="1:1" ht="12.75">
      <c r="A593" s="100"/>
    </row>
    <row r="594" spans="1:1" ht="12.75">
      <c r="A594" s="100"/>
    </row>
    <row r="595" spans="1:1" ht="12.75">
      <c r="A595" s="100"/>
    </row>
    <row r="596" spans="1:1" ht="12.75">
      <c r="A596" s="100"/>
    </row>
    <row r="597" spans="1:1" ht="12.75">
      <c r="A597" s="100"/>
    </row>
    <row r="598" spans="1:1" ht="12.75">
      <c r="A598" s="100"/>
    </row>
    <row r="599" spans="1:1" ht="12.75">
      <c r="A599" s="100"/>
    </row>
    <row r="600" spans="1:1" ht="12.75">
      <c r="A600" s="100"/>
    </row>
    <row r="601" spans="1:1" ht="12.75">
      <c r="A601" s="100"/>
    </row>
    <row r="602" spans="1:1" ht="12.75">
      <c r="A602" s="100"/>
    </row>
    <row r="603" spans="1:1" ht="12.75">
      <c r="A603" s="100"/>
    </row>
    <row r="604" spans="1:1" ht="12.75">
      <c r="A604" s="100"/>
    </row>
    <row r="605" spans="1:1" ht="12.75">
      <c r="A605" s="100"/>
    </row>
    <row r="606" spans="1:1" ht="12.75">
      <c r="A606" s="100"/>
    </row>
    <row r="607" spans="1:1" ht="12.75">
      <c r="A607" s="100"/>
    </row>
    <row r="608" spans="1:1" ht="12.75">
      <c r="A608" s="100"/>
    </row>
    <row r="609" spans="1:1" ht="12.75">
      <c r="A609" s="100"/>
    </row>
    <row r="610" spans="1:1" ht="12.75">
      <c r="A610" s="100"/>
    </row>
    <row r="611" spans="1:1" ht="12.75">
      <c r="A611" s="100"/>
    </row>
    <row r="612" spans="1:1" ht="12.75">
      <c r="A612" s="100"/>
    </row>
    <row r="613" spans="1:1" ht="12.75">
      <c r="A613" s="100"/>
    </row>
    <row r="614" spans="1:1" ht="12.75">
      <c r="A614" s="100"/>
    </row>
    <row r="615" spans="1:1" ht="12.75">
      <c r="A615" s="100"/>
    </row>
    <row r="616" spans="1:1" ht="12.75">
      <c r="A616" s="100"/>
    </row>
    <row r="617" spans="1:1" ht="12.75">
      <c r="A617" s="100"/>
    </row>
    <row r="618" spans="1:1" ht="12.75">
      <c r="A618" s="100"/>
    </row>
    <row r="619" spans="1:1" ht="12.75">
      <c r="A619" s="100"/>
    </row>
    <row r="620" spans="1:1" ht="12.75">
      <c r="A620" s="100"/>
    </row>
    <row r="621" spans="1:1" ht="12.75">
      <c r="A621" s="100"/>
    </row>
    <row r="622" spans="1:1" ht="12.75">
      <c r="A622" s="100"/>
    </row>
    <row r="623" spans="1:1" ht="12.75">
      <c r="A623" s="100"/>
    </row>
    <row r="624" spans="1:1" ht="12.75">
      <c r="A624" s="100"/>
    </row>
    <row r="625" spans="1:1" ht="12.75">
      <c r="A625" s="100"/>
    </row>
    <row r="626" spans="1:1" ht="12.75">
      <c r="A626" s="100"/>
    </row>
    <row r="627" spans="1:1" ht="12.75">
      <c r="A627" s="100"/>
    </row>
    <row r="628" spans="1:1" ht="12.75">
      <c r="A628" s="100"/>
    </row>
    <row r="629" spans="1:1" ht="12.75">
      <c r="A629" s="100"/>
    </row>
    <row r="630" spans="1:1" ht="12.75">
      <c r="A630" s="100"/>
    </row>
    <row r="631" spans="1:1" ht="12.75">
      <c r="A631" s="100"/>
    </row>
    <row r="632" spans="1:1" ht="12.75">
      <c r="A632" s="100"/>
    </row>
    <row r="633" spans="1:1" ht="12.75">
      <c r="A633" s="100"/>
    </row>
    <row r="634" spans="1:1" ht="12.75">
      <c r="A634" s="100"/>
    </row>
    <row r="635" spans="1:1" ht="12.75">
      <c r="A635" s="100"/>
    </row>
    <row r="636" spans="1:1" ht="12.75">
      <c r="A636" s="100"/>
    </row>
    <row r="637" spans="1:1" ht="12.75">
      <c r="A637" s="100"/>
    </row>
    <row r="638" spans="1:1" ht="12.75">
      <c r="A638" s="100"/>
    </row>
    <row r="639" spans="1:1" ht="12.75">
      <c r="A639" s="100"/>
    </row>
    <row r="640" spans="1:1" ht="12.75">
      <c r="A640" s="100"/>
    </row>
    <row r="641" spans="1:1" ht="12.75">
      <c r="A641" s="100"/>
    </row>
    <row r="642" spans="1:1" ht="12.75">
      <c r="A642" s="100"/>
    </row>
    <row r="643" spans="1:1" ht="12.75">
      <c r="A643" s="100"/>
    </row>
    <row r="644" spans="1:1" ht="12.75">
      <c r="A644" s="100"/>
    </row>
    <row r="645" spans="1:1" ht="12.75">
      <c r="A645" s="100"/>
    </row>
    <row r="646" spans="1:1" ht="12.75">
      <c r="A646" s="100"/>
    </row>
    <row r="647" spans="1:1" ht="12.75">
      <c r="A647" s="100"/>
    </row>
    <row r="648" spans="1:1" ht="12.75">
      <c r="A648" s="100"/>
    </row>
    <row r="649" spans="1:1" ht="12.75">
      <c r="A649" s="100"/>
    </row>
    <row r="650" spans="1:1" ht="12.75">
      <c r="A650" s="100"/>
    </row>
    <row r="651" spans="1:1" ht="12.75">
      <c r="A651" s="100"/>
    </row>
    <row r="652" spans="1:1" ht="12.75">
      <c r="A652" s="100"/>
    </row>
    <row r="653" spans="1:1" ht="12.75">
      <c r="A653" s="100"/>
    </row>
    <row r="654" spans="1:1" ht="12.75">
      <c r="A654" s="100"/>
    </row>
    <row r="655" spans="1:1" ht="12.75">
      <c r="A655" s="100"/>
    </row>
    <row r="656" spans="1:1" ht="12.75">
      <c r="A656" s="100"/>
    </row>
    <row r="657" spans="1:1" ht="12.75">
      <c r="A657" s="100"/>
    </row>
    <row r="658" spans="1:1" ht="12.75">
      <c r="A658" s="100"/>
    </row>
    <row r="659" spans="1:1" ht="12.75">
      <c r="A659" s="100"/>
    </row>
    <row r="660" spans="1:1" ht="12.75">
      <c r="A660" s="100"/>
    </row>
    <row r="661" spans="1:1" ht="12.75">
      <c r="A661" s="100"/>
    </row>
    <row r="662" spans="1:1" ht="12.75">
      <c r="A662" s="100"/>
    </row>
    <row r="663" spans="1:1" ht="12.75">
      <c r="A663" s="100"/>
    </row>
    <row r="664" spans="1:1" ht="12.75">
      <c r="A664" s="100"/>
    </row>
    <row r="665" spans="1:1" ht="12.75">
      <c r="A665" s="100"/>
    </row>
    <row r="666" spans="1:1" ht="12.75">
      <c r="A666" s="100"/>
    </row>
    <row r="667" spans="1:1" ht="12.75">
      <c r="A667" s="100"/>
    </row>
    <row r="668" spans="1:1" ht="12.75">
      <c r="A668" s="100"/>
    </row>
    <row r="669" spans="1:1" ht="12.75">
      <c r="A669" s="100"/>
    </row>
    <row r="670" spans="1:1" ht="12.75">
      <c r="A670" s="100"/>
    </row>
    <row r="671" spans="1:1" ht="12.75">
      <c r="A671" s="100"/>
    </row>
    <row r="672" spans="1:1" ht="12.75">
      <c r="A672" s="100"/>
    </row>
    <row r="673" spans="1:1" ht="12.75">
      <c r="A673" s="100"/>
    </row>
    <row r="674" spans="1:1" ht="12.75">
      <c r="A674" s="100"/>
    </row>
    <row r="675" spans="1:1" ht="12.75">
      <c r="A675" s="100"/>
    </row>
    <row r="676" spans="1:1" ht="12.75">
      <c r="A676" s="100"/>
    </row>
    <row r="677" spans="1:1" ht="12.75">
      <c r="A677" s="100"/>
    </row>
    <row r="678" spans="1:1" ht="12.75">
      <c r="A678" s="100"/>
    </row>
    <row r="679" spans="1:1" ht="12.75">
      <c r="A679" s="100"/>
    </row>
    <row r="680" spans="1:1" ht="12.75">
      <c r="A680" s="100"/>
    </row>
    <row r="681" spans="1:1" ht="12.75">
      <c r="A681" s="100"/>
    </row>
    <row r="682" spans="1:1" ht="12.75">
      <c r="A682" s="100"/>
    </row>
    <row r="683" spans="1:1" ht="12.75">
      <c r="A683" s="100"/>
    </row>
    <row r="684" spans="1:1" ht="12.75">
      <c r="A684" s="100"/>
    </row>
    <row r="685" spans="1:1" ht="12.75">
      <c r="A685" s="100"/>
    </row>
    <row r="686" spans="1:1" ht="12.75">
      <c r="A686" s="100"/>
    </row>
    <row r="687" spans="1:1" ht="12.75">
      <c r="A687" s="100"/>
    </row>
    <row r="688" spans="1:1" ht="12.75">
      <c r="A688" s="100"/>
    </row>
    <row r="689" spans="1:1" ht="12.75">
      <c r="A689" s="100"/>
    </row>
    <row r="690" spans="1:1" ht="12.75">
      <c r="A690" s="100"/>
    </row>
    <row r="691" spans="1:1" ht="12.75">
      <c r="A691" s="100"/>
    </row>
    <row r="692" spans="1:1" ht="12.75">
      <c r="A692" s="100"/>
    </row>
    <row r="693" spans="1:1" ht="12.75">
      <c r="A693" s="100"/>
    </row>
    <row r="694" spans="1:1" ht="12.75">
      <c r="A694" s="100"/>
    </row>
    <row r="695" spans="1:1" ht="12.75">
      <c r="A695" s="100"/>
    </row>
    <row r="696" spans="1:1" ht="12.75">
      <c r="A696" s="100"/>
    </row>
    <row r="697" spans="1:1" ht="12.75">
      <c r="A697" s="100"/>
    </row>
    <row r="698" spans="1:1" ht="12.75">
      <c r="A698" s="100"/>
    </row>
    <row r="699" spans="1:1" ht="12.75">
      <c r="A699" s="100"/>
    </row>
    <row r="700" spans="1:1" ht="12.75">
      <c r="A700" s="100"/>
    </row>
    <row r="701" spans="1:1" ht="12.75">
      <c r="A701" s="100"/>
    </row>
    <row r="702" spans="1:1" ht="12.75">
      <c r="A702" s="100"/>
    </row>
    <row r="703" spans="1:1" ht="12.75">
      <c r="A703" s="100"/>
    </row>
    <row r="704" spans="1:1" ht="12.75">
      <c r="A704" s="100"/>
    </row>
    <row r="705" spans="1:1" ht="12.75">
      <c r="A705" s="100"/>
    </row>
    <row r="706" spans="1:1" ht="12.75">
      <c r="A706" s="100"/>
    </row>
    <row r="707" spans="1:1" ht="12.75">
      <c r="A707" s="100"/>
    </row>
    <row r="708" spans="1:1" ht="12.75">
      <c r="A708" s="100"/>
    </row>
    <row r="709" spans="1:1" ht="12.75">
      <c r="A709" s="100"/>
    </row>
    <row r="710" spans="1:1" ht="12.75">
      <c r="A710" s="100"/>
    </row>
    <row r="711" spans="1:1" ht="12.75">
      <c r="A711" s="100"/>
    </row>
    <row r="712" spans="1:1" ht="12.75">
      <c r="A712" s="100"/>
    </row>
    <row r="713" spans="1:1" ht="12.75">
      <c r="A713" s="100"/>
    </row>
    <row r="714" spans="1:1" ht="12.75">
      <c r="A714" s="100"/>
    </row>
    <row r="715" spans="1:1" ht="12.75">
      <c r="A715" s="100"/>
    </row>
    <row r="716" spans="1:1" ht="12.75">
      <c r="A716" s="100"/>
    </row>
    <row r="717" spans="1:1" ht="12.75">
      <c r="A717" s="100"/>
    </row>
    <row r="718" spans="1:1" ht="12.75">
      <c r="A718" s="100"/>
    </row>
    <row r="719" spans="1:1" ht="12.75">
      <c r="A719" s="100"/>
    </row>
    <row r="720" spans="1:1" ht="12.75">
      <c r="A720" s="100"/>
    </row>
    <row r="721" spans="1:1" ht="12.75">
      <c r="A721" s="100"/>
    </row>
    <row r="722" spans="1:1" ht="12.75">
      <c r="A722" s="100"/>
    </row>
    <row r="723" spans="1:1" ht="12.75">
      <c r="A723" s="100"/>
    </row>
    <row r="724" spans="1:1" ht="12.75">
      <c r="A724" s="100"/>
    </row>
    <row r="725" spans="1:1" ht="12.75">
      <c r="A725" s="100"/>
    </row>
    <row r="726" spans="1:1" ht="12.75">
      <c r="A726" s="100"/>
    </row>
    <row r="727" spans="1:1" ht="12.75">
      <c r="A727" s="100"/>
    </row>
    <row r="728" spans="1:1" ht="12.75">
      <c r="A728" s="100"/>
    </row>
    <row r="729" spans="1:1" ht="12.75">
      <c r="A729" s="100"/>
    </row>
    <row r="730" spans="1:1" ht="12.75">
      <c r="A730" s="100"/>
    </row>
    <row r="731" spans="1:1" ht="12.75">
      <c r="A731" s="100"/>
    </row>
    <row r="732" spans="1:1" ht="12.75">
      <c r="A732" s="100"/>
    </row>
    <row r="733" spans="1:1" ht="12.75">
      <c r="A733" s="100"/>
    </row>
    <row r="734" spans="1:1" ht="12.75">
      <c r="A734" s="100"/>
    </row>
    <row r="735" spans="1:1" ht="12.75">
      <c r="A735" s="100"/>
    </row>
    <row r="736" spans="1:1" ht="12.75">
      <c r="A736" s="100"/>
    </row>
    <row r="737" spans="1:1" ht="12.75">
      <c r="A737" s="100"/>
    </row>
    <row r="738" spans="1:1" ht="12.75">
      <c r="A738" s="100"/>
    </row>
    <row r="739" spans="1:1" ht="12.75">
      <c r="A739" s="100"/>
    </row>
    <row r="740" spans="1:1" ht="12.75">
      <c r="A740" s="100"/>
    </row>
    <row r="741" spans="1:1" ht="12.75">
      <c r="A741" s="100"/>
    </row>
    <row r="742" spans="1:1" ht="12.75">
      <c r="A742" s="100"/>
    </row>
    <row r="743" spans="1:1" ht="12.75">
      <c r="A743" s="100"/>
    </row>
    <row r="744" spans="1:1" ht="12.75">
      <c r="A744" s="100"/>
    </row>
    <row r="745" spans="1:1" ht="12.75">
      <c r="A745" s="100"/>
    </row>
    <row r="746" spans="1:1" ht="12.75">
      <c r="A746" s="100"/>
    </row>
    <row r="747" spans="1:1" ht="12.75">
      <c r="A747" s="100"/>
    </row>
    <row r="748" spans="1:1" ht="12.75">
      <c r="A748" s="100"/>
    </row>
    <row r="749" spans="1:1" ht="12.75">
      <c r="A749" s="100"/>
    </row>
    <row r="750" spans="1:1" ht="12.75">
      <c r="A750" s="100"/>
    </row>
    <row r="751" spans="1:1" ht="12.75">
      <c r="A751" s="100"/>
    </row>
    <row r="752" spans="1:1" ht="12.75">
      <c r="A752" s="100"/>
    </row>
    <row r="753" spans="1:1" ht="12.75">
      <c r="A753" s="100"/>
    </row>
    <row r="754" spans="1:1" ht="12.75">
      <c r="A754" s="100"/>
    </row>
    <row r="755" spans="1:1" ht="12.75">
      <c r="A755" s="100"/>
    </row>
    <row r="756" spans="1:1" ht="12.75">
      <c r="A756" s="100"/>
    </row>
    <row r="757" spans="1:1" ht="12.75">
      <c r="A757" s="100"/>
    </row>
    <row r="758" spans="1:1" ht="12.75">
      <c r="A758" s="100"/>
    </row>
    <row r="759" spans="1:1" ht="12.75">
      <c r="A759" s="100"/>
    </row>
    <row r="760" spans="1:1" ht="12.75">
      <c r="A760" s="100"/>
    </row>
    <row r="761" spans="1:1" ht="12.75">
      <c r="A761" s="100"/>
    </row>
    <row r="762" spans="1:1" ht="12.75">
      <c r="A762" s="100"/>
    </row>
    <row r="763" spans="1:1" ht="12.75">
      <c r="A763" s="100"/>
    </row>
    <row r="764" spans="1:1" ht="12.75">
      <c r="A764" s="100"/>
    </row>
    <row r="765" spans="1:1" ht="12.75">
      <c r="A765" s="100"/>
    </row>
    <row r="766" spans="1:1" ht="12.75">
      <c r="A766" s="100"/>
    </row>
    <row r="767" spans="1:1" ht="12.75">
      <c r="A767" s="100"/>
    </row>
    <row r="768" spans="1:1" ht="12.75">
      <c r="A768" s="100"/>
    </row>
    <row r="769" spans="1:1" ht="12.75">
      <c r="A769" s="100"/>
    </row>
    <row r="770" spans="1:1" ht="12.75">
      <c r="A770" s="100"/>
    </row>
    <row r="771" spans="1:1" ht="12.75">
      <c r="A771" s="100"/>
    </row>
    <row r="772" spans="1:1" ht="12.75">
      <c r="A772" s="100"/>
    </row>
    <row r="773" spans="1:1" ht="12.75">
      <c r="A773" s="100"/>
    </row>
    <row r="774" spans="1:1" ht="12.75">
      <c r="A774" s="100"/>
    </row>
    <row r="775" spans="1:1" ht="12.75">
      <c r="A775" s="100"/>
    </row>
    <row r="776" spans="1:1" ht="12.75">
      <c r="A776" s="100"/>
    </row>
    <row r="777" spans="1:1" ht="12.75">
      <c r="A777" s="100"/>
    </row>
    <row r="778" spans="1:1" ht="12.75">
      <c r="A778" s="100"/>
    </row>
    <row r="779" spans="1:1" ht="12.75">
      <c r="A779" s="100"/>
    </row>
    <row r="780" spans="1:1" ht="12.75">
      <c r="A780" s="100"/>
    </row>
    <row r="781" spans="1:1" ht="12.75">
      <c r="A781" s="100"/>
    </row>
    <row r="782" spans="1:1" ht="12.75">
      <c r="A782" s="100"/>
    </row>
    <row r="783" spans="1:1" ht="12.75">
      <c r="A783" s="100"/>
    </row>
    <row r="784" spans="1:1" ht="12.75">
      <c r="A784" s="100"/>
    </row>
    <row r="785" spans="1:1" ht="12.75">
      <c r="A785" s="100"/>
    </row>
    <row r="786" spans="1:1" ht="12.75">
      <c r="A786" s="100"/>
    </row>
    <row r="787" spans="1:1" ht="12.75">
      <c r="A787" s="100"/>
    </row>
    <row r="788" spans="1:1" ht="12.75">
      <c r="A788" s="100"/>
    </row>
    <row r="789" spans="1:1" ht="12.75">
      <c r="A789" s="100"/>
    </row>
    <row r="790" spans="1:1" ht="12.75">
      <c r="A790" s="100"/>
    </row>
    <row r="791" spans="1:1" ht="12.75">
      <c r="A791" s="100"/>
    </row>
    <row r="792" spans="1:1" ht="12.75">
      <c r="A792" s="100"/>
    </row>
    <row r="793" spans="1:1" ht="12.75">
      <c r="A793" s="100"/>
    </row>
    <row r="794" spans="1:1" ht="12.75">
      <c r="A794" s="100"/>
    </row>
    <row r="795" spans="1:1" ht="12.75">
      <c r="A795" s="100"/>
    </row>
    <row r="796" spans="1:1" ht="12.75">
      <c r="A796" s="100"/>
    </row>
    <row r="797" spans="1:1" ht="12.75">
      <c r="A797" s="100"/>
    </row>
    <row r="798" spans="1:1" ht="12.75">
      <c r="A798" s="100"/>
    </row>
    <row r="799" spans="1:1" ht="12.75">
      <c r="A799" s="100"/>
    </row>
    <row r="800" spans="1:1" ht="12.75">
      <c r="A800" s="100"/>
    </row>
    <row r="801" spans="1:1" ht="12.75">
      <c r="A801" s="100"/>
    </row>
    <row r="802" spans="1:1" ht="12.75">
      <c r="A802" s="100"/>
    </row>
    <row r="803" spans="1:1" ht="12.75">
      <c r="A803" s="100"/>
    </row>
    <row r="804" spans="1:1" ht="12.75">
      <c r="A804" s="100"/>
    </row>
    <row r="805" spans="1:1" ht="12.75">
      <c r="A805" s="100"/>
    </row>
    <row r="806" spans="1:1" ht="12.75">
      <c r="A806" s="100"/>
    </row>
    <row r="807" spans="1:1" ht="12.75">
      <c r="A807" s="100"/>
    </row>
    <row r="808" spans="1:1" ht="12.75">
      <c r="A808" s="100"/>
    </row>
    <row r="809" spans="1:1" ht="12.75">
      <c r="A809" s="100"/>
    </row>
    <row r="810" spans="1:1" ht="12.75">
      <c r="A810" s="100"/>
    </row>
    <row r="811" spans="1:1" ht="12.75">
      <c r="A811" s="100"/>
    </row>
    <row r="812" spans="1:1" ht="12.75">
      <c r="A812" s="100"/>
    </row>
    <row r="813" spans="1:1" ht="12.75">
      <c r="A813" s="100"/>
    </row>
    <row r="814" spans="1:1" ht="12.75">
      <c r="A814" s="100"/>
    </row>
    <row r="815" spans="1:1" ht="12.75">
      <c r="A815" s="100"/>
    </row>
    <row r="816" spans="1:1" ht="12.75">
      <c r="A816" s="100"/>
    </row>
    <row r="817" spans="1:1" ht="12.75">
      <c r="A817" s="100"/>
    </row>
    <row r="818" spans="1:1" ht="12.75">
      <c r="A818" s="100"/>
    </row>
    <row r="819" spans="1:1" ht="12.75">
      <c r="A819" s="100"/>
    </row>
    <row r="820" spans="1:1" ht="12.75">
      <c r="A820" s="100"/>
    </row>
    <row r="821" spans="1:1" ht="12.75">
      <c r="A821" s="100"/>
    </row>
    <row r="822" spans="1:1" ht="12.75">
      <c r="A822" s="100"/>
    </row>
    <row r="823" spans="1:1" ht="12.75">
      <c r="A823" s="100"/>
    </row>
    <row r="824" spans="1:1" ht="12.75">
      <c r="A824" s="100"/>
    </row>
    <row r="825" spans="1:1" ht="12.75">
      <c r="A825" s="100"/>
    </row>
    <row r="826" spans="1:1" ht="12.75">
      <c r="A826" s="100"/>
    </row>
    <row r="827" spans="1:1" ht="12.75">
      <c r="A827" s="100"/>
    </row>
    <row r="828" spans="1:1" ht="12.75">
      <c r="A828" s="100"/>
    </row>
    <row r="829" spans="1:1" ht="12.75">
      <c r="A829" s="100"/>
    </row>
    <row r="830" spans="1:1" ht="12.75">
      <c r="A830" s="100"/>
    </row>
    <row r="831" spans="1:1" ht="12.75">
      <c r="A831" s="100"/>
    </row>
    <row r="832" spans="1:1" ht="12.75">
      <c r="A832" s="100"/>
    </row>
    <row r="833" spans="1:1" ht="12.75">
      <c r="A833" s="100"/>
    </row>
    <row r="834" spans="1:1" ht="12.75">
      <c r="A834" s="100"/>
    </row>
    <row r="835" spans="1:1" ht="12.75">
      <c r="A835" s="100"/>
    </row>
    <row r="836" spans="1:1" ht="12.75">
      <c r="A836" s="100"/>
    </row>
    <row r="837" spans="1:1" ht="12.75">
      <c r="A837" s="100"/>
    </row>
    <row r="838" spans="1:1" ht="12.75">
      <c r="A838" s="100"/>
    </row>
    <row r="839" spans="1:1" ht="12.75">
      <c r="A839" s="100"/>
    </row>
    <row r="840" spans="1:1" ht="12.75">
      <c r="A840" s="100"/>
    </row>
    <row r="841" spans="1:1" ht="12.75">
      <c r="A841" s="100"/>
    </row>
    <row r="842" spans="1:1" ht="12.75">
      <c r="A842" s="100"/>
    </row>
    <row r="843" spans="1:1" ht="12.75">
      <c r="A843" s="100"/>
    </row>
    <row r="844" spans="1:1" ht="12.75">
      <c r="A844" s="100"/>
    </row>
    <row r="845" spans="1:1" ht="12.75">
      <c r="A845" s="100"/>
    </row>
    <row r="846" spans="1:1" ht="12.75">
      <c r="A846" s="100"/>
    </row>
    <row r="847" spans="1:1" ht="12.75">
      <c r="A847" s="100"/>
    </row>
    <row r="848" spans="1:1" ht="12.75">
      <c r="A848" s="100"/>
    </row>
    <row r="849" spans="1:1" ht="12.75">
      <c r="A849" s="100"/>
    </row>
    <row r="850" spans="1:1" ht="12.75">
      <c r="A850" s="100"/>
    </row>
    <row r="851" spans="1:1" ht="12.75">
      <c r="A851" s="100"/>
    </row>
    <row r="852" spans="1:1" ht="12.75">
      <c r="A852" s="100"/>
    </row>
    <row r="853" spans="1:1" ht="12.75">
      <c r="A853" s="100"/>
    </row>
    <row r="854" spans="1:1" ht="12.75">
      <c r="A854" s="100"/>
    </row>
    <row r="855" spans="1:1" ht="12.75">
      <c r="A855" s="100"/>
    </row>
    <row r="856" spans="1:1" ht="12.75">
      <c r="A856" s="100"/>
    </row>
    <row r="857" spans="1:1" ht="12.75">
      <c r="A857" s="100"/>
    </row>
    <row r="858" spans="1:1" ht="12.75">
      <c r="A858" s="100"/>
    </row>
    <row r="859" spans="1:1" ht="12.75">
      <c r="A859" s="100"/>
    </row>
    <row r="860" spans="1:1" ht="12.75">
      <c r="A860" s="100"/>
    </row>
    <row r="861" spans="1:1" ht="12.75">
      <c r="A861" s="100"/>
    </row>
    <row r="862" spans="1:1" ht="12.75">
      <c r="A862" s="100"/>
    </row>
    <row r="863" spans="1:1" ht="12.75">
      <c r="A863" s="100"/>
    </row>
    <row r="864" spans="1:1" ht="12.75">
      <c r="A864" s="100"/>
    </row>
    <row r="865" spans="1:1" ht="12.75">
      <c r="A865" s="100"/>
    </row>
    <row r="866" spans="1:1" ht="12.75">
      <c r="A866" s="100"/>
    </row>
    <row r="867" spans="1:1" ht="12.75">
      <c r="A867" s="100"/>
    </row>
    <row r="868" spans="1:1" ht="12.75">
      <c r="A868" s="100"/>
    </row>
    <row r="869" spans="1:1" ht="12.75">
      <c r="A869" s="100"/>
    </row>
    <row r="870" spans="1:1" ht="12.75">
      <c r="A870" s="100"/>
    </row>
    <row r="871" spans="1:1" ht="12.75">
      <c r="A871" s="100"/>
    </row>
    <row r="872" spans="1:1" ht="12.75">
      <c r="A872" s="100"/>
    </row>
    <row r="873" spans="1:1" ht="12.75">
      <c r="A873" s="100"/>
    </row>
    <row r="874" spans="1:1" ht="12.75">
      <c r="A874" s="100"/>
    </row>
    <row r="875" spans="1:1" ht="12.75">
      <c r="A875" s="100"/>
    </row>
    <row r="876" spans="1:1" ht="12.75">
      <c r="A876" s="100"/>
    </row>
    <row r="877" spans="1:1" ht="12.75">
      <c r="A877" s="100"/>
    </row>
    <row r="878" spans="1:1" ht="12.75">
      <c r="A878" s="100"/>
    </row>
    <row r="879" spans="1:1" ht="12.75">
      <c r="A879" s="100"/>
    </row>
    <row r="880" spans="1:1" ht="12.75">
      <c r="A880" s="100"/>
    </row>
    <row r="881" spans="1:1" ht="12.75">
      <c r="A881" s="100"/>
    </row>
    <row r="882" spans="1:1" ht="12.75">
      <c r="A882" s="100"/>
    </row>
    <row r="883" spans="1:1" ht="12.75">
      <c r="A883" s="100"/>
    </row>
    <row r="884" spans="1:1" ht="12.75">
      <c r="A884" s="100"/>
    </row>
    <row r="885" spans="1:1" ht="12.75">
      <c r="A885" s="100"/>
    </row>
    <row r="886" spans="1:1" ht="12.75">
      <c r="A886" s="100"/>
    </row>
    <row r="887" spans="1:1" ht="12.75">
      <c r="A887" s="100"/>
    </row>
    <row r="888" spans="1:1" ht="12.75">
      <c r="A888" s="100"/>
    </row>
    <row r="889" spans="1:1" ht="12.75">
      <c r="A889" s="100"/>
    </row>
    <row r="890" spans="1:1" ht="12.75">
      <c r="A890" s="100"/>
    </row>
    <row r="891" spans="1:1" ht="12.75">
      <c r="A891" s="100"/>
    </row>
    <row r="892" spans="1:1" ht="12.75">
      <c r="A892" s="100"/>
    </row>
    <row r="893" spans="1:1" ht="12.75">
      <c r="A893" s="100"/>
    </row>
    <row r="894" spans="1:1" ht="12.75">
      <c r="A894" s="100"/>
    </row>
    <row r="895" spans="1:1" ht="12.75">
      <c r="A895" s="100"/>
    </row>
    <row r="896" spans="1:1" ht="12.75">
      <c r="A896" s="100"/>
    </row>
    <row r="897" spans="1:1" ht="12.75">
      <c r="A897" s="100"/>
    </row>
    <row r="898" spans="1:1" ht="12.75">
      <c r="A898" s="100"/>
    </row>
    <row r="899" spans="1:1" ht="12.75">
      <c r="A899" s="100"/>
    </row>
    <row r="900" spans="1:1" ht="12.75">
      <c r="A900" s="100"/>
    </row>
    <row r="901" spans="1:1" ht="12.75">
      <c r="A901" s="100"/>
    </row>
    <row r="902" spans="1:1" ht="12.75">
      <c r="A902" s="100"/>
    </row>
    <row r="903" spans="1:1" ht="12.75">
      <c r="A903" s="100"/>
    </row>
    <row r="904" spans="1:1" ht="12.75">
      <c r="A904" s="100"/>
    </row>
    <row r="905" spans="1:1" ht="12.75">
      <c r="A905" s="100"/>
    </row>
    <row r="906" spans="1:1" ht="12.75">
      <c r="A906" s="100"/>
    </row>
    <row r="907" spans="1:1" ht="12.75">
      <c r="A907" s="100"/>
    </row>
    <row r="908" spans="1:1" ht="12.75">
      <c r="A908" s="100"/>
    </row>
    <row r="909" spans="1:1" ht="12.75">
      <c r="A909" s="100"/>
    </row>
    <row r="910" spans="1:1" ht="12.75">
      <c r="A910" s="100"/>
    </row>
    <row r="911" spans="1:1" ht="12.75">
      <c r="A911" s="100"/>
    </row>
    <row r="912" spans="1:1" ht="12.75">
      <c r="A912" s="100"/>
    </row>
    <row r="913" spans="1:1" ht="12.75">
      <c r="A913" s="100"/>
    </row>
    <row r="914" spans="1:1" ht="12.75">
      <c r="A914" s="100"/>
    </row>
    <row r="915" spans="1:1" ht="12.75">
      <c r="A915" s="100"/>
    </row>
    <row r="916" spans="1:1" ht="12.75">
      <c r="A916" s="100"/>
    </row>
    <row r="917" spans="1:1" ht="12.75">
      <c r="A917" s="100"/>
    </row>
    <row r="918" spans="1:1" ht="12.75">
      <c r="A918" s="100"/>
    </row>
    <row r="919" spans="1:1" ht="12.75">
      <c r="A919" s="100"/>
    </row>
    <row r="920" spans="1:1" ht="12.75">
      <c r="A920" s="100"/>
    </row>
    <row r="921" spans="1:1" ht="12.75">
      <c r="A921" s="100"/>
    </row>
    <row r="922" spans="1:1" ht="12.75">
      <c r="A922" s="100"/>
    </row>
    <row r="923" spans="1:1" ht="12.75">
      <c r="A923" s="100"/>
    </row>
    <row r="924" spans="1:1" ht="12.75">
      <c r="A924" s="100"/>
    </row>
    <row r="925" spans="1:1" ht="12.75">
      <c r="A925" s="100"/>
    </row>
    <row r="926" spans="1:1" ht="12.75">
      <c r="A926" s="100"/>
    </row>
    <row r="927" spans="1:1" ht="12.75">
      <c r="A927" s="100"/>
    </row>
    <row r="928" spans="1:1" ht="12.75">
      <c r="A928" s="100"/>
    </row>
    <row r="929" spans="1:1" ht="12.75">
      <c r="A929" s="100"/>
    </row>
    <row r="930" spans="1:1" ht="12.75">
      <c r="A930" s="100"/>
    </row>
    <row r="931" spans="1:1" ht="12.75">
      <c r="A931" s="100"/>
    </row>
    <row r="932" spans="1:1" ht="12.75">
      <c r="A932" s="100"/>
    </row>
    <row r="933" spans="1:1" ht="12.75">
      <c r="A933" s="100"/>
    </row>
    <row r="934" spans="1:1" ht="12.75">
      <c r="A934" s="100"/>
    </row>
    <row r="935" spans="1:1" ht="12.75">
      <c r="A935" s="100"/>
    </row>
    <row r="936" spans="1:1" ht="12.75">
      <c r="A936" s="100"/>
    </row>
    <row r="937" spans="1:1" ht="12.75">
      <c r="A937" s="100"/>
    </row>
    <row r="938" spans="1:1" ht="12.75">
      <c r="A938" s="100"/>
    </row>
    <row r="939" spans="1:1" ht="12.75">
      <c r="A939" s="100"/>
    </row>
    <row r="940" spans="1:1" ht="12.75">
      <c r="A940" s="100"/>
    </row>
    <row r="941" spans="1:1" ht="12.75">
      <c r="A941" s="100"/>
    </row>
    <row r="942" spans="1:1" ht="12.75">
      <c r="A942" s="100"/>
    </row>
    <row r="943" spans="1:1" ht="12.75">
      <c r="A943" s="100"/>
    </row>
    <row r="944" spans="1:1" ht="12.75">
      <c r="A944" s="100"/>
    </row>
    <row r="945" spans="1:1" ht="12.75">
      <c r="A945" s="100"/>
    </row>
    <row r="946" spans="1:1" ht="12.75">
      <c r="A946" s="100"/>
    </row>
    <row r="947" spans="1:1" ht="12.75">
      <c r="A947" s="100"/>
    </row>
    <row r="948" spans="1:1" ht="12.75">
      <c r="A948" s="100"/>
    </row>
    <row r="949" spans="1:1" ht="12.75">
      <c r="A949" s="100"/>
    </row>
    <row r="950" spans="1:1" ht="12.75">
      <c r="A950" s="100"/>
    </row>
    <row r="951" spans="1:1" ht="12.75">
      <c r="A951" s="100"/>
    </row>
    <row r="952" spans="1:1" ht="12.75">
      <c r="A952" s="100"/>
    </row>
    <row r="953" spans="1:1" ht="12.75">
      <c r="A953" s="100"/>
    </row>
    <row r="954" spans="1:1" ht="12.75">
      <c r="A954" s="100"/>
    </row>
    <row r="955" spans="1:1" ht="12.75">
      <c r="A955" s="100"/>
    </row>
    <row r="956" spans="1:1" ht="12.75">
      <c r="A956" s="100"/>
    </row>
    <row r="957" spans="1:1" ht="12.75">
      <c r="A957" s="100"/>
    </row>
    <row r="958" spans="1:1" ht="12.75">
      <c r="A958" s="100"/>
    </row>
    <row r="959" spans="1:1" ht="12.75">
      <c r="A959" s="100"/>
    </row>
    <row r="960" spans="1:1" ht="12.75">
      <c r="A960" s="100"/>
    </row>
    <row r="961" spans="1:1" ht="12.75">
      <c r="A961" s="100"/>
    </row>
    <row r="962" spans="1:1" ht="12.75">
      <c r="A962" s="100"/>
    </row>
    <row r="963" spans="1:1" ht="12.75">
      <c r="A963" s="100"/>
    </row>
    <row r="964" spans="1:1" ht="12.75">
      <c r="A964" s="100"/>
    </row>
    <row r="965" spans="1:1" ht="12.75">
      <c r="A965" s="100"/>
    </row>
    <row r="966" spans="1:1" ht="12.75">
      <c r="A966" s="100"/>
    </row>
    <row r="967" spans="1:1" ht="12.75">
      <c r="A967" s="100"/>
    </row>
    <row r="968" spans="1:1" ht="12.75">
      <c r="A968" s="100"/>
    </row>
    <row r="969" spans="1:1" ht="12.75">
      <c r="A969" s="100"/>
    </row>
    <row r="970" spans="1:1" ht="12.75">
      <c r="A970" s="100"/>
    </row>
    <row r="971" spans="1:1" ht="12.75">
      <c r="A971" s="100"/>
    </row>
    <row r="972" spans="1:1" ht="12.75">
      <c r="A972" s="100"/>
    </row>
    <row r="973" spans="1:1" ht="12.75">
      <c r="A973" s="100"/>
    </row>
    <row r="974" spans="1:1" ht="12.75">
      <c r="A974" s="100"/>
    </row>
    <row r="975" spans="1:1" ht="12.75">
      <c r="A975" s="100"/>
    </row>
    <row r="976" spans="1:1" ht="12.75">
      <c r="A976" s="100"/>
    </row>
    <row r="977" spans="1:1" ht="12.75">
      <c r="A977" s="100"/>
    </row>
    <row r="978" spans="1:1" ht="12.75">
      <c r="A978" s="100"/>
    </row>
    <row r="979" spans="1:1" ht="12.75">
      <c r="A979" s="100"/>
    </row>
    <row r="980" spans="1:1" ht="12.75">
      <c r="A980" s="100"/>
    </row>
    <row r="981" spans="1:1" ht="12.75">
      <c r="A981" s="100"/>
    </row>
    <row r="982" spans="1:1" ht="12.75">
      <c r="A982" s="100"/>
    </row>
    <row r="983" spans="1:1" ht="12.75">
      <c r="A983" s="100"/>
    </row>
    <row r="984" spans="1:1" ht="12.75">
      <c r="A984" s="100"/>
    </row>
    <row r="985" spans="1:1" ht="12.75">
      <c r="A985" s="100"/>
    </row>
    <row r="986" spans="1:1" ht="12.75">
      <c r="A986" s="100"/>
    </row>
    <row r="987" spans="1:1" ht="12.75">
      <c r="A987" s="100"/>
    </row>
    <row r="988" spans="1:1" ht="12.75">
      <c r="A988" s="100"/>
    </row>
    <row r="989" spans="1:1" ht="12.75">
      <c r="A989" s="100"/>
    </row>
    <row r="990" spans="1:1" ht="12.75">
      <c r="A990" s="100"/>
    </row>
    <row r="991" spans="1:1" ht="12.75">
      <c r="A991" s="100"/>
    </row>
    <row r="992" spans="1:1" ht="12.75">
      <c r="A992" s="100"/>
    </row>
    <row r="993" spans="1:1" ht="12.75">
      <c r="A993" s="100"/>
    </row>
    <row r="994" spans="1:1" ht="12.75">
      <c r="A994" s="100"/>
    </row>
    <row r="995" spans="1:1" ht="12.75">
      <c r="A995" s="100"/>
    </row>
    <row r="996" spans="1:1" ht="12.75">
      <c r="A996" s="100"/>
    </row>
    <row r="997" spans="1:1" ht="12.75">
      <c r="A997" s="100"/>
    </row>
    <row r="998" spans="1:1" ht="12.75">
      <c r="A998" s="100"/>
    </row>
    <row r="999" spans="1:1" ht="12.75">
      <c r="A999" s="100"/>
    </row>
    <row r="1000" spans="1:1" ht="12.75">
      <c r="A1000" s="100"/>
    </row>
    <row r="1001" spans="1:1" ht="12.75">
      <c r="A1001" s="100"/>
    </row>
    <row r="1002" spans="1:1" ht="12.75">
      <c r="A1002" s="100"/>
    </row>
  </sheetData>
  <mergeCells count="6">
    <mergeCell ref="A6:C6"/>
    <mergeCell ref="A1:J1"/>
    <mergeCell ref="A2:J2"/>
    <mergeCell ref="A3:C3"/>
    <mergeCell ref="B4:C4"/>
    <mergeCell ref="B5:C5"/>
  </mergeCells>
  <pageMargins left="0.75" right="0.75" top="0.9999981701738334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outlinePr summaryBelow="0" summaryRight="0"/>
  </sheetPr>
  <dimension ref="A1:L44"/>
  <sheetViews>
    <sheetView workbookViewId="0">
      <pane ySplit="2" topLeftCell="A3" activePane="bottomLeft" state="frozen"/>
      <selection pane="bottomLeft" activeCell="B4" sqref="B4"/>
    </sheetView>
  </sheetViews>
  <sheetFormatPr defaultColWidth="14.42578125" defaultRowHeight="15" customHeight="1"/>
  <cols>
    <col min="1" max="1" width="10.42578125" customWidth="1"/>
    <col min="2" max="2" width="65.85546875" customWidth="1"/>
    <col min="3" max="6" width="9.140625" customWidth="1"/>
    <col min="7" max="12" width="8.7109375" customWidth="1"/>
  </cols>
  <sheetData>
    <row r="1" spans="1:12">
      <c r="A1" s="259" t="s">
        <v>72</v>
      </c>
      <c r="B1" s="260"/>
      <c r="C1" s="118"/>
      <c r="D1" s="118"/>
      <c r="E1" s="118"/>
      <c r="F1" s="118"/>
      <c r="G1" s="100"/>
      <c r="H1" s="100"/>
      <c r="I1" s="100"/>
      <c r="J1" s="100"/>
      <c r="K1" s="100"/>
      <c r="L1" s="100"/>
    </row>
    <row r="2" spans="1:12">
      <c r="A2" s="119"/>
      <c r="B2" s="119"/>
      <c r="C2" s="118"/>
      <c r="D2" s="118"/>
      <c r="E2" s="118"/>
      <c r="F2" s="118"/>
      <c r="G2" s="100"/>
      <c r="H2" s="100"/>
      <c r="I2" s="100"/>
      <c r="J2" s="100"/>
      <c r="K2" s="100"/>
      <c r="L2" s="100"/>
    </row>
    <row r="3" spans="1:12">
      <c r="A3" s="118" t="s">
        <v>73</v>
      </c>
      <c r="B3" s="120" t="s">
        <v>74</v>
      </c>
      <c r="C3" s="118"/>
      <c r="D3" s="118"/>
      <c r="E3" s="118"/>
      <c r="F3" s="118"/>
      <c r="G3" s="100"/>
      <c r="H3" s="100"/>
      <c r="I3" s="100"/>
      <c r="J3" s="100"/>
      <c r="K3" s="100"/>
      <c r="L3" s="100"/>
    </row>
    <row r="4" spans="1:12">
      <c r="A4" s="118" t="s">
        <v>75</v>
      </c>
      <c r="B4" s="118" t="s">
        <v>76</v>
      </c>
      <c r="C4" s="118"/>
      <c r="D4" s="118"/>
      <c r="E4" s="118"/>
      <c r="F4" s="118"/>
      <c r="G4" s="100"/>
      <c r="H4" s="100"/>
      <c r="I4" s="100"/>
      <c r="J4" s="100"/>
      <c r="K4" s="100"/>
      <c r="L4" s="100"/>
    </row>
    <row r="5" spans="1:12">
      <c r="A5" s="118" t="s">
        <v>77</v>
      </c>
      <c r="B5" s="118" t="s">
        <v>78</v>
      </c>
      <c r="C5" s="118"/>
      <c r="D5" s="118"/>
      <c r="E5" s="118"/>
      <c r="F5" s="118"/>
      <c r="G5" s="100"/>
      <c r="H5" s="100"/>
      <c r="I5" s="100"/>
      <c r="J5" s="100"/>
      <c r="K5" s="100"/>
      <c r="L5" s="100"/>
    </row>
    <row r="6" spans="1:12">
      <c r="A6" s="118" t="s">
        <v>79</v>
      </c>
      <c r="B6" s="118" t="s">
        <v>80</v>
      </c>
      <c r="C6" s="118"/>
      <c r="D6" s="118"/>
      <c r="E6" s="118"/>
      <c r="F6" s="118"/>
      <c r="G6" s="100"/>
      <c r="H6" s="100"/>
      <c r="I6" s="100"/>
      <c r="J6" s="100"/>
      <c r="K6" s="100"/>
      <c r="L6" s="100"/>
    </row>
    <row r="7" spans="1:12">
      <c r="A7" s="118" t="s">
        <v>81</v>
      </c>
      <c r="B7" s="118" t="s">
        <v>82</v>
      </c>
      <c r="C7" s="118"/>
      <c r="D7" s="118"/>
      <c r="E7" s="118"/>
      <c r="F7" s="118"/>
      <c r="G7" s="100"/>
      <c r="H7" s="100"/>
      <c r="I7" s="100"/>
      <c r="J7" s="100"/>
      <c r="K7" s="100"/>
      <c r="L7" s="100"/>
    </row>
    <row r="8" spans="1:12">
      <c r="A8" s="118" t="s">
        <v>83</v>
      </c>
      <c r="B8" s="118" t="s">
        <v>84</v>
      </c>
      <c r="C8" s="118"/>
      <c r="D8" s="118"/>
      <c r="E8" s="118"/>
      <c r="F8" s="118"/>
      <c r="G8" s="100"/>
      <c r="H8" s="100"/>
      <c r="I8" s="100"/>
      <c r="J8" s="100"/>
      <c r="K8" s="100"/>
      <c r="L8" s="100"/>
    </row>
    <row r="9" spans="1:12">
      <c r="A9" s="118" t="s">
        <v>85</v>
      </c>
      <c r="B9" s="118" t="s">
        <v>86</v>
      </c>
      <c r="C9" s="118"/>
      <c r="D9" s="118"/>
      <c r="E9" s="118"/>
      <c r="F9" s="118"/>
      <c r="G9" s="100"/>
      <c r="H9" s="100"/>
      <c r="I9" s="100"/>
      <c r="J9" s="100"/>
      <c r="K9" s="100"/>
      <c r="L9" s="100"/>
    </row>
    <row r="10" spans="1:12">
      <c r="A10" s="118" t="s">
        <v>4</v>
      </c>
      <c r="B10" s="118" t="s">
        <v>87</v>
      </c>
      <c r="C10" s="118"/>
      <c r="D10" s="118"/>
      <c r="E10" s="118"/>
      <c r="F10" s="118"/>
      <c r="G10" s="100"/>
      <c r="H10" s="100"/>
      <c r="I10" s="100"/>
      <c r="J10" s="100"/>
      <c r="K10" s="100"/>
      <c r="L10" s="100"/>
    </row>
    <row r="11" spans="1:12">
      <c r="A11" s="120" t="s">
        <v>20</v>
      </c>
      <c r="B11" s="120" t="s">
        <v>88</v>
      </c>
      <c r="C11" s="118"/>
      <c r="D11" s="118"/>
      <c r="E11" s="118"/>
      <c r="F11" s="118"/>
      <c r="G11" s="100"/>
      <c r="H11" s="100"/>
      <c r="I11" s="100"/>
      <c r="J11" s="100"/>
      <c r="K11" s="100"/>
      <c r="L11" s="100"/>
    </row>
    <row r="12" spans="1:12">
      <c r="A12" s="118" t="s">
        <v>21</v>
      </c>
      <c r="B12" s="118" t="s">
        <v>89</v>
      </c>
      <c r="C12" s="118"/>
      <c r="D12" s="118"/>
      <c r="E12" s="118"/>
      <c r="F12" s="118"/>
      <c r="G12" s="100"/>
      <c r="H12" s="100"/>
      <c r="I12" s="100"/>
      <c r="J12" s="100"/>
      <c r="K12" s="100"/>
      <c r="L12" s="100"/>
    </row>
    <row r="13" spans="1:12">
      <c r="A13" s="118" t="s">
        <v>22</v>
      </c>
      <c r="B13" s="120" t="s">
        <v>90</v>
      </c>
      <c r="C13" s="118"/>
      <c r="D13" s="118"/>
      <c r="E13" s="118"/>
      <c r="F13" s="118"/>
      <c r="G13" s="100"/>
      <c r="H13" s="100"/>
      <c r="I13" s="100"/>
      <c r="J13" s="100"/>
      <c r="K13" s="100"/>
      <c r="L13" s="100"/>
    </row>
    <row r="14" spans="1:12">
      <c r="A14" s="120" t="s">
        <v>91</v>
      </c>
      <c r="B14" s="120" t="s">
        <v>92</v>
      </c>
      <c r="C14" s="118"/>
      <c r="D14" s="118"/>
      <c r="E14" s="118"/>
      <c r="F14" s="118"/>
      <c r="G14" s="100"/>
      <c r="H14" s="100"/>
      <c r="I14" s="100"/>
      <c r="J14" s="100"/>
      <c r="K14" s="100"/>
      <c r="L14" s="100"/>
    </row>
    <row r="15" spans="1:12">
      <c r="A15" s="118" t="s">
        <v>93</v>
      </c>
      <c r="B15" s="118" t="s">
        <v>94</v>
      </c>
      <c r="C15" s="118"/>
      <c r="D15" s="118"/>
      <c r="E15" s="118"/>
      <c r="F15" s="118"/>
      <c r="G15" s="100"/>
      <c r="H15" s="100"/>
      <c r="I15" s="100"/>
      <c r="J15" s="100"/>
      <c r="K15" s="100"/>
      <c r="L15" s="100"/>
    </row>
    <row r="16" spans="1:12">
      <c r="A16" s="118" t="s">
        <v>95</v>
      </c>
      <c r="B16" s="118" t="s">
        <v>96</v>
      </c>
      <c r="C16" s="118"/>
      <c r="D16" s="118"/>
      <c r="E16" s="118"/>
      <c r="F16" s="118"/>
      <c r="G16" s="100"/>
      <c r="H16" s="100"/>
      <c r="I16" s="100"/>
      <c r="J16" s="100"/>
      <c r="K16" s="100"/>
      <c r="L16" s="100"/>
    </row>
    <row r="17" spans="1:12">
      <c r="A17" s="118" t="s">
        <v>23</v>
      </c>
      <c r="B17" s="120" t="s">
        <v>97</v>
      </c>
      <c r="C17" s="118"/>
      <c r="D17" s="118"/>
      <c r="E17" s="118"/>
      <c r="F17" s="118"/>
      <c r="G17" s="100"/>
      <c r="H17" s="100"/>
      <c r="I17" s="100"/>
      <c r="J17" s="100"/>
      <c r="K17" s="100"/>
      <c r="L17" s="100"/>
    </row>
    <row r="18" spans="1:12">
      <c r="A18" s="120" t="s">
        <v>98</v>
      </c>
      <c r="B18" s="120" t="s">
        <v>99</v>
      </c>
      <c r="C18" s="118"/>
      <c r="D18" s="118"/>
      <c r="E18" s="118"/>
      <c r="F18" s="118"/>
      <c r="G18" s="100"/>
      <c r="H18" s="100"/>
      <c r="I18" s="100"/>
      <c r="J18" s="100"/>
      <c r="K18" s="100"/>
      <c r="L18" s="100"/>
    </row>
    <row r="19" spans="1:12">
      <c r="A19" s="118" t="s">
        <v>100</v>
      </c>
      <c r="B19" s="118" t="s">
        <v>101</v>
      </c>
      <c r="C19" s="118"/>
      <c r="D19" s="118"/>
      <c r="E19" s="118"/>
      <c r="F19" s="118"/>
      <c r="G19" s="100"/>
      <c r="H19" s="100"/>
      <c r="I19" s="100"/>
      <c r="J19" s="100"/>
      <c r="K19" s="100"/>
      <c r="L19" s="100"/>
    </row>
    <row r="20" spans="1:12">
      <c r="A20" s="118" t="s">
        <v>102</v>
      </c>
      <c r="B20" s="118" t="s">
        <v>103</v>
      </c>
      <c r="C20" s="118"/>
      <c r="D20" s="118"/>
      <c r="E20" s="118"/>
      <c r="F20" s="118"/>
      <c r="G20" s="100"/>
      <c r="H20" s="100"/>
      <c r="I20" s="100"/>
      <c r="J20" s="100"/>
      <c r="K20" s="100"/>
      <c r="L20" s="100"/>
    </row>
    <row r="21" spans="1:12">
      <c r="A21" s="118" t="s">
        <v>104</v>
      </c>
      <c r="B21" s="118" t="s">
        <v>105</v>
      </c>
      <c r="C21" s="118"/>
      <c r="D21" s="118"/>
      <c r="E21" s="118"/>
      <c r="F21" s="118"/>
      <c r="G21" s="100"/>
      <c r="H21" s="100"/>
      <c r="I21" s="100"/>
      <c r="J21" s="100"/>
      <c r="K21" s="100"/>
      <c r="L21" s="100"/>
    </row>
    <row r="22" spans="1:12">
      <c r="A22" s="118" t="s">
        <v>106</v>
      </c>
      <c r="B22" s="120" t="s">
        <v>107</v>
      </c>
      <c r="C22" s="118"/>
      <c r="D22" s="118"/>
      <c r="E22" s="118"/>
      <c r="F22" s="118"/>
      <c r="G22" s="100"/>
      <c r="H22" s="100"/>
      <c r="I22" s="100"/>
      <c r="J22" s="100"/>
      <c r="K22" s="100"/>
      <c r="L22" s="100"/>
    </row>
    <row r="23" spans="1:12">
      <c r="A23" s="118" t="s">
        <v>108</v>
      </c>
      <c r="B23" s="120" t="s">
        <v>109</v>
      </c>
      <c r="C23" s="118"/>
      <c r="D23" s="118"/>
      <c r="E23" s="118"/>
      <c r="F23" s="118"/>
      <c r="G23" s="100"/>
      <c r="H23" s="100"/>
      <c r="I23" s="100"/>
      <c r="J23" s="100"/>
      <c r="K23" s="100"/>
      <c r="L23" s="100"/>
    </row>
    <row r="24" spans="1:12">
      <c r="A24" s="118" t="s">
        <v>110</v>
      </c>
      <c r="B24" s="118" t="s">
        <v>111</v>
      </c>
      <c r="C24" s="118"/>
      <c r="D24" s="118"/>
      <c r="E24" s="118"/>
      <c r="F24" s="118"/>
      <c r="G24" s="100"/>
      <c r="H24" s="100"/>
      <c r="I24" s="100"/>
      <c r="J24" s="100"/>
      <c r="K24" s="100"/>
      <c r="L24" s="100"/>
    </row>
    <row r="25" spans="1:12">
      <c r="A25" s="118" t="s">
        <v>112</v>
      </c>
      <c r="B25" s="118" t="s">
        <v>113</v>
      </c>
      <c r="C25" s="118"/>
      <c r="D25" s="118"/>
      <c r="E25" s="118"/>
      <c r="F25" s="118"/>
      <c r="G25" s="100"/>
      <c r="H25" s="100"/>
      <c r="I25" s="100"/>
      <c r="J25" s="100"/>
      <c r="K25" s="100"/>
      <c r="L25" s="100"/>
    </row>
    <row r="26" spans="1:12">
      <c r="A26" s="120" t="s">
        <v>114</v>
      </c>
      <c r="B26" s="120" t="s">
        <v>115</v>
      </c>
      <c r="C26" s="118"/>
      <c r="D26" s="118"/>
      <c r="E26" s="118"/>
      <c r="F26" s="118"/>
      <c r="G26" s="100"/>
      <c r="H26" s="100"/>
      <c r="I26" s="100"/>
      <c r="J26" s="100"/>
      <c r="K26" s="100"/>
      <c r="L26" s="100"/>
    </row>
    <row r="27" spans="1:12">
      <c r="A27" s="118" t="s">
        <v>116</v>
      </c>
      <c r="B27" s="118" t="s">
        <v>117</v>
      </c>
      <c r="C27" s="118"/>
      <c r="D27" s="118"/>
      <c r="E27" s="118"/>
      <c r="F27" s="118"/>
      <c r="G27" s="100"/>
      <c r="H27" s="100"/>
      <c r="I27" s="100"/>
      <c r="J27" s="100"/>
      <c r="K27" s="100"/>
      <c r="L27" s="100"/>
    </row>
    <row r="28" spans="1:12">
      <c r="A28" s="121" t="s">
        <v>118</v>
      </c>
      <c r="B28" s="120" t="s">
        <v>119</v>
      </c>
      <c r="C28" s="118"/>
      <c r="D28" s="118"/>
      <c r="E28" s="118"/>
      <c r="F28" s="118"/>
      <c r="G28" s="100"/>
      <c r="H28" s="100"/>
      <c r="I28" s="100"/>
      <c r="J28" s="100"/>
      <c r="K28" s="100"/>
      <c r="L28" s="100"/>
    </row>
    <row r="29" spans="1:12">
      <c r="A29" s="118" t="s">
        <v>120</v>
      </c>
      <c r="B29" s="118" t="s">
        <v>121</v>
      </c>
      <c r="C29" s="118"/>
      <c r="D29" s="118"/>
      <c r="E29" s="118"/>
      <c r="F29" s="118"/>
      <c r="G29" s="100"/>
      <c r="H29" s="100"/>
      <c r="I29" s="100"/>
      <c r="J29" s="100"/>
      <c r="K29" s="100"/>
      <c r="L29" s="100"/>
    </row>
    <row r="30" spans="1:12">
      <c r="A30" s="120" t="s">
        <v>24</v>
      </c>
      <c r="B30" s="120" t="s">
        <v>122</v>
      </c>
      <c r="C30" s="118"/>
      <c r="D30" s="118"/>
      <c r="E30" s="118"/>
      <c r="F30" s="118"/>
      <c r="G30" s="100"/>
      <c r="H30" s="100"/>
      <c r="I30" s="100"/>
      <c r="J30" s="100"/>
      <c r="K30" s="100"/>
      <c r="L30" s="100"/>
    </row>
    <row r="31" spans="1:12" hidden="1">
      <c r="A31" s="118" t="s">
        <v>123</v>
      </c>
      <c r="B31" s="118" t="s">
        <v>124</v>
      </c>
      <c r="C31" s="118"/>
      <c r="D31" s="118"/>
      <c r="E31" s="118"/>
      <c r="F31" s="118"/>
      <c r="G31" s="100"/>
      <c r="H31" s="100"/>
      <c r="I31" s="100"/>
      <c r="J31" s="100"/>
      <c r="K31" s="100"/>
      <c r="L31" s="100"/>
    </row>
    <row r="32" spans="1:12">
      <c r="A32" s="118" t="s">
        <v>125</v>
      </c>
      <c r="B32" s="118" t="s">
        <v>126</v>
      </c>
      <c r="C32" s="118"/>
      <c r="D32" s="118"/>
      <c r="E32" s="118"/>
      <c r="F32" s="118"/>
      <c r="G32" s="100"/>
      <c r="H32" s="100"/>
      <c r="I32" s="100"/>
      <c r="J32" s="100"/>
      <c r="K32" s="100"/>
      <c r="L32" s="100"/>
    </row>
    <row r="33" spans="1:12">
      <c r="A33" s="118" t="s">
        <v>127</v>
      </c>
      <c r="B33" s="118" t="s">
        <v>128</v>
      </c>
      <c r="C33" s="118"/>
      <c r="D33" s="118"/>
      <c r="E33" s="118"/>
      <c r="F33" s="118"/>
      <c r="G33" s="100"/>
      <c r="H33" s="100"/>
      <c r="I33" s="100"/>
      <c r="J33" s="100"/>
      <c r="K33" s="100"/>
      <c r="L33" s="100"/>
    </row>
    <row r="34" spans="1:12">
      <c r="A34" s="120" t="s">
        <v>25</v>
      </c>
      <c r="B34" s="120" t="s">
        <v>129</v>
      </c>
      <c r="C34" s="118"/>
      <c r="D34" s="118"/>
      <c r="E34" s="118"/>
      <c r="F34" s="118"/>
      <c r="G34" s="100"/>
      <c r="H34" s="100"/>
      <c r="I34" s="100"/>
      <c r="J34" s="100"/>
      <c r="K34" s="100"/>
      <c r="L34" s="100"/>
    </row>
    <row r="35" spans="1:12">
      <c r="A35" s="120" t="s">
        <v>130</v>
      </c>
      <c r="B35" s="120" t="s">
        <v>131</v>
      </c>
      <c r="C35" s="118"/>
      <c r="D35" s="118"/>
      <c r="E35" s="118"/>
      <c r="F35" s="118"/>
      <c r="G35" s="100"/>
      <c r="H35" s="100"/>
      <c r="I35" s="100"/>
      <c r="J35" s="100"/>
      <c r="K35" s="100"/>
      <c r="L35" s="100"/>
    </row>
    <row r="36" spans="1:12" hidden="1">
      <c r="A36" s="118" t="s">
        <v>132</v>
      </c>
      <c r="B36" s="118" t="s">
        <v>133</v>
      </c>
      <c r="C36" s="118"/>
      <c r="D36" s="118"/>
      <c r="E36" s="118"/>
      <c r="F36" s="118"/>
      <c r="G36" s="100"/>
      <c r="H36" s="100"/>
      <c r="I36" s="100"/>
      <c r="J36" s="100"/>
      <c r="K36" s="100"/>
      <c r="L36" s="100"/>
    </row>
    <row r="37" spans="1:12">
      <c r="A37" s="118" t="s">
        <v>9</v>
      </c>
      <c r="B37" s="118" t="s">
        <v>134</v>
      </c>
      <c r="C37" s="118"/>
      <c r="D37" s="118"/>
      <c r="E37" s="118"/>
      <c r="F37" s="118"/>
      <c r="G37" s="100"/>
      <c r="H37" s="100"/>
      <c r="I37" s="100"/>
      <c r="J37" s="100"/>
      <c r="K37" s="100"/>
      <c r="L37" s="100"/>
    </row>
    <row r="38" spans="1:12">
      <c r="A38" s="118" t="s">
        <v>8</v>
      </c>
      <c r="B38" s="118" t="s">
        <v>135</v>
      </c>
      <c r="C38" s="118"/>
      <c r="D38" s="118"/>
      <c r="E38" s="118"/>
      <c r="F38" s="118"/>
      <c r="G38" s="100"/>
      <c r="H38" s="100"/>
      <c r="I38" s="100"/>
      <c r="J38" s="100"/>
      <c r="K38" s="100"/>
      <c r="L38" s="100"/>
    </row>
    <row r="39" spans="1:12" hidden="1">
      <c r="A39" s="118" t="s">
        <v>136</v>
      </c>
      <c r="B39" s="118" t="s">
        <v>137</v>
      </c>
      <c r="C39" s="118"/>
      <c r="D39" s="118"/>
      <c r="E39" s="118"/>
      <c r="F39" s="118"/>
      <c r="G39" s="100"/>
      <c r="H39" s="100"/>
      <c r="I39" s="100"/>
      <c r="J39" s="100"/>
      <c r="K39" s="100"/>
      <c r="L39" s="100"/>
    </row>
    <row r="40" spans="1:12">
      <c r="A40" s="118" t="s">
        <v>26</v>
      </c>
      <c r="B40" s="118" t="s">
        <v>138</v>
      </c>
      <c r="C40" s="118"/>
      <c r="D40" s="118"/>
      <c r="E40" s="118"/>
      <c r="F40" s="118"/>
      <c r="G40" s="100"/>
      <c r="H40" s="100"/>
      <c r="I40" s="100"/>
      <c r="J40" s="100"/>
      <c r="K40" s="100"/>
      <c r="L40" s="100"/>
    </row>
    <row r="41" spans="1:12">
      <c r="A41" s="118" t="s">
        <v>27</v>
      </c>
      <c r="B41" s="118" t="s">
        <v>139</v>
      </c>
      <c r="C41" s="118"/>
      <c r="D41" s="118"/>
      <c r="E41" s="118"/>
      <c r="F41" s="118"/>
      <c r="G41" s="100"/>
      <c r="H41" s="100"/>
      <c r="I41" s="100"/>
      <c r="J41" s="100"/>
      <c r="K41" s="100"/>
      <c r="L41" s="100"/>
    </row>
    <row r="42" spans="1:12">
      <c r="A42" s="118" t="s">
        <v>28</v>
      </c>
      <c r="B42" s="118" t="s">
        <v>140</v>
      </c>
      <c r="C42" s="118"/>
      <c r="D42" s="118"/>
      <c r="E42" s="118"/>
      <c r="F42" s="118"/>
      <c r="G42" s="100"/>
      <c r="H42" s="100"/>
      <c r="I42" s="100"/>
      <c r="J42" s="100"/>
      <c r="K42" s="100"/>
      <c r="L42" s="100"/>
    </row>
    <row r="43" spans="1:12">
      <c r="A43" s="120" t="s">
        <v>141</v>
      </c>
      <c r="B43" s="120" t="s">
        <v>142</v>
      </c>
      <c r="C43" s="100"/>
      <c r="D43" s="100"/>
      <c r="E43" s="100"/>
      <c r="F43" s="100"/>
      <c r="G43" s="100"/>
      <c r="H43" s="100"/>
      <c r="I43" s="100"/>
      <c r="J43" s="100"/>
      <c r="K43" s="100"/>
      <c r="L43" s="100"/>
    </row>
    <row r="44" spans="1:12">
      <c r="A44" s="118" t="s">
        <v>143</v>
      </c>
      <c r="B44" s="118" t="s">
        <v>144</v>
      </c>
      <c r="C44" s="100"/>
      <c r="D44" s="100"/>
      <c r="E44" s="100"/>
      <c r="F44" s="100"/>
      <c r="G44" s="100"/>
      <c r="H44" s="100"/>
      <c r="I44" s="100"/>
      <c r="J44" s="100"/>
      <c r="K44" s="100"/>
      <c r="L44" s="100"/>
    </row>
  </sheetData>
  <autoFilter ref="A2:B44" xr:uid="{00000000-0009-0000-0000-000002000000}">
    <sortState xmlns:xlrd2="http://schemas.microsoft.com/office/spreadsheetml/2017/richdata2" ref="A2:B44">
      <sortCondition ref="A2:A44"/>
    </sortState>
  </autoFilter>
  <customSheetViews>
    <customSheetView guid="{22ABFA92-ACF3-425C-9C4F-2BF86800D607}" filter="1" showAutoFilter="1">
      <pageMargins left="0.7" right="0.7" top="0.75" bottom="0.75" header="0.3" footer="0.3"/>
      <autoFilter ref="A2:B44" xr:uid="{00000000-0000-0000-0000-000000000000}">
        <sortState xmlns:xlrd2="http://schemas.microsoft.com/office/spreadsheetml/2017/richdata2" ref="A2:B44">
          <sortCondition ref="A2:A44"/>
        </sortState>
      </autoFilter>
    </customSheetView>
    <customSheetView guid="{96A918B5-DE59-43BA-8F23-2B870A7D0DA7}" filter="1" showAutoFilter="1">
      <pageMargins left="0.7" right="0.7" top="0.75" bottom="0.75" header="0.3" footer="0.3"/>
      <autoFilter ref="A2:B44" xr:uid="{00000000-0000-0000-0000-000000000000}"/>
    </customSheetView>
  </customSheetViews>
  <mergeCells count="1">
    <mergeCell ref="A1:B1"/>
  </mergeCells>
  <pageMargins left="0.75" right="0.75" top="1" bottom="1" header="0" footer="0"/>
  <pageSetup paperSize="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outlinePr summaryBelow="0" summaryRight="0"/>
  </sheetPr>
  <dimension ref="A1:W1000"/>
  <sheetViews>
    <sheetView workbookViewId="0">
      <pane ySplit="2" topLeftCell="A3" activePane="bottomLeft" state="frozen"/>
      <selection pane="bottomLeft" activeCell="B4" sqref="B4"/>
    </sheetView>
  </sheetViews>
  <sheetFormatPr defaultColWidth="14.42578125" defaultRowHeight="15" customHeight="1"/>
  <cols>
    <col min="1" max="2" width="14.42578125" customWidth="1"/>
    <col min="3" max="3" width="3" customWidth="1"/>
    <col min="4" max="14" width="8.7109375" hidden="1" customWidth="1"/>
    <col min="15" max="15" width="3" hidden="1" customWidth="1"/>
    <col min="16" max="23" width="8.7109375" customWidth="1"/>
  </cols>
  <sheetData>
    <row r="1" spans="1:23">
      <c r="A1" s="261" t="s">
        <v>145</v>
      </c>
      <c r="B1" s="239"/>
      <c r="C1" s="122"/>
      <c r="D1" s="123">
        <v>43583</v>
      </c>
      <c r="E1" s="123">
        <v>43584</v>
      </c>
      <c r="F1" s="123">
        <v>43585</v>
      </c>
      <c r="G1" s="123">
        <v>43586</v>
      </c>
      <c r="H1" s="123">
        <v>43587</v>
      </c>
      <c r="I1" s="123">
        <v>43588</v>
      </c>
      <c r="J1" s="123">
        <v>43589</v>
      </c>
      <c r="K1" s="123">
        <v>43590</v>
      </c>
      <c r="L1" s="123">
        <v>43591</v>
      </c>
      <c r="M1" s="123">
        <v>43592</v>
      </c>
      <c r="N1" s="123">
        <v>43593</v>
      </c>
      <c r="O1" s="124"/>
      <c r="P1" s="123">
        <v>43761</v>
      </c>
      <c r="Q1" s="123">
        <v>43762</v>
      </c>
      <c r="R1" s="123">
        <v>43763</v>
      </c>
      <c r="S1" s="123">
        <v>43764</v>
      </c>
      <c r="T1" s="123">
        <v>43765</v>
      </c>
      <c r="U1" s="123">
        <v>43766</v>
      </c>
      <c r="V1" s="123">
        <v>43767</v>
      </c>
      <c r="W1" s="123">
        <v>43768</v>
      </c>
    </row>
    <row r="2" spans="1:23">
      <c r="A2" s="125" t="s">
        <v>146</v>
      </c>
      <c r="B2" s="125" t="s">
        <v>147</v>
      </c>
      <c r="C2" s="126"/>
      <c r="D2" s="125" t="s">
        <v>148</v>
      </c>
      <c r="E2" s="125" t="s">
        <v>149</v>
      </c>
      <c r="F2" s="125" t="s">
        <v>150</v>
      </c>
      <c r="G2" s="125" t="s">
        <v>151</v>
      </c>
      <c r="H2" s="125" t="s">
        <v>152</v>
      </c>
      <c r="I2" s="125" t="s">
        <v>153</v>
      </c>
      <c r="J2" s="125" t="s">
        <v>154</v>
      </c>
      <c r="K2" s="125" t="s">
        <v>148</v>
      </c>
      <c r="L2" s="125" t="s">
        <v>149</v>
      </c>
      <c r="M2" s="125" t="s">
        <v>150</v>
      </c>
      <c r="N2" s="125" t="s">
        <v>151</v>
      </c>
      <c r="O2" s="127"/>
      <c r="P2" s="125" t="s">
        <v>151</v>
      </c>
      <c r="Q2" s="125" t="s">
        <v>152</v>
      </c>
      <c r="R2" s="125" t="s">
        <v>153</v>
      </c>
      <c r="S2" s="125" t="s">
        <v>154</v>
      </c>
      <c r="T2" s="125" t="s">
        <v>148</v>
      </c>
      <c r="U2" s="125" t="s">
        <v>149</v>
      </c>
      <c r="V2" s="125" t="s">
        <v>150</v>
      </c>
      <c r="W2" s="125" t="s">
        <v>151</v>
      </c>
    </row>
    <row r="3" spans="1:23">
      <c r="A3" s="120" t="s">
        <v>155</v>
      </c>
      <c r="B3" s="120" t="s">
        <v>156</v>
      </c>
      <c r="C3" s="126"/>
      <c r="D3" s="126"/>
      <c r="E3" s="126"/>
      <c r="F3" s="128" t="s">
        <v>157</v>
      </c>
      <c r="G3" s="128" t="s">
        <v>157</v>
      </c>
      <c r="H3" s="128" t="s">
        <v>157</v>
      </c>
      <c r="I3" s="128" t="s">
        <v>157</v>
      </c>
      <c r="J3" s="128" t="s">
        <v>157</v>
      </c>
      <c r="K3" s="126"/>
      <c r="L3" s="126"/>
      <c r="M3" s="128"/>
      <c r="N3" s="128"/>
      <c r="O3" s="128"/>
      <c r="P3" s="126"/>
      <c r="Q3" s="128" t="s">
        <v>157</v>
      </c>
      <c r="R3" s="128" t="s">
        <v>157</v>
      </c>
      <c r="S3" s="128" t="s">
        <v>157</v>
      </c>
      <c r="T3" s="126"/>
      <c r="U3" s="129"/>
      <c r="V3" s="126"/>
      <c r="W3" s="126"/>
    </row>
    <row r="4" spans="1:23">
      <c r="A4" s="120" t="s">
        <v>158</v>
      </c>
      <c r="B4" s="120" t="s">
        <v>159</v>
      </c>
      <c r="C4" s="126"/>
      <c r="D4" s="126"/>
      <c r="E4" s="126"/>
      <c r="F4" s="128" t="s">
        <v>157</v>
      </c>
      <c r="G4" s="128" t="s">
        <v>157</v>
      </c>
      <c r="H4" s="128" t="s">
        <v>157</v>
      </c>
      <c r="I4" s="126"/>
      <c r="J4" s="126"/>
      <c r="K4" s="126"/>
      <c r="L4" s="126"/>
      <c r="M4" s="126"/>
      <c r="N4" s="126"/>
      <c r="O4" s="126"/>
      <c r="P4" s="126"/>
      <c r="Q4" s="128" t="s">
        <v>157</v>
      </c>
      <c r="R4" s="128" t="s">
        <v>157</v>
      </c>
      <c r="S4" s="128" t="s">
        <v>157</v>
      </c>
      <c r="T4" s="126"/>
      <c r="U4" s="129"/>
      <c r="V4" s="126"/>
      <c r="W4" s="126"/>
    </row>
    <row r="5" spans="1:23">
      <c r="A5" s="120" t="s">
        <v>160</v>
      </c>
      <c r="B5" s="120" t="s">
        <v>161</v>
      </c>
      <c r="C5" s="126"/>
      <c r="D5" s="126"/>
      <c r="E5" s="126"/>
      <c r="F5" s="126"/>
      <c r="G5" s="126"/>
      <c r="H5" s="126"/>
      <c r="I5" s="126"/>
      <c r="J5" s="128" t="s">
        <v>157</v>
      </c>
      <c r="K5" s="128" t="s">
        <v>157</v>
      </c>
      <c r="L5" s="128" t="s">
        <v>157</v>
      </c>
      <c r="M5" s="128" t="s">
        <v>157</v>
      </c>
      <c r="N5" s="128" t="s">
        <v>157</v>
      </c>
      <c r="O5" s="128"/>
      <c r="P5" s="126"/>
      <c r="Q5" s="128" t="s">
        <v>157</v>
      </c>
      <c r="R5" s="128" t="s">
        <v>157</v>
      </c>
      <c r="S5" s="128" t="s">
        <v>157</v>
      </c>
      <c r="T5" s="126"/>
      <c r="U5" s="129"/>
      <c r="V5" s="126"/>
      <c r="W5" s="126"/>
    </row>
    <row r="6" spans="1:23">
      <c r="A6" s="120" t="s">
        <v>162</v>
      </c>
      <c r="B6" s="120" t="s">
        <v>163</v>
      </c>
      <c r="C6" s="126"/>
      <c r="D6" s="126"/>
      <c r="E6" s="126"/>
      <c r="F6" s="126"/>
      <c r="G6" s="126"/>
      <c r="H6" s="126"/>
      <c r="I6" s="126"/>
      <c r="J6" s="128" t="s">
        <v>157</v>
      </c>
      <c r="K6" s="128" t="s">
        <v>157</v>
      </c>
      <c r="L6" s="128" t="s">
        <v>157</v>
      </c>
      <c r="M6" s="128" t="s">
        <v>157</v>
      </c>
      <c r="N6" s="128" t="s">
        <v>157</v>
      </c>
      <c r="O6" s="128"/>
      <c r="P6" s="130"/>
      <c r="Q6" s="128" t="s">
        <v>157</v>
      </c>
      <c r="R6" s="128" t="s">
        <v>157</v>
      </c>
      <c r="S6" s="128" t="s">
        <v>157</v>
      </c>
      <c r="T6" s="126"/>
      <c r="U6" s="129"/>
      <c r="V6" s="126"/>
      <c r="W6" s="126"/>
    </row>
    <row r="7" spans="1:23">
      <c r="A7" s="120" t="s">
        <v>164</v>
      </c>
      <c r="B7" s="120" t="s">
        <v>165</v>
      </c>
      <c r="C7" s="130"/>
      <c r="D7" s="128" t="s">
        <v>157</v>
      </c>
      <c r="E7" s="128" t="s">
        <v>157</v>
      </c>
      <c r="F7" s="128" t="s">
        <v>157</v>
      </c>
      <c r="G7" s="128" t="s">
        <v>157</v>
      </c>
      <c r="H7" s="128" t="s">
        <v>157</v>
      </c>
      <c r="I7" s="128" t="s">
        <v>157</v>
      </c>
      <c r="J7" s="130"/>
      <c r="K7" s="130"/>
      <c r="L7" s="130"/>
      <c r="M7" s="128"/>
      <c r="N7" s="131"/>
      <c r="O7" s="131"/>
      <c r="P7" s="131" t="s">
        <v>157</v>
      </c>
      <c r="Q7" s="131" t="s">
        <v>157</v>
      </c>
      <c r="R7" s="131" t="s">
        <v>157</v>
      </c>
      <c r="S7" s="131" t="s">
        <v>157</v>
      </c>
      <c r="T7" s="129"/>
      <c r="U7" s="129"/>
      <c r="V7" s="126"/>
      <c r="W7" s="126"/>
    </row>
    <row r="8" spans="1:23">
      <c r="A8" s="120" t="s">
        <v>166</v>
      </c>
      <c r="B8" s="120" t="s">
        <v>167</v>
      </c>
      <c r="C8" s="126"/>
      <c r="D8" s="126"/>
      <c r="E8" s="126"/>
      <c r="F8" s="126"/>
      <c r="G8" s="126"/>
      <c r="H8" s="126"/>
      <c r="I8" s="128" t="s">
        <v>157</v>
      </c>
      <c r="J8" s="128" t="s">
        <v>157</v>
      </c>
      <c r="K8" s="128" t="s">
        <v>157</v>
      </c>
      <c r="L8" s="128" t="s">
        <v>157</v>
      </c>
      <c r="M8" s="128" t="s">
        <v>157</v>
      </c>
      <c r="N8" s="131" t="s">
        <v>157</v>
      </c>
      <c r="O8" s="131"/>
      <c r="P8" s="131" t="s">
        <v>157</v>
      </c>
      <c r="Q8" s="131" t="s">
        <v>157</v>
      </c>
      <c r="R8" s="131" t="s">
        <v>157</v>
      </c>
      <c r="S8" s="131" t="s">
        <v>157</v>
      </c>
      <c r="T8" s="129"/>
      <c r="U8" s="129"/>
      <c r="V8" s="126"/>
      <c r="W8" s="126"/>
    </row>
    <row r="9" spans="1:23">
      <c r="A9" s="120" t="s">
        <v>168</v>
      </c>
      <c r="B9" s="120" t="s">
        <v>169</v>
      </c>
      <c r="C9" s="126"/>
      <c r="D9" s="126"/>
      <c r="E9" s="126"/>
      <c r="F9" s="128" t="s">
        <v>157</v>
      </c>
      <c r="G9" s="128" t="s">
        <v>157</v>
      </c>
      <c r="H9" s="128" t="s">
        <v>157</v>
      </c>
      <c r="I9" s="128" t="s">
        <v>157</v>
      </c>
      <c r="J9" s="128" t="s">
        <v>157</v>
      </c>
      <c r="K9" s="128" t="s">
        <v>157</v>
      </c>
      <c r="L9" s="126"/>
      <c r="M9" s="126"/>
      <c r="N9" s="129"/>
      <c r="O9" s="129"/>
      <c r="P9" s="129"/>
      <c r="Q9" s="129"/>
      <c r="R9" s="129"/>
      <c r="S9" s="129"/>
      <c r="T9" s="129"/>
      <c r="U9" s="129"/>
      <c r="V9" s="126"/>
      <c r="W9" s="126"/>
    </row>
    <row r="10" spans="1:23">
      <c r="A10" s="120" t="s">
        <v>170</v>
      </c>
      <c r="B10" s="120" t="s">
        <v>171</v>
      </c>
      <c r="C10" s="126"/>
      <c r="D10" s="128" t="s">
        <v>157</v>
      </c>
      <c r="E10" s="128" t="s">
        <v>157</v>
      </c>
      <c r="F10" s="128" t="s">
        <v>157</v>
      </c>
      <c r="G10" s="128" t="s">
        <v>157</v>
      </c>
      <c r="H10" s="128" t="s">
        <v>157</v>
      </c>
      <c r="I10" s="128" t="s">
        <v>157</v>
      </c>
      <c r="J10" s="128" t="s">
        <v>157</v>
      </c>
      <c r="K10" s="128" t="s">
        <v>157</v>
      </c>
      <c r="L10" s="128" t="s">
        <v>157</v>
      </c>
      <c r="M10" s="128" t="s">
        <v>157</v>
      </c>
      <c r="N10" s="128" t="s">
        <v>157</v>
      </c>
      <c r="O10" s="128"/>
      <c r="P10" s="131" t="s">
        <v>157</v>
      </c>
      <c r="Q10" s="131" t="s">
        <v>157</v>
      </c>
      <c r="R10" s="131" t="s">
        <v>157</v>
      </c>
      <c r="S10" s="131" t="s">
        <v>157</v>
      </c>
      <c r="T10" s="129"/>
      <c r="U10" s="129"/>
      <c r="V10" s="126"/>
      <c r="W10" s="126"/>
    </row>
    <row r="11" spans="1:23">
      <c r="A11" s="118"/>
      <c r="B11" s="118"/>
      <c r="C11" s="126"/>
      <c r="D11" s="126"/>
      <c r="E11" s="126"/>
      <c r="F11" s="126"/>
      <c r="G11" s="126"/>
      <c r="H11" s="126"/>
      <c r="I11" s="126"/>
      <c r="J11" s="126"/>
      <c r="K11" s="126"/>
      <c r="L11" s="126"/>
      <c r="M11" s="128"/>
      <c r="N11" s="128"/>
      <c r="O11" s="128"/>
      <c r="P11" s="128"/>
      <c r="Q11" s="129"/>
      <c r="R11" s="129"/>
      <c r="S11" s="132"/>
      <c r="T11" s="132"/>
      <c r="U11" s="132"/>
      <c r="V11" s="133"/>
      <c r="W11" s="133"/>
    </row>
    <row r="12" spans="1:23">
      <c r="A12" s="118"/>
      <c r="B12" s="118"/>
      <c r="C12" s="126"/>
      <c r="D12" s="126"/>
      <c r="E12" s="126"/>
      <c r="F12" s="126"/>
      <c r="G12" s="126"/>
      <c r="H12" s="126"/>
      <c r="I12" s="126"/>
      <c r="J12" s="126"/>
      <c r="K12" s="126"/>
      <c r="L12" s="126"/>
      <c r="M12" s="128"/>
      <c r="N12" s="128"/>
      <c r="O12" s="128"/>
      <c r="P12" s="128"/>
      <c r="Q12" s="128"/>
      <c r="R12" s="128"/>
      <c r="S12" s="132"/>
      <c r="T12" s="132"/>
      <c r="U12" s="132"/>
      <c r="V12" s="133"/>
      <c r="W12" s="133"/>
    </row>
    <row r="13" spans="1:23">
      <c r="A13" s="118"/>
      <c r="B13" s="118"/>
      <c r="C13" s="126"/>
      <c r="D13" s="126"/>
      <c r="E13" s="126"/>
      <c r="F13" s="126"/>
      <c r="G13" s="126"/>
      <c r="H13" s="126"/>
      <c r="I13" s="126"/>
      <c r="J13" s="126"/>
      <c r="K13" s="126"/>
      <c r="L13" s="126"/>
      <c r="M13" s="126"/>
      <c r="N13" s="129"/>
      <c r="O13" s="129"/>
      <c r="P13" s="129"/>
      <c r="Q13" s="129"/>
      <c r="R13" s="129"/>
      <c r="S13" s="132"/>
      <c r="T13" s="132"/>
      <c r="U13" s="132"/>
      <c r="V13" s="133"/>
      <c r="W13" s="133"/>
    </row>
    <row r="14" spans="1:23">
      <c r="A14" s="118"/>
      <c r="B14" s="118"/>
      <c r="C14" s="126"/>
      <c r="D14" s="126"/>
      <c r="E14" s="126"/>
      <c r="F14" s="126"/>
      <c r="G14" s="126"/>
      <c r="H14" s="126"/>
      <c r="I14" s="126"/>
      <c r="J14" s="126"/>
      <c r="K14" s="126"/>
      <c r="L14" s="126"/>
      <c r="M14" s="128"/>
      <c r="N14" s="128"/>
      <c r="O14" s="128"/>
      <c r="P14" s="128"/>
      <c r="Q14" s="128"/>
      <c r="R14" s="128"/>
      <c r="S14" s="132"/>
      <c r="T14" s="132"/>
      <c r="U14" s="132"/>
      <c r="V14" s="133"/>
      <c r="W14" s="133"/>
    </row>
    <row r="15" spans="1:23">
      <c r="A15" s="120"/>
      <c r="B15" s="120"/>
      <c r="C15" s="126"/>
      <c r="D15" s="126"/>
      <c r="E15" s="126"/>
      <c r="F15" s="126"/>
      <c r="G15" s="126"/>
      <c r="H15" s="126"/>
      <c r="I15" s="126"/>
      <c r="J15" s="126"/>
      <c r="K15" s="126"/>
      <c r="L15" s="126"/>
      <c r="M15" s="126"/>
      <c r="N15" s="129"/>
      <c r="O15" s="129"/>
      <c r="P15" s="129"/>
      <c r="Q15" s="129"/>
      <c r="R15" s="129"/>
      <c r="S15" s="132"/>
      <c r="T15" s="132"/>
      <c r="U15" s="132"/>
      <c r="V15" s="133"/>
      <c r="W15" s="133"/>
    </row>
    <row r="16" spans="1:23">
      <c r="A16" s="118"/>
      <c r="B16" s="118"/>
      <c r="C16" s="126"/>
      <c r="D16" s="126"/>
      <c r="E16" s="126"/>
      <c r="F16" s="126"/>
      <c r="G16" s="126"/>
      <c r="H16" s="126"/>
      <c r="I16" s="126"/>
      <c r="J16" s="126"/>
      <c r="K16" s="126"/>
      <c r="L16" s="126"/>
      <c r="M16" s="134"/>
      <c r="N16" s="132"/>
      <c r="O16" s="132"/>
      <c r="P16" s="132"/>
      <c r="Q16" s="132"/>
      <c r="R16" s="132"/>
      <c r="S16" s="132"/>
      <c r="T16" s="132"/>
      <c r="U16" s="132"/>
      <c r="V16" s="133"/>
      <c r="W16" s="133"/>
    </row>
    <row r="17" spans="1:21" ht="15" customHeight="1">
      <c r="A17" s="135"/>
      <c r="B17" s="135"/>
      <c r="C17" s="100"/>
      <c r="D17" s="100"/>
      <c r="E17" s="100"/>
      <c r="F17" s="100"/>
      <c r="G17" s="100"/>
      <c r="H17" s="100"/>
      <c r="I17" s="100"/>
      <c r="J17" s="100"/>
      <c r="K17" s="100"/>
      <c r="L17" s="100"/>
      <c r="M17" s="132"/>
      <c r="N17" s="132"/>
      <c r="O17" s="100"/>
      <c r="P17" s="100"/>
      <c r="Q17" s="100"/>
      <c r="R17" s="100"/>
      <c r="S17" s="100"/>
      <c r="T17" s="100"/>
      <c r="U17" s="100"/>
    </row>
    <row r="18" spans="1:21">
      <c r="A18" s="118"/>
      <c r="B18" s="118"/>
      <c r="C18" s="118"/>
      <c r="D18" s="118"/>
      <c r="E18" s="118"/>
      <c r="F18" s="118"/>
      <c r="G18" s="118"/>
      <c r="H18" s="118"/>
      <c r="I18" s="118"/>
      <c r="J18" s="118"/>
      <c r="K18" s="118"/>
      <c r="L18" s="118"/>
      <c r="M18" s="134"/>
      <c r="N18" s="132"/>
      <c r="O18" s="100"/>
      <c r="P18" s="100"/>
      <c r="Q18" s="100"/>
      <c r="R18" s="100"/>
      <c r="S18" s="100"/>
      <c r="T18" s="100"/>
      <c r="U18" s="100"/>
    </row>
    <row r="19" spans="1:21">
      <c r="A19" s="118"/>
      <c r="B19" s="118"/>
      <c r="C19" s="118"/>
      <c r="D19" s="118"/>
      <c r="E19" s="118"/>
      <c r="F19" s="118"/>
      <c r="G19" s="118"/>
      <c r="H19" s="118"/>
      <c r="I19" s="118"/>
      <c r="J19" s="118"/>
      <c r="K19" s="118"/>
      <c r="L19" s="118"/>
      <c r="M19" s="134"/>
      <c r="N19" s="132"/>
      <c r="O19" s="100"/>
      <c r="P19" s="100"/>
      <c r="Q19" s="100"/>
      <c r="R19" s="100"/>
      <c r="S19" s="100"/>
      <c r="T19" s="100"/>
      <c r="U19" s="100"/>
    </row>
    <row r="20" spans="1:21">
      <c r="A20" s="118"/>
      <c r="B20" s="118"/>
      <c r="C20" s="118"/>
      <c r="D20" s="118"/>
      <c r="E20" s="118"/>
      <c r="F20" s="118"/>
      <c r="G20" s="118"/>
      <c r="H20" s="118"/>
      <c r="I20" s="118"/>
      <c r="J20" s="118"/>
      <c r="K20" s="118"/>
      <c r="L20" s="118"/>
      <c r="M20" s="134"/>
      <c r="N20" s="132"/>
      <c r="O20" s="100"/>
      <c r="P20" s="100"/>
      <c r="Q20" s="100"/>
      <c r="R20" s="100"/>
      <c r="S20" s="100"/>
      <c r="T20" s="100"/>
      <c r="U20" s="100"/>
    </row>
    <row r="21" spans="1:21">
      <c r="A21" s="118"/>
      <c r="B21" s="118"/>
      <c r="C21" s="118"/>
      <c r="D21" s="118"/>
      <c r="E21" s="118"/>
      <c r="F21" s="118"/>
      <c r="G21" s="118"/>
      <c r="H21" s="118"/>
      <c r="I21" s="118"/>
      <c r="J21" s="118"/>
      <c r="K21" s="118"/>
      <c r="L21" s="118"/>
      <c r="M21" s="134"/>
      <c r="N21" s="132"/>
      <c r="O21" s="100"/>
      <c r="P21" s="100"/>
      <c r="Q21" s="100"/>
      <c r="R21" s="100"/>
      <c r="S21" s="100"/>
      <c r="T21" s="100"/>
      <c r="U21" s="100"/>
    </row>
    <row r="22" spans="1:21" ht="15" customHeight="1">
      <c r="A22" s="100"/>
      <c r="B22" s="100"/>
      <c r="C22" s="100"/>
      <c r="D22" s="100"/>
      <c r="E22" s="100"/>
      <c r="F22" s="100"/>
      <c r="G22" s="100"/>
      <c r="H22" s="100"/>
      <c r="I22" s="100"/>
      <c r="J22" s="100"/>
      <c r="K22" s="100"/>
      <c r="L22" s="100"/>
      <c r="M22" s="132"/>
      <c r="N22" s="132"/>
      <c r="O22" s="100"/>
      <c r="P22" s="100"/>
      <c r="Q22" s="100"/>
      <c r="R22" s="100"/>
      <c r="S22" s="100"/>
      <c r="T22" s="100"/>
      <c r="U22" s="100"/>
    </row>
    <row r="23" spans="1:21" ht="15" customHeight="1">
      <c r="M23" s="133"/>
      <c r="N23" s="133"/>
    </row>
    <row r="24" spans="1:21" ht="15" customHeight="1">
      <c r="M24" s="133"/>
      <c r="N24" s="133"/>
    </row>
    <row r="25" spans="1:21" ht="15" customHeight="1">
      <c r="M25" s="133"/>
      <c r="N25" s="133"/>
    </row>
    <row r="26" spans="1:21" ht="15" customHeight="1">
      <c r="M26" s="133"/>
      <c r="N26" s="133"/>
    </row>
    <row r="27" spans="1:21" ht="15" customHeight="1">
      <c r="M27" s="133"/>
      <c r="N27" s="133"/>
    </row>
    <row r="28" spans="1:21" ht="15" customHeight="1">
      <c r="M28" s="133"/>
      <c r="N28" s="133"/>
    </row>
    <row r="29" spans="1:21" ht="15" customHeight="1">
      <c r="M29" s="133"/>
      <c r="N29" s="133"/>
    </row>
    <row r="30" spans="1:21" ht="15" customHeight="1">
      <c r="M30" s="133"/>
      <c r="N30" s="133"/>
    </row>
    <row r="31" spans="1:21" ht="15" customHeight="1">
      <c r="M31" s="133"/>
      <c r="N31" s="133"/>
    </row>
    <row r="32" spans="1:21" ht="15" customHeight="1">
      <c r="M32" s="133"/>
      <c r="N32" s="133"/>
    </row>
    <row r="33" spans="13:14" ht="15" customHeight="1">
      <c r="M33" s="133"/>
      <c r="N33" s="133"/>
    </row>
    <row r="34" spans="13:14" ht="15" customHeight="1">
      <c r="M34" s="133"/>
      <c r="N34" s="133"/>
    </row>
    <row r="35" spans="13:14" ht="15" customHeight="1">
      <c r="M35" s="133"/>
      <c r="N35" s="133"/>
    </row>
    <row r="36" spans="13:14" ht="15" customHeight="1">
      <c r="M36" s="133"/>
      <c r="N36" s="133"/>
    </row>
    <row r="37" spans="13:14" ht="15" customHeight="1">
      <c r="M37" s="133"/>
      <c r="N37" s="133"/>
    </row>
    <row r="38" spans="13:14" ht="15" customHeight="1">
      <c r="M38" s="133"/>
      <c r="N38" s="133"/>
    </row>
    <row r="39" spans="13:14" ht="15" customHeight="1">
      <c r="M39" s="133"/>
      <c r="N39" s="133"/>
    </row>
    <row r="40" spans="13:14" ht="15" customHeight="1">
      <c r="M40" s="133"/>
      <c r="N40" s="133"/>
    </row>
    <row r="41" spans="13:14" ht="15" customHeight="1">
      <c r="M41" s="133"/>
      <c r="N41" s="133"/>
    </row>
    <row r="42" spans="13:14" ht="12.75">
      <c r="M42" s="133"/>
      <c r="N42" s="133"/>
    </row>
    <row r="43" spans="13:14" ht="12.75">
      <c r="M43" s="133"/>
      <c r="N43" s="133"/>
    </row>
    <row r="44" spans="13:14" ht="12.75">
      <c r="M44" s="133"/>
      <c r="N44" s="133"/>
    </row>
    <row r="45" spans="13:14" ht="12.75">
      <c r="M45" s="133"/>
      <c r="N45" s="133"/>
    </row>
    <row r="46" spans="13:14" ht="12.75">
      <c r="M46" s="133"/>
      <c r="N46" s="133"/>
    </row>
    <row r="47" spans="13:14" ht="12.75">
      <c r="M47" s="133"/>
      <c r="N47" s="133"/>
    </row>
    <row r="48" spans="13:14" ht="12.75">
      <c r="M48" s="133"/>
      <c r="N48" s="133"/>
    </row>
    <row r="49" spans="13:14" ht="12.75">
      <c r="M49" s="133"/>
      <c r="N49" s="133"/>
    </row>
    <row r="50" spans="13:14" ht="12.75">
      <c r="M50" s="133"/>
      <c r="N50" s="133"/>
    </row>
    <row r="51" spans="13:14" ht="12.75">
      <c r="M51" s="133"/>
      <c r="N51" s="133"/>
    </row>
    <row r="52" spans="13:14" ht="12.75">
      <c r="M52" s="133"/>
      <c r="N52" s="133"/>
    </row>
    <row r="53" spans="13:14" ht="12.75">
      <c r="M53" s="133"/>
      <c r="N53" s="133"/>
    </row>
    <row r="54" spans="13:14" ht="12.75">
      <c r="M54" s="133"/>
      <c r="N54" s="133"/>
    </row>
    <row r="55" spans="13:14" ht="12.75">
      <c r="M55" s="133"/>
      <c r="N55" s="133"/>
    </row>
    <row r="56" spans="13:14" ht="12.75">
      <c r="M56" s="133"/>
      <c r="N56" s="133"/>
    </row>
    <row r="57" spans="13:14" ht="12.75">
      <c r="M57" s="133"/>
      <c r="N57" s="133"/>
    </row>
    <row r="58" spans="13:14" ht="12.75">
      <c r="M58" s="133"/>
      <c r="N58" s="133"/>
    </row>
    <row r="59" spans="13:14" ht="12.75">
      <c r="M59" s="133"/>
      <c r="N59" s="133"/>
    </row>
    <row r="60" spans="13:14" ht="12.75">
      <c r="M60" s="133"/>
      <c r="N60" s="133"/>
    </row>
    <row r="61" spans="13:14" ht="12.75">
      <c r="M61" s="133"/>
      <c r="N61" s="133"/>
    </row>
    <row r="62" spans="13:14" ht="12.75">
      <c r="M62" s="133"/>
      <c r="N62" s="133"/>
    </row>
    <row r="63" spans="13:14" ht="12.75">
      <c r="M63" s="133"/>
      <c r="N63" s="133"/>
    </row>
    <row r="64" spans="13:14" ht="12.75">
      <c r="M64" s="133"/>
      <c r="N64" s="133"/>
    </row>
    <row r="65" spans="13:14" ht="12.75">
      <c r="M65" s="133"/>
      <c r="N65" s="133"/>
    </row>
    <row r="66" spans="13:14" ht="12.75">
      <c r="M66" s="133"/>
      <c r="N66" s="133"/>
    </row>
    <row r="67" spans="13:14" ht="12.75">
      <c r="M67" s="133"/>
      <c r="N67" s="133"/>
    </row>
    <row r="68" spans="13:14" ht="12.75">
      <c r="M68" s="133"/>
      <c r="N68" s="133"/>
    </row>
    <row r="69" spans="13:14" ht="12.75">
      <c r="M69" s="133"/>
      <c r="N69" s="133"/>
    </row>
    <row r="70" spans="13:14" ht="12.75">
      <c r="M70" s="133"/>
      <c r="N70" s="133"/>
    </row>
    <row r="71" spans="13:14" ht="12.75">
      <c r="M71" s="133"/>
      <c r="N71" s="133"/>
    </row>
    <row r="72" spans="13:14" ht="12.75">
      <c r="M72" s="133"/>
      <c r="N72" s="133"/>
    </row>
    <row r="73" spans="13:14" ht="12.75">
      <c r="M73" s="133"/>
      <c r="N73" s="133"/>
    </row>
    <row r="74" spans="13:14" ht="12.75">
      <c r="M74" s="133"/>
      <c r="N74" s="133"/>
    </row>
    <row r="75" spans="13:14" ht="12.75">
      <c r="M75" s="133"/>
      <c r="N75" s="133"/>
    </row>
    <row r="76" spans="13:14" ht="12.75">
      <c r="M76" s="133"/>
      <c r="N76" s="133"/>
    </row>
    <row r="77" spans="13:14" ht="12.75">
      <c r="M77" s="133"/>
      <c r="N77" s="133"/>
    </row>
    <row r="78" spans="13:14" ht="12.75">
      <c r="M78" s="133"/>
      <c r="N78" s="133"/>
    </row>
    <row r="79" spans="13:14" ht="12.75">
      <c r="M79" s="133"/>
      <c r="N79" s="133"/>
    </row>
    <row r="80" spans="13:14" ht="12.75">
      <c r="M80" s="133"/>
      <c r="N80" s="133"/>
    </row>
    <row r="81" spans="13:14" ht="12.75">
      <c r="M81" s="133"/>
      <c r="N81" s="133"/>
    </row>
    <row r="82" spans="13:14" ht="12.75">
      <c r="M82" s="133"/>
      <c r="N82" s="133"/>
    </row>
    <row r="83" spans="13:14" ht="12.75">
      <c r="M83" s="133"/>
      <c r="N83" s="133"/>
    </row>
    <row r="84" spans="13:14" ht="12.75">
      <c r="M84" s="133"/>
      <c r="N84" s="133"/>
    </row>
    <row r="85" spans="13:14" ht="12.75">
      <c r="M85" s="133"/>
      <c r="N85" s="133"/>
    </row>
    <row r="86" spans="13:14" ht="12.75">
      <c r="M86" s="133"/>
      <c r="N86" s="133"/>
    </row>
    <row r="87" spans="13:14" ht="12.75">
      <c r="M87" s="133"/>
      <c r="N87" s="133"/>
    </row>
    <row r="88" spans="13:14" ht="12.75">
      <c r="M88" s="133"/>
      <c r="N88" s="133"/>
    </row>
    <row r="89" spans="13:14" ht="12.75">
      <c r="M89" s="133"/>
      <c r="N89" s="133"/>
    </row>
    <row r="90" spans="13:14" ht="12.75">
      <c r="M90" s="133"/>
      <c r="N90" s="133"/>
    </row>
    <row r="91" spans="13:14" ht="12.75">
      <c r="M91" s="133"/>
      <c r="N91" s="133"/>
    </row>
    <row r="92" spans="13:14" ht="12.75">
      <c r="M92" s="133"/>
      <c r="N92" s="133"/>
    </row>
    <row r="93" spans="13:14" ht="12.75">
      <c r="M93" s="133"/>
      <c r="N93" s="133"/>
    </row>
    <row r="94" spans="13:14" ht="12.75">
      <c r="M94" s="133"/>
      <c r="N94" s="133"/>
    </row>
    <row r="95" spans="13:14" ht="12.75">
      <c r="M95" s="133"/>
      <c r="N95" s="133"/>
    </row>
    <row r="96" spans="13:14" ht="12.75">
      <c r="M96" s="133"/>
      <c r="N96" s="133"/>
    </row>
    <row r="97" spans="13:14" ht="12.75">
      <c r="M97" s="133"/>
      <c r="N97" s="133"/>
    </row>
    <row r="98" spans="13:14" ht="12.75">
      <c r="M98" s="133"/>
      <c r="N98" s="133"/>
    </row>
    <row r="99" spans="13:14" ht="12.75">
      <c r="M99" s="133"/>
      <c r="N99" s="133"/>
    </row>
    <row r="100" spans="13:14" ht="12.75">
      <c r="M100" s="133"/>
      <c r="N100" s="133"/>
    </row>
    <row r="101" spans="13:14" ht="12.75">
      <c r="M101" s="133"/>
      <c r="N101" s="133"/>
    </row>
    <row r="102" spans="13:14" ht="12.75">
      <c r="M102" s="133"/>
      <c r="N102" s="133"/>
    </row>
    <row r="103" spans="13:14" ht="12.75">
      <c r="M103" s="133"/>
      <c r="N103" s="133"/>
    </row>
    <row r="104" spans="13:14" ht="12.75">
      <c r="M104" s="133"/>
      <c r="N104" s="133"/>
    </row>
    <row r="105" spans="13:14" ht="12.75">
      <c r="M105" s="133"/>
      <c r="N105" s="133"/>
    </row>
    <row r="106" spans="13:14" ht="12.75">
      <c r="M106" s="133"/>
      <c r="N106" s="133"/>
    </row>
    <row r="107" spans="13:14" ht="12.75">
      <c r="M107" s="133"/>
      <c r="N107" s="133"/>
    </row>
    <row r="108" spans="13:14" ht="12.75">
      <c r="M108" s="133"/>
      <c r="N108" s="133"/>
    </row>
    <row r="109" spans="13:14" ht="12.75">
      <c r="M109" s="133"/>
      <c r="N109" s="133"/>
    </row>
    <row r="110" spans="13:14" ht="12.75">
      <c r="M110" s="133"/>
      <c r="N110" s="133"/>
    </row>
    <row r="111" spans="13:14" ht="12.75">
      <c r="M111" s="133"/>
      <c r="N111" s="133"/>
    </row>
    <row r="112" spans="13:14" ht="12.75">
      <c r="M112" s="133"/>
      <c r="N112" s="133"/>
    </row>
    <row r="113" spans="13:14" ht="12.75">
      <c r="M113" s="133"/>
      <c r="N113" s="133"/>
    </row>
    <row r="114" spans="13:14" ht="12.75">
      <c r="M114" s="133"/>
      <c r="N114" s="133"/>
    </row>
    <row r="115" spans="13:14" ht="12.75">
      <c r="M115" s="133"/>
      <c r="N115" s="133"/>
    </row>
    <row r="116" spans="13:14" ht="12.75">
      <c r="M116" s="133"/>
      <c r="N116" s="133"/>
    </row>
    <row r="117" spans="13:14" ht="12.75">
      <c r="M117" s="133"/>
      <c r="N117" s="133"/>
    </row>
    <row r="118" spans="13:14" ht="12.75">
      <c r="M118" s="133"/>
      <c r="N118" s="133"/>
    </row>
    <row r="119" spans="13:14" ht="12.75">
      <c r="M119" s="133"/>
      <c r="N119" s="133"/>
    </row>
    <row r="120" spans="13:14" ht="12.75">
      <c r="M120" s="133"/>
      <c r="N120" s="133"/>
    </row>
    <row r="121" spans="13:14" ht="12.75">
      <c r="M121" s="133"/>
      <c r="N121" s="133"/>
    </row>
    <row r="122" spans="13:14" ht="12.75">
      <c r="M122" s="133"/>
      <c r="N122" s="133"/>
    </row>
    <row r="123" spans="13:14" ht="12.75">
      <c r="M123" s="133"/>
      <c r="N123" s="133"/>
    </row>
    <row r="124" spans="13:14" ht="12.75">
      <c r="M124" s="133"/>
      <c r="N124" s="133"/>
    </row>
    <row r="125" spans="13:14" ht="12.75">
      <c r="M125" s="133"/>
      <c r="N125" s="133"/>
    </row>
    <row r="126" spans="13:14" ht="12.75">
      <c r="M126" s="133"/>
      <c r="N126" s="133"/>
    </row>
    <row r="127" spans="13:14" ht="12.75">
      <c r="M127" s="133"/>
      <c r="N127" s="133"/>
    </row>
    <row r="128" spans="13:14" ht="12.75">
      <c r="M128" s="133"/>
      <c r="N128" s="133"/>
    </row>
    <row r="129" spans="13:14" ht="12.75">
      <c r="M129" s="133"/>
      <c r="N129" s="133"/>
    </row>
    <row r="130" spans="13:14" ht="12.75">
      <c r="M130" s="133"/>
      <c r="N130" s="133"/>
    </row>
    <row r="131" spans="13:14" ht="12.75">
      <c r="M131" s="133"/>
      <c r="N131" s="133"/>
    </row>
    <row r="132" spans="13:14" ht="12.75">
      <c r="M132" s="133"/>
      <c r="N132" s="133"/>
    </row>
    <row r="133" spans="13:14" ht="12.75">
      <c r="M133" s="133"/>
      <c r="N133" s="133"/>
    </row>
    <row r="134" spans="13:14" ht="12.75">
      <c r="M134" s="133"/>
      <c r="N134" s="133"/>
    </row>
    <row r="135" spans="13:14" ht="12.75">
      <c r="M135" s="133"/>
      <c r="N135" s="133"/>
    </row>
    <row r="136" spans="13:14" ht="12.75">
      <c r="M136" s="133"/>
      <c r="N136" s="133"/>
    </row>
    <row r="137" spans="13:14" ht="12.75">
      <c r="M137" s="133"/>
      <c r="N137" s="133"/>
    </row>
    <row r="138" spans="13:14" ht="12.75">
      <c r="M138" s="133"/>
      <c r="N138" s="133"/>
    </row>
    <row r="139" spans="13:14" ht="12.75">
      <c r="M139" s="133"/>
      <c r="N139" s="133"/>
    </row>
    <row r="140" spans="13:14" ht="12.75">
      <c r="M140" s="133"/>
      <c r="N140" s="133"/>
    </row>
    <row r="141" spans="13:14" ht="12.75">
      <c r="M141" s="133"/>
      <c r="N141" s="133"/>
    </row>
    <row r="142" spans="13:14" ht="12.75">
      <c r="M142" s="133"/>
      <c r="N142" s="133"/>
    </row>
    <row r="143" spans="13:14" ht="12.75">
      <c r="M143" s="133"/>
      <c r="N143" s="133"/>
    </row>
    <row r="144" spans="13:14" ht="12.75">
      <c r="M144" s="133"/>
      <c r="N144" s="133"/>
    </row>
    <row r="145" spans="13:14" ht="12.75">
      <c r="M145" s="133"/>
      <c r="N145" s="133"/>
    </row>
    <row r="146" spans="13:14" ht="12.75">
      <c r="M146" s="133"/>
      <c r="N146" s="133"/>
    </row>
    <row r="147" spans="13:14" ht="12.75">
      <c r="M147" s="133"/>
      <c r="N147" s="133"/>
    </row>
    <row r="148" spans="13:14" ht="12.75">
      <c r="M148" s="133"/>
      <c r="N148" s="133"/>
    </row>
    <row r="149" spans="13:14" ht="12.75">
      <c r="M149" s="133"/>
      <c r="N149" s="133"/>
    </row>
    <row r="150" spans="13:14" ht="12.75">
      <c r="M150" s="133"/>
      <c r="N150" s="133"/>
    </row>
    <row r="151" spans="13:14" ht="12.75">
      <c r="M151" s="133"/>
      <c r="N151" s="133"/>
    </row>
    <row r="152" spans="13:14" ht="12.75">
      <c r="M152" s="133"/>
      <c r="N152" s="133"/>
    </row>
    <row r="153" spans="13:14" ht="12.75">
      <c r="M153" s="133"/>
      <c r="N153" s="133"/>
    </row>
    <row r="154" spans="13:14" ht="12.75">
      <c r="M154" s="133"/>
      <c r="N154" s="133"/>
    </row>
    <row r="155" spans="13:14" ht="12.75">
      <c r="M155" s="133"/>
      <c r="N155" s="133"/>
    </row>
    <row r="156" spans="13:14" ht="12.75">
      <c r="M156" s="133"/>
      <c r="N156" s="133"/>
    </row>
    <row r="157" spans="13:14" ht="12.75">
      <c r="M157" s="133"/>
      <c r="N157" s="133"/>
    </row>
    <row r="158" spans="13:14" ht="12.75">
      <c r="M158" s="133"/>
      <c r="N158" s="133"/>
    </row>
    <row r="159" spans="13:14" ht="12.75">
      <c r="M159" s="133"/>
      <c r="N159" s="133"/>
    </row>
    <row r="160" spans="13:14" ht="12.75">
      <c r="M160" s="133"/>
      <c r="N160" s="133"/>
    </row>
    <row r="161" spans="13:14" ht="12.75">
      <c r="M161" s="133"/>
      <c r="N161" s="133"/>
    </row>
    <row r="162" spans="13:14" ht="12.75">
      <c r="M162" s="133"/>
      <c r="N162" s="133"/>
    </row>
    <row r="163" spans="13:14" ht="12.75">
      <c r="M163" s="133"/>
      <c r="N163" s="133"/>
    </row>
    <row r="164" spans="13:14" ht="12.75">
      <c r="M164" s="133"/>
      <c r="N164" s="133"/>
    </row>
    <row r="165" spans="13:14" ht="12.75">
      <c r="M165" s="133"/>
      <c r="N165" s="133"/>
    </row>
    <row r="166" spans="13:14" ht="12.75">
      <c r="M166" s="133"/>
      <c r="N166" s="133"/>
    </row>
    <row r="167" spans="13:14" ht="12.75">
      <c r="M167" s="133"/>
      <c r="N167" s="133"/>
    </row>
    <row r="168" spans="13:14" ht="12.75">
      <c r="M168" s="133"/>
      <c r="N168" s="133"/>
    </row>
    <row r="169" spans="13:14" ht="12.75">
      <c r="M169" s="133"/>
      <c r="N169" s="133"/>
    </row>
    <row r="170" spans="13:14" ht="12.75">
      <c r="M170" s="133"/>
      <c r="N170" s="133"/>
    </row>
    <row r="171" spans="13:14" ht="12.75">
      <c r="M171" s="133"/>
      <c r="N171" s="133"/>
    </row>
    <row r="172" spans="13:14" ht="12.75">
      <c r="M172" s="133"/>
      <c r="N172" s="133"/>
    </row>
    <row r="173" spans="13:14" ht="12.75">
      <c r="M173" s="133"/>
      <c r="N173" s="133"/>
    </row>
    <row r="174" spans="13:14" ht="12.75">
      <c r="M174" s="133"/>
      <c r="N174" s="133"/>
    </row>
    <row r="175" spans="13:14" ht="12.75">
      <c r="M175" s="133"/>
      <c r="N175" s="133"/>
    </row>
    <row r="176" spans="13:14" ht="12.75">
      <c r="M176" s="133"/>
      <c r="N176" s="133"/>
    </row>
    <row r="177" spans="13:14" ht="12.75">
      <c r="M177" s="133"/>
      <c r="N177" s="133"/>
    </row>
    <row r="178" spans="13:14" ht="12.75">
      <c r="M178" s="133"/>
      <c r="N178" s="133"/>
    </row>
    <row r="179" spans="13:14" ht="12.75">
      <c r="M179" s="133"/>
      <c r="N179" s="133"/>
    </row>
    <row r="180" spans="13:14" ht="12.75">
      <c r="M180" s="133"/>
      <c r="N180" s="133"/>
    </row>
    <row r="181" spans="13:14" ht="12.75">
      <c r="M181" s="133"/>
      <c r="N181" s="133"/>
    </row>
    <row r="182" spans="13:14" ht="12.75">
      <c r="M182" s="133"/>
      <c r="N182" s="133"/>
    </row>
    <row r="183" spans="13:14" ht="12.75">
      <c r="M183" s="133"/>
      <c r="N183" s="133"/>
    </row>
    <row r="184" spans="13:14" ht="12.75">
      <c r="M184" s="133"/>
      <c r="N184" s="133"/>
    </row>
    <row r="185" spans="13:14" ht="12.75">
      <c r="M185" s="133"/>
      <c r="N185" s="133"/>
    </row>
    <row r="186" spans="13:14" ht="12.75">
      <c r="M186" s="133"/>
      <c r="N186" s="133"/>
    </row>
    <row r="187" spans="13:14" ht="12.75">
      <c r="M187" s="133"/>
      <c r="N187" s="133"/>
    </row>
    <row r="188" spans="13:14" ht="12.75">
      <c r="M188" s="133"/>
      <c r="N188" s="133"/>
    </row>
    <row r="189" spans="13:14" ht="12.75">
      <c r="M189" s="133"/>
      <c r="N189" s="133"/>
    </row>
    <row r="190" spans="13:14" ht="12.75">
      <c r="M190" s="133"/>
      <c r="N190" s="133"/>
    </row>
    <row r="191" spans="13:14" ht="12.75">
      <c r="M191" s="133"/>
      <c r="N191" s="133"/>
    </row>
    <row r="192" spans="13:14" ht="12.75">
      <c r="M192" s="133"/>
      <c r="N192" s="133"/>
    </row>
    <row r="193" spans="13:14" ht="12.75">
      <c r="M193" s="133"/>
      <c r="N193" s="133"/>
    </row>
    <row r="194" spans="13:14" ht="12.75">
      <c r="M194" s="133"/>
      <c r="N194" s="133"/>
    </row>
    <row r="195" spans="13:14" ht="12.75">
      <c r="M195" s="133"/>
      <c r="N195" s="133"/>
    </row>
    <row r="196" spans="13:14" ht="12.75">
      <c r="M196" s="133"/>
      <c r="N196" s="133"/>
    </row>
    <row r="197" spans="13:14" ht="12.75">
      <c r="M197" s="133"/>
      <c r="N197" s="133"/>
    </row>
    <row r="198" spans="13:14" ht="12.75">
      <c r="M198" s="133"/>
      <c r="N198" s="133"/>
    </row>
    <row r="199" spans="13:14" ht="12.75">
      <c r="M199" s="133"/>
      <c r="N199" s="133"/>
    </row>
    <row r="200" spans="13:14" ht="12.75">
      <c r="M200" s="133"/>
      <c r="N200" s="133"/>
    </row>
    <row r="201" spans="13:14" ht="12.75">
      <c r="M201" s="133"/>
      <c r="N201" s="133"/>
    </row>
    <row r="202" spans="13:14" ht="12.75">
      <c r="M202" s="133"/>
      <c r="N202" s="133"/>
    </row>
    <row r="203" spans="13:14" ht="12.75">
      <c r="M203" s="133"/>
      <c r="N203" s="133"/>
    </row>
    <row r="204" spans="13:14" ht="12.75">
      <c r="M204" s="133"/>
      <c r="N204" s="133"/>
    </row>
    <row r="205" spans="13:14" ht="12.75">
      <c r="M205" s="133"/>
      <c r="N205" s="133"/>
    </row>
    <row r="206" spans="13:14" ht="12.75">
      <c r="M206" s="133"/>
      <c r="N206" s="133"/>
    </row>
    <row r="207" spans="13:14" ht="12.75">
      <c r="M207" s="133"/>
      <c r="N207" s="133"/>
    </row>
    <row r="208" spans="13:14" ht="12.75">
      <c r="M208" s="133"/>
      <c r="N208" s="133"/>
    </row>
    <row r="209" spans="13:14" ht="12.75">
      <c r="M209" s="133"/>
      <c r="N209" s="133"/>
    </row>
    <row r="210" spans="13:14" ht="12.75">
      <c r="M210" s="133"/>
      <c r="N210" s="133"/>
    </row>
    <row r="211" spans="13:14" ht="12.75">
      <c r="M211" s="133"/>
      <c r="N211" s="133"/>
    </row>
    <row r="212" spans="13:14" ht="12.75">
      <c r="M212" s="133"/>
      <c r="N212" s="133"/>
    </row>
    <row r="213" spans="13:14" ht="12.75">
      <c r="M213" s="133"/>
      <c r="N213" s="133"/>
    </row>
    <row r="214" spans="13:14" ht="12.75">
      <c r="M214" s="133"/>
      <c r="N214" s="133"/>
    </row>
    <row r="215" spans="13:14" ht="12.75">
      <c r="M215" s="133"/>
      <c r="N215" s="133"/>
    </row>
    <row r="216" spans="13:14" ht="12.75">
      <c r="M216" s="133"/>
      <c r="N216" s="133"/>
    </row>
    <row r="217" spans="13:14" ht="12.75">
      <c r="M217" s="133"/>
      <c r="N217" s="133"/>
    </row>
    <row r="218" spans="13:14" ht="12.75">
      <c r="M218" s="133"/>
      <c r="N218" s="133"/>
    </row>
    <row r="219" spans="13:14" ht="12.75">
      <c r="M219" s="133"/>
      <c r="N219" s="133"/>
    </row>
    <row r="220" spans="13:14" ht="12.75">
      <c r="M220" s="133"/>
      <c r="N220" s="133"/>
    </row>
    <row r="221" spans="13:14" ht="12.75">
      <c r="M221" s="133"/>
      <c r="N221" s="133"/>
    </row>
    <row r="222" spans="13:14" ht="12.75">
      <c r="M222" s="133"/>
      <c r="N222" s="133"/>
    </row>
    <row r="223" spans="13:14" ht="12.75">
      <c r="M223" s="133"/>
      <c r="N223" s="133"/>
    </row>
    <row r="224" spans="13:14" ht="12.75">
      <c r="M224" s="133"/>
      <c r="N224" s="133"/>
    </row>
    <row r="225" spans="13:14" ht="12.75">
      <c r="M225" s="133"/>
      <c r="N225" s="133"/>
    </row>
    <row r="226" spans="13:14" ht="12.75">
      <c r="M226" s="133"/>
      <c r="N226" s="133"/>
    </row>
    <row r="227" spans="13:14" ht="12.75">
      <c r="M227" s="133"/>
      <c r="N227" s="133"/>
    </row>
    <row r="228" spans="13:14" ht="12.75">
      <c r="M228" s="133"/>
      <c r="N228" s="133"/>
    </row>
    <row r="229" spans="13:14" ht="12.75">
      <c r="M229" s="133"/>
      <c r="N229" s="133"/>
    </row>
    <row r="230" spans="13:14" ht="12.75">
      <c r="M230" s="133"/>
      <c r="N230" s="133"/>
    </row>
    <row r="231" spans="13:14" ht="12.75">
      <c r="M231" s="133"/>
      <c r="N231" s="133"/>
    </row>
    <row r="232" spans="13:14" ht="12.75">
      <c r="M232" s="133"/>
      <c r="N232" s="133"/>
    </row>
    <row r="233" spans="13:14" ht="12.75">
      <c r="M233" s="133"/>
      <c r="N233" s="133"/>
    </row>
    <row r="234" spans="13:14" ht="12.75">
      <c r="M234" s="133"/>
      <c r="N234" s="133"/>
    </row>
    <row r="235" spans="13:14" ht="12.75">
      <c r="M235" s="133"/>
      <c r="N235" s="133"/>
    </row>
    <row r="236" spans="13:14" ht="12.75">
      <c r="M236" s="133"/>
      <c r="N236" s="133"/>
    </row>
    <row r="237" spans="13:14" ht="12.75">
      <c r="M237" s="133"/>
      <c r="N237" s="133"/>
    </row>
    <row r="238" spans="13:14" ht="12.75">
      <c r="M238" s="133"/>
      <c r="N238" s="133"/>
    </row>
    <row r="239" spans="13:14" ht="12.75">
      <c r="M239" s="133"/>
      <c r="N239" s="133"/>
    </row>
    <row r="240" spans="13:14" ht="12.75">
      <c r="M240" s="133"/>
      <c r="N240" s="133"/>
    </row>
    <row r="241" spans="13:14" ht="12.75">
      <c r="M241" s="133"/>
      <c r="N241" s="133"/>
    </row>
    <row r="242" spans="13:14" ht="12.75">
      <c r="M242" s="133"/>
      <c r="N242" s="133"/>
    </row>
    <row r="243" spans="13:14" ht="12.75">
      <c r="M243" s="133"/>
      <c r="N243" s="133"/>
    </row>
    <row r="244" spans="13:14" ht="12.75">
      <c r="M244" s="133"/>
      <c r="N244" s="133"/>
    </row>
    <row r="245" spans="13:14" ht="12.75">
      <c r="M245" s="133"/>
      <c r="N245" s="133"/>
    </row>
    <row r="246" spans="13:14" ht="12.75">
      <c r="M246" s="133"/>
      <c r="N246" s="133"/>
    </row>
    <row r="247" spans="13:14" ht="12.75">
      <c r="M247" s="133"/>
      <c r="N247" s="133"/>
    </row>
    <row r="248" spans="13:14" ht="12.75">
      <c r="M248" s="133"/>
      <c r="N248" s="133"/>
    </row>
    <row r="249" spans="13:14" ht="12.75">
      <c r="M249" s="133"/>
      <c r="N249" s="133"/>
    </row>
    <row r="250" spans="13:14" ht="12.75">
      <c r="M250" s="133"/>
      <c r="N250" s="133"/>
    </row>
    <row r="251" spans="13:14" ht="12.75">
      <c r="M251" s="133"/>
      <c r="N251" s="133"/>
    </row>
    <row r="252" spans="13:14" ht="12.75">
      <c r="M252" s="133"/>
      <c r="N252" s="133"/>
    </row>
    <row r="253" spans="13:14" ht="12.75">
      <c r="M253" s="133"/>
      <c r="N253" s="133"/>
    </row>
    <row r="254" spans="13:14" ht="12.75">
      <c r="M254" s="133"/>
      <c r="N254" s="133"/>
    </row>
    <row r="255" spans="13:14" ht="12.75">
      <c r="M255" s="133"/>
      <c r="N255" s="133"/>
    </row>
    <row r="256" spans="13:14" ht="12.75">
      <c r="M256" s="133"/>
      <c r="N256" s="133"/>
    </row>
    <row r="257" spans="13:14" ht="12.75">
      <c r="M257" s="133"/>
      <c r="N257" s="133"/>
    </row>
    <row r="258" spans="13:14" ht="12.75">
      <c r="M258" s="133"/>
      <c r="N258" s="133"/>
    </row>
    <row r="259" spans="13:14" ht="12.75">
      <c r="M259" s="133"/>
      <c r="N259" s="133"/>
    </row>
    <row r="260" spans="13:14" ht="12.75">
      <c r="M260" s="133"/>
      <c r="N260" s="133"/>
    </row>
    <row r="261" spans="13:14" ht="12.75">
      <c r="M261" s="133"/>
      <c r="N261" s="133"/>
    </row>
    <row r="262" spans="13:14" ht="12.75">
      <c r="M262" s="133"/>
      <c r="N262" s="133"/>
    </row>
    <row r="263" spans="13:14" ht="12.75">
      <c r="M263" s="133"/>
      <c r="N263" s="133"/>
    </row>
    <row r="264" spans="13:14" ht="12.75">
      <c r="M264" s="133"/>
      <c r="N264" s="133"/>
    </row>
    <row r="265" spans="13:14" ht="12.75">
      <c r="M265" s="133"/>
      <c r="N265" s="133"/>
    </row>
    <row r="266" spans="13:14" ht="12.75">
      <c r="M266" s="133"/>
      <c r="N266" s="133"/>
    </row>
    <row r="267" spans="13:14" ht="12.75">
      <c r="M267" s="133"/>
      <c r="N267" s="133"/>
    </row>
    <row r="268" spans="13:14" ht="12.75">
      <c r="M268" s="133"/>
      <c r="N268" s="133"/>
    </row>
    <row r="269" spans="13:14" ht="12.75">
      <c r="M269" s="133"/>
      <c r="N269" s="133"/>
    </row>
    <row r="270" spans="13:14" ht="12.75">
      <c r="M270" s="133"/>
      <c r="N270" s="133"/>
    </row>
    <row r="271" spans="13:14" ht="12.75">
      <c r="M271" s="133"/>
      <c r="N271" s="133"/>
    </row>
    <row r="272" spans="13:14" ht="12.75">
      <c r="M272" s="133"/>
      <c r="N272" s="133"/>
    </row>
    <row r="273" spans="13:14" ht="12.75">
      <c r="M273" s="133"/>
      <c r="N273" s="133"/>
    </row>
    <row r="274" spans="13:14" ht="12.75">
      <c r="M274" s="133"/>
      <c r="N274" s="133"/>
    </row>
    <row r="275" spans="13:14" ht="12.75">
      <c r="M275" s="133"/>
      <c r="N275" s="133"/>
    </row>
    <row r="276" spans="13:14" ht="12.75">
      <c r="M276" s="133"/>
      <c r="N276" s="133"/>
    </row>
    <row r="277" spans="13:14" ht="12.75">
      <c r="M277" s="133"/>
      <c r="N277" s="133"/>
    </row>
    <row r="278" spans="13:14" ht="12.75">
      <c r="M278" s="133"/>
      <c r="N278" s="133"/>
    </row>
    <row r="279" spans="13:14" ht="12.75">
      <c r="M279" s="133"/>
      <c r="N279" s="133"/>
    </row>
    <row r="280" spans="13:14" ht="12.75">
      <c r="M280" s="133"/>
      <c r="N280" s="133"/>
    </row>
    <row r="281" spans="13:14" ht="12.75">
      <c r="M281" s="133"/>
      <c r="N281" s="133"/>
    </row>
    <row r="282" spans="13:14" ht="12.75">
      <c r="M282" s="133"/>
      <c r="N282" s="133"/>
    </row>
    <row r="283" spans="13:14" ht="12.75">
      <c r="M283" s="133"/>
      <c r="N283" s="133"/>
    </row>
    <row r="284" spans="13:14" ht="12.75">
      <c r="M284" s="133"/>
      <c r="N284" s="133"/>
    </row>
    <row r="285" spans="13:14" ht="12.75">
      <c r="M285" s="133"/>
      <c r="N285" s="133"/>
    </row>
    <row r="286" spans="13:14" ht="12.75">
      <c r="M286" s="133"/>
      <c r="N286" s="133"/>
    </row>
    <row r="287" spans="13:14" ht="12.75">
      <c r="M287" s="133"/>
      <c r="N287" s="133"/>
    </row>
    <row r="288" spans="13:14" ht="12.75">
      <c r="M288" s="133"/>
      <c r="N288" s="133"/>
    </row>
    <row r="289" spans="13:14" ht="12.75">
      <c r="M289" s="133"/>
      <c r="N289" s="133"/>
    </row>
    <row r="290" spans="13:14" ht="12.75">
      <c r="M290" s="133"/>
      <c r="N290" s="133"/>
    </row>
    <row r="291" spans="13:14" ht="12.75">
      <c r="M291" s="133"/>
      <c r="N291" s="133"/>
    </row>
    <row r="292" spans="13:14" ht="12.75">
      <c r="M292" s="133"/>
      <c r="N292" s="133"/>
    </row>
    <row r="293" spans="13:14" ht="12.75">
      <c r="M293" s="133"/>
      <c r="N293" s="133"/>
    </row>
    <row r="294" spans="13:14" ht="12.75">
      <c r="M294" s="133"/>
      <c r="N294" s="133"/>
    </row>
    <row r="295" spans="13:14" ht="12.75">
      <c r="M295" s="133"/>
      <c r="N295" s="133"/>
    </row>
    <row r="296" spans="13:14" ht="12.75">
      <c r="M296" s="133"/>
      <c r="N296" s="133"/>
    </row>
    <row r="297" spans="13:14" ht="12.75">
      <c r="M297" s="133"/>
      <c r="N297" s="133"/>
    </row>
    <row r="298" spans="13:14" ht="12.75">
      <c r="M298" s="133"/>
      <c r="N298" s="133"/>
    </row>
    <row r="299" spans="13:14" ht="12.75">
      <c r="M299" s="133"/>
      <c r="N299" s="133"/>
    </row>
    <row r="300" spans="13:14" ht="12.75">
      <c r="M300" s="133"/>
      <c r="N300" s="133"/>
    </row>
    <row r="301" spans="13:14" ht="12.75">
      <c r="M301" s="133"/>
      <c r="N301" s="133"/>
    </row>
    <row r="302" spans="13:14" ht="12.75">
      <c r="M302" s="133"/>
      <c r="N302" s="133"/>
    </row>
    <row r="303" spans="13:14" ht="12.75">
      <c r="M303" s="133"/>
      <c r="N303" s="133"/>
    </row>
    <row r="304" spans="13:14" ht="12.75">
      <c r="M304" s="133"/>
      <c r="N304" s="133"/>
    </row>
    <row r="305" spans="13:14" ht="12.75">
      <c r="M305" s="133"/>
      <c r="N305" s="133"/>
    </row>
    <row r="306" spans="13:14" ht="12.75">
      <c r="M306" s="133"/>
      <c r="N306" s="133"/>
    </row>
    <row r="307" spans="13:14" ht="12.75">
      <c r="M307" s="133"/>
      <c r="N307" s="133"/>
    </row>
    <row r="308" spans="13:14" ht="12.75">
      <c r="M308" s="133"/>
      <c r="N308" s="133"/>
    </row>
    <row r="309" spans="13:14" ht="12.75">
      <c r="M309" s="133"/>
      <c r="N309" s="133"/>
    </row>
    <row r="310" spans="13:14" ht="12.75">
      <c r="M310" s="133"/>
      <c r="N310" s="133"/>
    </row>
    <row r="311" spans="13:14" ht="12.75">
      <c r="M311" s="133"/>
      <c r="N311" s="133"/>
    </row>
    <row r="312" spans="13:14" ht="12.75">
      <c r="M312" s="133"/>
      <c r="N312" s="133"/>
    </row>
    <row r="313" spans="13:14" ht="12.75">
      <c r="M313" s="133"/>
      <c r="N313" s="133"/>
    </row>
    <row r="314" spans="13:14" ht="12.75">
      <c r="M314" s="133"/>
      <c r="N314" s="133"/>
    </row>
    <row r="315" spans="13:14" ht="12.75">
      <c r="M315" s="133"/>
      <c r="N315" s="133"/>
    </row>
    <row r="316" spans="13:14" ht="12.75">
      <c r="M316" s="133"/>
      <c r="N316" s="133"/>
    </row>
    <row r="317" spans="13:14" ht="12.75">
      <c r="M317" s="133"/>
      <c r="N317" s="133"/>
    </row>
    <row r="318" spans="13:14" ht="12.75">
      <c r="M318" s="133"/>
      <c r="N318" s="133"/>
    </row>
    <row r="319" spans="13:14" ht="12.75">
      <c r="M319" s="133"/>
      <c r="N319" s="133"/>
    </row>
    <row r="320" spans="13:14" ht="12.75">
      <c r="M320" s="133"/>
      <c r="N320" s="133"/>
    </row>
    <row r="321" spans="13:14" ht="12.75">
      <c r="M321" s="133"/>
      <c r="N321" s="133"/>
    </row>
    <row r="322" spans="13:14" ht="12.75">
      <c r="M322" s="133"/>
      <c r="N322" s="133"/>
    </row>
    <row r="323" spans="13:14" ht="12.75">
      <c r="M323" s="133"/>
      <c r="N323" s="133"/>
    </row>
    <row r="324" spans="13:14" ht="12.75">
      <c r="M324" s="133"/>
      <c r="N324" s="133"/>
    </row>
    <row r="325" spans="13:14" ht="12.75">
      <c r="M325" s="133"/>
      <c r="N325" s="133"/>
    </row>
    <row r="326" spans="13:14" ht="12.75">
      <c r="M326" s="133"/>
      <c r="N326" s="133"/>
    </row>
    <row r="327" spans="13:14" ht="12.75">
      <c r="M327" s="133"/>
      <c r="N327" s="133"/>
    </row>
    <row r="328" spans="13:14" ht="12.75">
      <c r="M328" s="133"/>
      <c r="N328" s="133"/>
    </row>
    <row r="329" spans="13:14" ht="12.75">
      <c r="M329" s="133"/>
      <c r="N329" s="133"/>
    </row>
    <row r="330" spans="13:14" ht="12.75">
      <c r="M330" s="133"/>
      <c r="N330" s="133"/>
    </row>
    <row r="331" spans="13:14" ht="12.75">
      <c r="M331" s="133"/>
      <c r="N331" s="133"/>
    </row>
    <row r="332" spans="13:14" ht="12.75">
      <c r="M332" s="133"/>
      <c r="N332" s="133"/>
    </row>
    <row r="333" spans="13:14" ht="12.75">
      <c r="M333" s="133"/>
      <c r="N333" s="133"/>
    </row>
    <row r="334" spans="13:14" ht="12.75">
      <c r="M334" s="133"/>
      <c r="N334" s="133"/>
    </row>
    <row r="335" spans="13:14" ht="12.75">
      <c r="M335" s="133"/>
      <c r="N335" s="133"/>
    </row>
    <row r="336" spans="13:14" ht="12.75">
      <c r="M336" s="133"/>
      <c r="N336" s="133"/>
    </row>
    <row r="337" spans="13:14" ht="12.75">
      <c r="M337" s="133"/>
      <c r="N337" s="133"/>
    </row>
    <row r="338" spans="13:14" ht="12.75">
      <c r="M338" s="133"/>
      <c r="N338" s="133"/>
    </row>
    <row r="339" spans="13:14" ht="12.75">
      <c r="M339" s="133"/>
      <c r="N339" s="133"/>
    </row>
    <row r="340" spans="13:14" ht="12.75">
      <c r="M340" s="133"/>
      <c r="N340" s="133"/>
    </row>
    <row r="341" spans="13:14" ht="12.75">
      <c r="M341" s="133"/>
      <c r="N341" s="133"/>
    </row>
    <row r="342" spans="13:14" ht="12.75">
      <c r="M342" s="133"/>
      <c r="N342" s="133"/>
    </row>
    <row r="343" spans="13:14" ht="12.75">
      <c r="M343" s="133"/>
      <c r="N343" s="133"/>
    </row>
    <row r="344" spans="13:14" ht="12.75">
      <c r="M344" s="133"/>
      <c r="N344" s="133"/>
    </row>
    <row r="345" spans="13:14" ht="12.75">
      <c r="M345" s="133"/>
      <c r="N345" s="133"/>
    </row>
    <row r="346" spans="13:14" ht="12.75">
      <c r="M346" s="133"/>
      <c r="N346" s="133"/>
    </row>
    <row r="347" spans="13:14" ht="12.75">
      <c r="M347" s="133"/>
      <c r="N347" s="133"/>
    </row>
    <row r="348" spans="13:14" ht="12.75">
      <c r="M348" s="133"/>
      <c r="N348" s="133"/>
    </row>
    <row r="349" spans="13:14" ht="12.75">
      <c r="M349" s="133"/>
      <c r="N349" s="133"/>
    </row>
    <row r="350" spans="13:14" ht="12.75">
      <c r="M350" s="133"/>
      <c r="N350" s="133"/>
    </row>
    <row r="351" spans="13:14" ht="12.75">
      <c r="M351" s="133"/>
      <c r="N351" s="133"/>
    </row>
    <row r="352" spans="13:14" ht="12.75">
      <c r="M352" s="133"/>
      <c r="N352" s="133"/>
    </row>
    <row r="353" spans="13:14" ht="12.75">
      <c r="M353" s="133"/>
      <c r="N353" s="133"/>
    </row>
    <row r="354" spans="13:14" ht="12.75">
      <c r="M354" s="133"/>
      <c r="N354" s="133"/>
    </row>
    <row r="355" spans="13:14" ht="12.75">
      <c r="M355" s="133"/>
      <c r="N355" s="133"/>
    </row>
    <row r="356" spans="13:14" ht="12.75">
      <c r="M356" s="133"/>
      <c r="N356" s="133"/>
    </row>
    <row r="357" spans="13:14" ht="12.75">
      <c r="M357" s="133"/>
      <c r="N357" s="133"/>
    </row>
    <row r="358" spans="13:14" ht="12.75">
      <c r="M358" s="133"/>
      <c r="N358" s="133"/>
    </row>
    <row r="359" spans="13:14" ht="12.75">
      <c r="M359" s="133"/>
      <c r="N359" s="133"/>
    </row>
    <row r="360" spans="13:14" ht="12.75">
      <c r="M360" s="133"/>
      <c r="N360" s="133"/>
    </row>
    <row r="361" spans="13:14" ht="12.75">
      <c r="M361" s="133"/>
      <c r="N361" s="133"/>
    </row>
    <row r="362" spans="13:14" ht="12.75">
      <c r="M362" s="133"/>
      <c r="N362" s="133"/>
    </row>
    <row r="363" spans="13:14" ht="12.75">
      <c r="M363" s="133"/>
      <c r="N363" s="133"/>
    </row>
    <row r="364" spans="13:14" ht="12.75">
      <c r="M364" s="133"/>
      <c r="N364" s="133"/>
    </row>
    <row r="365" spans="13:14" ht="12.75">
      <c r="M365" s="133"/>
      <c r="N365" s="133"/>
    </row>
    <row r="366" spans="13:14" ht="12.75">
      <c r="M366" s="133"/>
      <c r="N366" s="133"/>
    </row>
    <row r="367" spans="13:14" ht="12.75">
      <c r="M367" s="133"/>
      <c r="N367" s="133"/>
    </row>
    <row r="368" spans="13:14" ht="12.75">
      <c r="M368" s="133"/>
      <c r="N368" s="133"/>
    </row>
    <row r="369" spans="13:14" ht="12.75">
      <c r="M369" s="133"/>
      <c r="N369" s="133"/>
    </row>
    <row r="370" spans="13:14" ht="12.75">
      <c r="M370" s="133"/>
      <c r="N370" s="133"/>
    </row>
    <row r="371" spans="13:14" ht="12.75">
      <c r="M371" s="133"/>
      <c r="N371" s="133"/>
    </row>
    <row r="372" spans="13:14" ht="12.75">
      <c r="M372" s="133"/>
      <c r="N372" s="133"/>
    </row>
    <row r="373" spans="13:14" ht="12.75">
      <c r="M373" s="133"/>
      <c r="N373" s="133"/>
    </row>
    <row r="374" spans="13:14" ht="12.75">
      <c r="M374" s="133"/>
      <c r="N374" s="133"/>
    </row>
    <row r="375" spans="13:14" ht="12.75">
      <c r="M375" s="133"/>
      <c r="N375" s="133"/>
    </row>
    <row r="376" spans="13:14" ht="12.75">
      <c r="M376" s="133"/>
      <c r="N376" s="133"/>
    </row>
    <row r="377" spans="13:14" ht="12.75">
      <c r="M377" s="133"/>
      <c r="N377" s="133"/>
    </row>
    <row r="378" spans="13:14" ht="12.75">
      <c r="M378" s="133"/>
      <c r="N378" s="133"/>
    </row>
    <row r="379" spans="13:14" ht="12.75">
      <c r="M379" s="133"/>
      <c r="N379" s="133"/>
    </row>
    <row r="380" spans="13:14" ht="12.75">
      <c r="M380" s="133"/>
      <c r="N380" s="133"/>
    </row>
    <row r="381" spans="13:14" ht="12.75">
      <c r="M381" s="133"/>
      <c r="N381" s="133"/>
    </row>
    <row r="382" spans="13:14" ht="12.75">
      <c r="M382" s="133"/>
      <c r="N382" s="133"/>
    </row>
    <row r="383" spans="13:14" ht="12.75">
      <c r="M383" s="133"/>
      <c r="N383" s="133"/>
    </row>
    <row r="384" spans="13:14" ht="12.75">
      <c r="M384" s="133"/>
      <c r="N384" s="133"/>
    </row>
    <row r="385" spans="13:14" ht="12.75">
      <c r="M385" s="133"/>
      <c r="N385" s="133"/>
    </row>
    <row r="386" spans="13:14" ht="12.75">
      <c r="M386" s="133"/>
      <c r="N386" s="133"/>
    </row>
    <row r="387" spans="13:14" ht="12.75">
      <c r="M387" s="133"/>
      <c r="N387" s="133"/>
    </row>
    <row r="388" spans="13:14" ht="12.75">
      <c r="M388" s="133"/>
      <c r="N388" s="133"/>
    </row>
    <row r="389" spans="13:14" ht="12.75">
      <c r="M389" s="133"/>
      <c r="N389" s="133"/>
    </row>
    <row r="390" spans="13:14" ht="12.75">
      <c r="M390" s="133"/>
      <c r="N390" s="133"/>
    </row>
    <row r="391" spans="13:14" ht="12.75">
      <c r="M391" s="133"/>
      <c r="N391" s="133"/>
    </row>
    <row r="392" spans="13:14" ht="12.75">
      <c r="M392" s="133"/>
      <c r="N392" s="133"/>
    </row>
    <row r="393" spans="13:14" ht="12.75">
      <c r="M393" s="133"/>
      <c r="N393" s="133"/>
    </row>
    <row r="394" spans="13:14" ht="12.75">
      <c r="M394" s="133"/>
      <c r="N394" s="133"/>
    </row>
    <row r="395" spans="13:14" ht="12.75">
      <c r="M395" s="133"/>
      <c r="N395" s="133"/>
    </row>
    <row r="396" spans="13:14" ht="12.75">
      <c r="M396" s="133"/>
      <c r="N396" s="133"/>
    </row>
    <row r="397" spans="13:14" ht="12.75">
      <c r="M397" s="133"/>
      <c r="N397" s="133"/>
    </row>
    <row r="398" spans="13:14" ht="12.75">
      <c r="M398" s="133"/>
      <c r="N398" s="133"/>
    </row>
    <row r="399" spans="13:14" ht="12.75">
      <c r="M399" s="133"/>
      <c r="N399" s="133"/>
    </row>
    <row r="400" spans="13:14" ht="12.75">
      <c r="M400" s="133"/>
      <c r="N400" s="133"/>
    </row>
    <row r="401" spans="13:14" ht="12.75">
      <c r="M401" s="133"/>
      <c r="N401" s="133"/>
    </row>
    <row r="402" spans="13:14" ht="12.75">
      <c r="M402" s="133"/>
      <c r="N402" s="133"/>
    </row>
    <row r="403" spans="13:14" ht="12.75">
      <c r="M403" s="133"/>
      <c r="N403" s="133"/>
    </row>
    <row r="404" spans="13:14" ht="12.75">
      <c r="M404" s="133"/>
      <c r="N404" s="133"/>
    </row>
    <row r="405" spans="13:14" ht="12.75">
      <c r="M405" s="133"/>
      <c r="N405" s="133"/>
    </row>
    <row r="406" spans="13:14" ht="12.75">
      <c r="M406" s="133"/>
      <c r="N406" s="133"/>
    </row>
    <row r="407" spans="13:14" ht="12.75">
      <c r="M407" s="133"/>
      <c r="N407" s="133"/>
    </row>
    <row r="408" spans="13:14" ht="12.75">
      <c r="M408" s="133"/>
      <c r="N408" s="133"/>
    </row>
    <row r="409" spans="13:14" ht="12.75">
      <c r="M409" s="133"/>
      <c r="N409" s="133"/>
    </row>
    <row r="410" spans="13:14" ht="12.75">
      <c r="M410" s="133"/>
      <c r="N410" s="133"/>
    </row>
    <row r="411" spans="13:14" ht="12.75">
      <c r="M411" s="133"/>
      <c r="N411" s="133"/>
    </row>
    <row r="412" spans="13:14" ht="12.75">
      <c r="M412" s="133"/>
      <c r="N412" s="133"/>
    </row>
    <row r="413" spans="13:14" ht="12.75">
      <c r="M413" s="133"/>
      <c r="N413" s="133"/>
    </row>
    <row r="414" spans="13:14" ht="12.75">
      <c r="M414" s="133"/>
      <c r="N414" s="133"/>
    </row>
    <row r="415" spans="13:14" ht="12.75">
      <c r="M415" s="133"/>
      <c r="N415" s="133"/>
    </row>
    <row r="416" spans="13:14" ht="12.75">
      <c r="M416" s="133"/>
      <c r="N416" s="133"/>
    </row>
    <row r="417" spans="13:14" ht="12.75">
      <c r="M417" s="133"/>
      <c r="N417" s="133"/>
    </row>
    <row r="418" spans="13:14" ht="12.75">
      <c r="M418" s="133"/>
      <c r="N418" s="133"/>
    </row>
    <row r="419" spans="13:14" ht="12.75">
      <c r="M419" s="133"/>
      <c r="N419" s="133"/>
    </row>
    <row r="420" spans="13:14" ht="12.75">
      <c r="M420" s="133"/>
      <c r="N420" s="133"/>
    </row>
    <row r="421" spans="13:14" ht="12.75">
      <c r="M421" s="133"/>
      <c r="N421" s="133"/>
    </row>
    <row r="422" spans="13:14" ht="12.75">
      <c r="M422" s="133"/>
      <c r="N422" s="133"/>
    </row>
    <row r="423" spans="13:14" ht="12.75">
      <c r="M423" s="133"/>
      <c r="N423" s="133"/>
    </row>
    <row r="424" spans="13:14" ht="12.75">
      <c r="M424" s="133"/>
      <c r="N424" s="133"/>
    </row>
    <row r="425" spans="13:14" ht="12.75">
      <c r="M425" s="133"/>
      <c r="N425" s="133"/>
    </row>
    <row r="426" spans="13:14" ht="12.75">
      <c r="M426" s="133"/>
      <c r="N426" s="133"/>
    </row>
    <row r="427" spans="13:14" ht="12.75">
      <c r="M427" s="133"/>
      <c r="N427" s="133"/>
    </row>
    <row r="428" spans="13:14" ht="12.75">
      <c r="M428" s="133"/>
      <c r="N428" s="133"/>
    </row>
    <row r="429" spans="13:14" ht="12.75">
      <c r="M429" s="133"/>
      <c r="N429" s="133"/>
    </row>
    <row r="430" spans="13:14" ht="12.75">
      <c r="M430" s="133"/>
      <c r="N430" s="133"/>
    </row>
    <row r="431" spans="13:14" ht="12.75">
      <c r="M431" s="133"/>
      <c r="N431" s="133"/>
    </row>
    <row r="432" spans="13:14" ht="12.75">
      <c r="M432" s="133"/>
      <c r="N432" s="133"/>
    </row>
    <row r="433" spans="13:14" ht="12.75">
      <c r="M433" s="133"/>
      <c r="N433" s="133"/>
    </row>
    <row r="434" spans="13:14" ht="12.75">
      <c r="M434" s="133"/>
      <c r="N434" s="133"/>
    </row>
    <row r="435" spans="13:14" ht="12.75">
      <c r="M435" s="133"/>
      <c r="N435" s="133"/>
    </row>
    <row r="436" spans="13:14" ht="12.75">
      <c r="M436" s="133"/>
      <c r="N436" s="133"/>
    </row>
    <row r="437" spans="13:14" ht="12.75">
      <c r="M437" s="133"/>
      <c r="N437" s="133"/>
    </row>
    <row r="438" spans="13:14" ht="12.75">
      <c r="M438" s="133"/>
      <c r="N438" s="133"/>
    </row>
    <row r="439" spans="13:14" ht="12.75">
      <c r="M439" s="133"/>
      <c r="N439" s="133"/>
    </row>
    <row r="440" spans="13:14" ht="12.75">
      <c r="M440" s="133"/>
      <c r="N440" s="133"/>
    </row>
    <row r="441" spans="13:14" ht="12.75">
      <c r="M441" s="133"/>
      <c r="N441" s="133"/>
    </row>
    <row r="442" spans="13:14" ht="12.75">
      <c r="M442" s="133"/>
      <c r="N442" s="133"/>
    </row>
    <row r="443" spans="13:14" ht="12.75">
      <c r="M443" s="133"/>
      <c r="N443" s="133"/>
    </row>
    <row r="444" spans="13:14" ht="12.75">
      <c r="M444" s="133"/>
      <c r="N444" s="133"/>
    </row>
    <row r="445" spans="13:14" ht="12.75">
      <c r="M445" s="133"/>
      <c r="N445" s="133"/>
    </row>
    <row r="446" spans="13:14" ht="12.75">
      <c r="M446" s="133"/>
      <c r="N446" s="133"/>
    </row>
    <row r="447" spans="13:14" ht="12.75">
      <c r="M447" s="133"/>
      <c r="N447" s="133"/>
    </row>
    <row r="448" spans="13:14" ht="12.75">
      <c r="M448" s="133"/>
      <c r="N448" s="133"/>
    </row>
    <row r="449" spans="13:14" ht="12.75">
      <c r="M449" s="133"/>
      <c r="N449" s="133"/>
    </row>
    <row r="450" spans="13:14" ht="12.75">
      <c r="M450" s="133"/>
      <c r="N450" s="133"/>
    </row>
    <row r="451" spans="13:14" ht="12.75">
      <c r="M451" s="133"/>
      <c r="N451" s="133"/>
    </row>
    <row r="452" spans="13:14" ht="12.75">
      <c r="M452" s="133"/>
      <c r="N452" s="133"/>
    </row>
    <row r="453" spans="13:14" ht="12.75">
      <c r="M453" s="133"/>
      <c r="N453" s="133"/>
    </row>
    <row r="454" spans="13:14" ht="12.75">
      <c r="M454" s="133"/>
      <c r="N454" s="133"/>
    </row>
    <row r="455" spans="13:14" ht="12.75">
      <c r="M455" s="133"/>
      <c r="N455" s="133"/>
    </row>
    <row r="456" spans="13:14" ht="12.75">
      <c r="M456" s="133"/>
      <c r="N456" s="133"/>
    </row>
    <row r="457" spans="13:14" ht="12.75">
      <c r="M457" s="133"/>
      <c r="N457" s="133"/>
    </row>
    <row r="458" spans="13:14" ht="12.75">
      <c r="M458" s="133"/>
      <c r="N458" s="133"/>
    </row>
    <row r="459" spans="13:14" ht="12.75">
      <c r="M459" s="133"/>
      <c r="N459" s="133"/>
    </row>
    <row r="460" spans="13:14" ht="12.75">
      <c r="M460" s="133"/>
      <c r="N460" s="133"/>
    </row>
    <row r="461" spans="13:14" ht="12.75">
      <c r="M461" s="133"/>
      <c r="N461" s="133"/>
    </row>
    <row r="462" spans="13:14" ht="12.75">
      <c r="M462" s="133"/>
      <c r="N462" s="133"/>
    </row>
    <row r="463" spans="13:14" ht="12.75">
      <c r="M463" s="133"/>
      <c r="N463" s="133"/>
    </row>
    <row r="464" spans="13:14" ht="12.75">
      <c r="M464" s="133"/>
      <c r="N464" s="133"/>
    </row>
    <row r="465" spans="13:14" ht="12.75">
      <c r="M465" s="133"/>
      <c r="N465" s="133"/>
    </row>
    <row r="466" spans="13:14" ht="12.75">
      <c r="M466" s="133"/>
      <c r="N466" s="133"/>
    </row>
    <row r="467" spans="13:14" ht="12.75">
      <c r="M467" s="133"/>
      <c r="N467" s="133"/>
    </row>
    <row r="468" spans="13:14" ht="12.75">
      <c r="M468" s="133"/>
      <c r="N468" s="133"/>
    </row>
    <row r="469" spans="13:14" ht="12.75">
      <c r="M469" s="133"/>
      <c r="N469" s="133"/>
    </row>
    <row r="470" spans="13:14" ht="12.75">
      <c r="M470" s="133"/>
      <c r="N470" s="133"/>
    </row>
    <row r="471" spans="13:14" ht="12.75">
      <c r="M471" s="133"/>
      <c r="N471" s="133"/>
    </row>
    <row r="472" spans="13:14" ht="12.75">
      <c r="M472" s="133"/>
      <c r="N472" s="133"/>
    </row>
    <row r="473" spans="13:14" ht="12.75">
      <c r="M473" s="133"/>
      <c r="N473" s="133"/>
    </row>
    <row r="474" spans="13:14" ht="12.75">
      <c r="M474" s="133"/>
      <c r="N474" s="133"/>
    </row>
    <row r="475" spans="13:14" ht="12.75">
      <c r="M475" s="133"/>
      <c r="N475" s="133"/>
    </row>
    <row r="476" spans="13:14" ht="12.75">
      <c r="M476" s="133"/>
      <c r="N476" s="133"/>
    </row>
    <row r="477" spans="13:14" ht="12.75">
      <c r="M477" s="133"/>
      <c r="N477" s="133"/>
    </row>
    <row r="478" spans="13:14" ht="12.75">
      <c r="M478" s="133"/>
      <c r="N478" s="133"/>
    </row>
    <row r="479" spans="13:14" ht="12.75">
      <c r="M479" s="133"/>
      <c r="N479" s="133"/>
    </row>
    <row r="480" spans="13:14" ht="12.75">
      <c r="M480" s="133"/>
      <c r="N480" s="133"/>
    </row>
    <row r="481" spans="13:14" ht="12.75">
      <c r="M481" s="133"/>
      <c r="N481" s="133"/>
    </row>
    <row r="482" spans="13:14" ht="12.75">
      <c r="M482" s="133"/>
      <c r="N482" s="133"/>
    </row>
    <row r="483" spans="13:14" ht="12.75">
      <c r="M483" s="133"/>
      <c r="N483" s="133"/>
    </row>
    <row r="484" spans="13:14" ht="12.75">
      <c r="M484" s="133"/>
      <c r="N484" s="133"/>
    </row>
    <row r="485" spans="13:14" ht="12.75">
      <c r="M485" s="133"/>
      <c r="N485" s="133"/>
    </row>
    <row r="486" spans="13:14" ht="12.75">
      <c r="M486" s="133"/>
      <c r="N486" s="133"/>
    </row>
    <row r="487" spans="13:14" ht="12.75">
      <c r="M487" s="133"/>
      <c r="N487" s="133"/>
    </row>
    <row r="488" spans="13:14" ht="12.75">
      <c r="M488" s="133"/>
      <c r="N488" s="133"/>
    </row>
    <row r="489" spans="13:14" ht="12.75">
      <c r="M489" s="133"/>
      <c r="N489" s="133"/>
    </row>
    <row r="490" spans="13:14" ht="12.75">
      <c r="M490" s="133"/>
      <c r="N490" s="133"/>
    </row>
    <row r="491" spans="13:14" ht="12.75">
      <c r="M491" s="133"/>
      <c r="N491" s="133"/>
    </row>
    <row r="492" spans="13:14" ht="12.75">
      <c r="M492" s="133"/>
      <c r="N492" s="133"/>
    </row>
    <row r="493" spans="13:14" ht="12.75">
      <c r="M493" s="133"/>
      <c r="N493" s="133"/>
    </row>
    <row r="494" spans="13:14" ht="12.75">
      <c r="M494" s="133"/>
      <c r="N494" s="133"/>
    </row>
    <row r="495" spans="13:14" ht="12.75">
      <c r="M495" s="133"/>
      <c r="N495" s="133"/>
    </row>
    <row r="496" spans="13:14" ht="12.75">
      <c r="M496" s="133"/>
      <c r="N496" s="133"/>
    </row>
    <row r="497" spans="13:14" ht="12.75">
      <c r="M497" s="133"/>
      <c r="N497" s="133"/>
    </row>
    <row r="498" spans="13:14" ht="12.75">
      <c r="M498" s="133"/>
      <c r="N498" s="133"/>
    </row>
    <row r="499" spans="13:14" ht="12.75">
      <c r="M499" s="133"/>
      <c r="N499" s="133"/>
    </row>
    <row r="500" spans="13:14" ht="12.75">
      <c r="M500" s="133"/>
      <c r="N500" s="133"/>
    </row>
    <row r="501" spans="13:14" ht="12.75">
      <c r="M501" s="133"/>
      <c r="N501" s="133"/>
    </row>
    <row r="502" spans="13:14" ht="12.75">
      <c r="M502" s="133"/>
      <c r="N502" s="133"/>
    </row>
    <row r="503" spans="13:14" ht="12.75">
      <c r="M503" s="133"/>
      <c r="N503" s="133"/>
    </row>
    <row r="504" spans="13:14" ht="12.75">
      <c r="M504" s="133"/>
      <c r="N504" s="133"/>
    </row>
    <row r="505" spans="13:14" ht="12.75">
      <c r="M505" s="133"/>
      <c r="N505" s="133"/>
    </row>
    <row r="506" spans="13:14" ht="12.75">
      <c r="M506" s="133"/>
      <c r="N506" s="133"/>
    </row>
    <row r="507" spans="13:14" ht="12.75">
      <c r="M507" s="133"/>
      <c r="N507" s="133"/>
    </row>
    <row r="508" spans="13:14" ht="12.75">
      <c r="M508" s="133"/>
      <c r="N508" s="133"/>
    </row>
    <row r="509" spans="13:14" ht="12.75">
      <c r="M509" s="133"/>
      <c r="N509" s="133"/>
    </row>
    <row r="510" spans="13:14" ht="12.75">
      <c r="M510" s="133"/>
      <c r="N510" s="133"/>
    </row>
    <row r="511" spans="13:14" ht="12.75">
      <c r="M511" s="133"/>
      <c r="N511" s="133"/>
    </row>
    <row r="512" spans="13:14" ht="12.75">
      <c r="M512" s="133"/>
      <c r="N512" s="133"/>
    </row>
    <row r="513" spans="13:14" ht="12.75">
      <c r="M513" s="133"/>
      <c r="N513" s="133"/>
    </row>
    <row r="514" spans="13:14" ht="12.75">
      <c r="M514" s="133"/>
      <c r="N514" s="133"/>
    </row>
    <row r="515" spans="13:14" ht="12.75">
      <c r="M515" s="133"/>
      <c r="N515" s="133"/>
    </row>
    <row r="516" spans="13:14" ht="12.75">
      <c r="M516" s="133"/>
      <c r="N516" s="133"/>
    </row>
    <row r="517" spans="13:14" ht="12.75">
      <c r="M517" s="133"/>
      <c r="N517" s="133"/>
    </row>
    <row r="518" spans="13:14" ht="12.75">
      <c r="M518" s="133"/>
      <c r="N518" s="133"/>
    </row>
    <row r="519" spans="13:14" ht="12.75">
      <c r="M519" s="133"/>
      <c r="N519" s="133"/>
    </row>
    <row r="520" spans="13:14" ht="12.75">
      <c r="M520" s="133"/>
      <c r="N520" s="133"/>
    </row>
    <row r="521" spans="13:14" ht="12.75">
      <c r="M521" s="133"/>
      <c r="N521" s="133"/>
    </row>
    <row r="522" spans="13:14" ht="12.75">
      <c r="M522" s="133"/>
      <c r="N522" s="133"/>
    </row>
    <row r="523" spans="13:14" ht="12.75">
      <c r="M523" s="133"/>
      <c r="N523" s="133"/>
    </row>
    <row r="524" spans="13:14" ht="12.75">
      <c r="M524" s="133"/>
      <c r="N524" s="133"/>
    </row>
    <row r="525" spans="13:14" ht="12.75">
      <c r="M525" s="133"/>
      <c r="N525" s="133"/>
    </row>
    <row r="526" spans="13:14" ht="12.75">
      <c r="M526" s="133"/>
      <c r="N526" s="133"/>
    </row>
    <row r="527" spans="13:14" ht="12.75">
      <c r="M527" s="133"/>
      <c r="N527" s="133"/>
    </row>
    <row r="528" spans="13:14" ht="12.75">
      <c r="M528" s="133"/>
      <c r="N528" s="133"/>
    </row>
    <row r="529" spans="13:14" ht="12.75">
      <c r="M529" s="133"/>
      <c r="N529" s="133"/>
    </row>
    <row r="530" spans="13:14" ht="12.75">
      <c r="M530" s="133"/>
      <c r="N530" s="133"/>
    </row>
    <row r="531" spans="13:14" ht="12.75">
      <c r="M531" s="133"/>
      <c r="N531" s="133"/>
    </row>
    <row r="532" spans="13:14" ht="12.75">
      <c r="M532" s="133"/>
      <c r="N532" s="133"/>
    </row>
    <row r="533" spans="13:14" ht="12.75">
      <c r="M533" s="133"/>
      <c r="N533" s="133"/>
    </row>
    <row r="534" spans="13:14" ht="12.75">
      <c r="M534" s="133"/>
      <c r="N534" s="133"/>
    </row>
    <row r="535" spans="13:14" ht="12.75">
      <c r="M535" s="133"/>
      <c r="N535" s="133"/>
    </row>
    <row r="536" spans="13:14" ht="12.75">
      <c r="M536" s="133"/>
      <c r="N536" s="133"/>
    </row>
    <row r="537" spans="13:14" ht="12.75">
      <c r="M537" s="133"/>
      <c r="N537" s="133"/>
    </row>
    <row r="538" spans="13:14" ht="12.75">
      <c r="M538" s="133"/>
      <c r="N538" s="133"/>
    </row>
    <row r="539" spans="13:14" ht="12.75">
      <c r="M539" s="133"/>
      <c r="N539" s="133"/>
    </row>
    <row r="540" spans="13:14" ht="12.75">
      <c r="M540" s="133"/>
      <c r="N540" s="133"/>
    </row>
    <row r="541" spans="13:14" ht="12.75">
      <c r="M541" s="133"/>
      <c r="N541" s="133"/>
    </row>
    <row r="542" spans="13:14" ht="12.75">
      <c r="M542" s="133"/>
      <c r="N542" s="133"/>
    </row>
    <row r="543" spans="13:14" ht="12.75">
      <c r="M543" s="133"/>
      <c r="N543" s="133"/>
    </row>
    <row r="544" spans="13:14" ht="12.75">
      <c r="M544" s="133"/>
      <c r="N544" s="133"/>
    </row>
    <row r="545" spans="13:14" ht="12.75">
      <c r="M545" s="133"/>
      <c r="N545" s="133"/>
    </row>
    <row r="546" spans="13:14" ht="12.75">
      <c r="M546" s="133"/>
      <c r="N546" s="133"/>
    </row>
    <row r="547" spans="13:14" ht="12.75">
      <c r="M547" s="133"/>
      <c r="N547" s="133"/>
    </row>
    <row r="548" spans="13:14" ht="12.75">
      <c r="M548" s="133"/>
      <c r="N548" s="133"/>
    </row>
    <row r="549" spans="13:14" ht="12.75">
      <c r="M549" s="133"/>
      <c r="N549" s="133"/>
    </row>
    <row r="550" spans="13:14" ht="12.75">
      <c r="M550" s="133"/>
      <c r="N550" s="133"/>
    </row>
    <row r="551" spans="13:14" ht="12.75">
      <c r="M551" s="133"/>
      <c r="N551" s="133"/>
    </row>
    <row r="552" spans="13:14" ht="12.75">
      <c r="M552" s="133"/>
      <c r="N552" s="133"/>
    </row>
    <row r="553" spans="13:14" ht="12.75">
      <c r="M553" s="133"/>
      <c r="N553" s="133"/>
    </row>
    <row r="554" spans="13:14" ht="12.75">
      <c r="M554" s="133"/>
      <c r="N554" s="133"/>
    </row>
    <row r="555" spans="13:14" ht="12.75">
      <c r="M555" s="133"/>
      <c r="N555" s="133"/>
    </row>
    <row r="556" spans="13:14" ht="12.75">
      <c r="M556" s="133"/>
      <c r="N556" s="133"/>
    </row>
    <row r="557" spans="13:14" ht="12.75">
      <c r="M557" s="133"/>
      <c r="N557" s="133"/>
    </row>
    <row r="558" spans="13:14" ht="12.75">
      <c r="M558" s="133"/>
      <c r="N558" s="133"/>
    </row>
    <row r="559" spans="13:14" ht="12.75">
      <c r="M559" s="133"/>
      <c r="N559" s="133"/>
    </row>
    <row r="560" spans="13:14" ht="12.75">
      <c r="M560" s="133"/>
      <c r="N560" s="133"/>
    </row>
    <row r="561" spans="13:14" ht="12.75">
      <c r="M561" s="133"/>
      <c r="N561" s="133"/>
    </row>
    <row r="562" spans="13:14" ht="12.75">
      <c r="M562" s="133"/>
      <c r="N562" s="133"/>
    </row>
    <row r="563" spans="13:14" ht="12.75">
      <c r="M563" s="133"/>
      <c r="N563" s="133"/>
    </row>
    <row r="564" spans="13:14" ht="12.75">
      <c r="M564" s="133"/>
      <c r="N564" s="133"/>
    </row>
    <row r="565" spans="13:14" ht="12.75">
      <c r="M565" s="133"/>
      <c r="N565" s="133"/>
    </row>
    <row r="566" spans="13:14" ht="12.75">
      <c r="M566" s="133"/>
      <c r="N566" s="133"/>
    </row>
    <row r="567" spans="13:14" ht="12.75">
      <c r="M567" s="133"/>
      <c r="N567" s="133"/>
    </row>
    <row r="568" spans="13:14" ht="12.75">
      <c r="M568" s="133"/>
      <c r="N568" s="133"/>
    </row>
    <row r="569" spans="13:14" ht="12.75">
      <c r="M569" s="133"/>
      <c r="N569" s="133"/>
    </row>
    <row r="570" spans="13:14" ht="12.75">
      <c r="M570" s="133"/>
      <c r="N570" s="133"/>
    </row>
    <row r="571" spans="13:14" ht="12.75">
      <c r="M571" s="133"/>
      <c r="N571" s="133"/>
    </row>
    <row r="572" spans="13:14" ht="12.75">
      <c r="M572" s="133"/>
      <c r="N572" s="133"/>
    </row>
    <row r="573" spans="13:14" ht="12.75">
      <c r="M573" s="133"/>
      <c r="N573" s="133"/>
    </row>
    <row r="574" spans="13:14" ht="12.75">
      <c r="M574" s="133"/>
      <c r="N574" s="133"/>
    </row>
    <row r="575" spans="13:14" ht="12.75">
      <c r="M575" s="133"/>
      <c r="N575" s="133"/>
    </row>
    <row r="576" spans="13:14" ht="12.75">
      <c r="M576" s="133"/>
      <c r="N576" s="133"/>
    </row>
    <row r="577" spans="13:14" ht="12.75">
      <c r="M577" s="133"/>
      <c r="N577" s="133"/>
    </row>
    <row r="578" spans="13:14" ht="12.75">
      <c r="M578" s="133"/>
      <c r="N578" s="133"/>
    </row>
    <row r="579" spans="13:14" ht="12.75">
      <c r="M579" s="133"/>
      <c r="N579" s="133"/>
    </row>
    <row r="580" spans="13:14" ht="12.75">
      <c r="M580" s="133"/>
      <c r="N580" s="133"/>
    </row>
    <row r="581" spans="13:14" ht="12.75">
      <c r="M581" s="133"/>
      <c r="N581" s="133"/>
    </row>
    <row r="582" spans="13:14" ht="12.75">
      <c r="M582" s="133"/>
      <c r="N582" s="133"/>
    </row>
    <row r="583" spans="13:14" ht="12.75">
      <c r="M583" s="133"/>
      <c r="N583" s="133"/>
    </row>
    <row r="584" spans="13:14" ht="12.75">
      <c r="M584" s="133"/>
      <c r="N584" s="133"/>
    </row>
    <row r="585" spans="13:14" ht="12.75">
      <c r="M585" s="133"/>
      <c r="N585" s="133"/>
    </row>
    <row r="586" spans="13:14" ht="12.75">
      <c r="M586" s="133"/>
      <c r="N586" s="133"/>
    </row>
    <row r="587" spans="13:14" ht="12.75">
      <c r="M587" s="133"/>
      <c r="N587" s="133"/>
    </row>
    <row r="588" spans="13:14" ht="12.75">
      <c r="M588" s="133"/>
      <c r="N588" s="133"/>
    </row>
    <row r="589" spans="13:14" ht="12.75">
      <c r="M589" s="133"/>
      <c r="N589" s="133"/>
    </row>
    <row r="590" spans="13:14" ht="12.75">
      <c r="M590" s="133"/>
      <c r="N590" s="133"/>
    </row>
    <row r="591" spans="13:14" ht="12.75">
      <c r="M591" s="133"/>
      <c r="N591" s="133"/>
    </row>
    <row r="592" spans="13:14" ht="12.75">
      <c r="M592" s="133"/>
      <c r="N592" s="133"/>
    </row>
    <row r="593" spans="13:14" ht="12.75">
      <c r="M593" s="133"/>
      <c r="N593" s="133"/>
    </row>
    <row r="594" spans="13:14" ht="12.75">
      <c r="M594" s="133"/>
      <c r="N594" s="133"/>
    </row>
    <row r="595" spans="13:14" ht="12.75">
      <c r="M595" s="133"/>
      <c r="N595" s="133"/>
    </row>
    <row r="596" spans="13:14" ht="12.75">
      <c r="M596" s="133"/>
      <c r="N596" s="133"/>
    </row>
    <row r="597" spans="13:14" ht="12.75">
      <c r="M597" s="133"/>
      <c r="N597" s="133"/>
    </row>
    <row r="598" spans="13:14" ht="12.75">
      <c r="M598" s="133"/>
      <c r="N598" s="133"/>
    </row>
    <row r="599" spans="13:14" ht="12.75">
      <c r="M599" s="133"/>
      <c r="N599" s="133"/>
    </row>
    <row r="600" spans="13:14" ht="12.75">
      <c r="M600" s="133"/>
      <c r="N600" s="133"/>
    </row>
    <row r="601" spans="13:14" ht="12.75">
      <c r="M601" s="133"/>
      <c r="N601" s="133"/>
    </row>
    <row r="602" spans="13:14" ht="12.75">
      <c r="M602" s="133"/>
      <c r="N602" s="133"/>
    </row>
    <row r="603" spans="13:14" ht="12.75">
      <c r="M603" s="133"/>
      <c r="N603" s="133"/>
    </row>
    <row r="604" spans="13:14" ht="12.75">
      <c r="M604" s="133"/>
      <c r="N604" s="133"/>
    </row>
    <row r="605" spans="13:14" ht="12.75">
      <c r="M605" s="133"/>
      <c r="N605" s="133"/>
    </row>
    <row r="606" spans="13:14" ht="12.75">
      <c r="M606" s="133"/>
      <c r="N606" s="133"/>
    </row>
    <row r="607" spans="13:14" ht="12.75">
      <c r="M607" s="133"/>
      <c r="N607" s="133"/>
    </row>
    <row r="608" spans="13:14" ht="12.75">
      <c r="M608" s="133"/>
      <c r="N608" s="133"/>
    </row>
    <row r="609" spans="13:14" ht="12.75">
      <c r="M609" s="133"/>
      <c r="N609" s="133"/>
    </row>
    <row r="610" spans="13:14" ht="12.75">
      <c r="M610" s="133"/>
      <c r="N610" s="133"/>
    </row>
    <row r="611" spans="13:14" ht="12.75">
      <c r="M611" s="133"/>
      <c r="N611" s="133"/>
    </row>
    <row r="612" spans="13:14" ht="12.75">
      <c r="M612" s="133"/>
      <c r="N612" s="133"/>
    </row>
    <row r="613" spans="13:14" ht="12.75">
      <c r="M613" s="133"/>
      <c r="N613" s="133"/>
    </row>
    <row r="614" spans="13:14" ht="12.75">
      <c r="M614" s="133"/>
      <c r="N614" s="133"/>
    </row>
    <row r="615" spans="13:14" ht="12.75">
      <c r="M615" s="133"/>
      <c r="N615" s="133"/>
    </row>
    <row r="616" spans="13:14" ht="12.75">
      <c r="M616" s="133"/>
      <c r="N616" s="133"/>
    </row>
    <row r="617" spans="13:14" ht="12.75">
      <c r="M617" s="133"/>
      <c r="N617" s="133"/>
    </row>
    <row r="618" spans="13:14" ht="12.75">
      <c r="M618" s="133"/>
      <c r="N618" s="133"/>
    </row>
    <row r="619" spans="13:14" ht="12.75">
      <c r="M619" s="133"/>
      <c r="N619" s="133"/>
    </row>
    <row r="620" spans="13:14" ht="12.75">
      <c r="M620" s="133"/>
      <c r="N620" s="133"/>
    </row>
    <row r="621" spans="13:14" ht="12.75">
      <c r="M621" s="133"/>
      <c r="N621" s="133"/>
    </row>
    <row r="622" spans="13:14" ht="12.75">
      <c r="M622" s="133"/>
      <c r="N622" s="133"/>
    </row>
    <row r="623" spans="13:14" ht="12.75">
      <c r="M623" s="133"/>
      <c r="N623" s="133"/>
    </row>
    <row r="624" spans="13:14" ht="12.75">
      <c r="M624" s="133"/>
      <c r="N624" s="133"/>
    </row>
    <row r="625" spans="13:14" ht="12.75">
      <c r="M625" s="133"/>
      <c r="N625" s="133"/>
    </row>
    <row r="626" spans="13:14" ht="12.75">
      <c r="M626" s="133"/>
      <c r="N626" s="133"/>
    </row>
    <row r="627" spans="13:14" ht="12.75">
      <c r="M627" s="133"/>
      <c r="N627" s="133"/>
    </row>
    <row r="628" spans="13:14" ht="12.75">
      <c r="M628" s="133"/>
      <c r="N628" s="133"/>
    </row>
    <row r="629" spans="13:14" ht="12.75">
      <c r="M629" s="133"/>
      <c r="N629" s="133"/>
    </row>
    <row r="630" spans="13:14" ht="12.75">
      <c r="M630" s="133"/>
      <c r="N630" s="133"/>
    </row>
    <row r="631" spans="13:14" ht="12.75">
      <c r="M631" s="133"/>
      <c r="N631" s="133"/>
    </row>
    <row r="632" spans="13:14" ht="12.75">
      <c r="M632" s="133"/>
      <c r="N632" s="133"/>
    </row>
    <row r="633" spans="13:14" ht="12.75">
      <c r="M633" s="133"/>
      <c r="N633" s="133"/>
    </row>
    <row r="634" spans="13:14" ht="12.75">
      <c r="M634" s="133"/>
      <c r="N634" s="133"/>
    </row>
    <row r="635" spans="13:14" ht="12.75">
      <c r="M635" s="133"/>
      <c r="N635" s="133"/>
    </row>
    <row r="636" spans="13:14" ht="12.75">
      <c r="M636" s="133"/>
      <c r="N636" s="133"/>
    </row>
    <row r="637" spans="13:14" ht="12.75">
      <c r="M637" s="133"/>
      <c r="N637" s="133"/>
    </row>
    <row r="638" spans="13:14" ht="12.75">
      <c r="M638" s="133"/>
      <c r="N638" s="133"/>
    </row>
    <row r="639" spans="13:14" ht="12.75">
      <c r="M639" s="133"/>
      <c r="N639" s="133"/>
    </row>
    <row r="640" spans="13:14" ht="12.75">
      <c r="M640" s="133"/>
      <c r="N640" s="133"/>
    </row>
    <row r="641" spans="13:14" ht="12.75">
      <c r="M641" s="133"/>
      <c r="N641" s="133"/>
    </row>
    <row r="642" spans="13:14" ht="12.75">
      <c r="M642" s="133"/>
      <c r="N642" s="133"/>
    </row>
    <row r="643" spans="13:14" ht="12.75">
      <c r="M643" s="133"/>
      <c r="N643" s="133"/>
    </row>
    <row r="644" spans="13:14" ht="12.75">
      <c r="M644" s="133"/>
      <c r="N644" s="133"/>
    </row>
    <row r="645" spans="13:14" ht="12.75">
      <c r="M645" s="133"/>
      <c r="N645" s="133"/>
    </row>
    <row r="646" spans="13:14" ht="12.75">
      <c r="M646" s="133"/>
      <c r="N646" s="133"/>
    </row>
    <row r="647" spans="13:14" ht="12.75">
      <c r="M647" s="133"/>
      <c r="N647" s="133"/>
    </row>
    <row r="648" spans="13:14" ht="12.75">
      <c r="M648" s="133"/>
      <c r="N648" s="133"/>
    </row>
    <row r="649" spans="13:14" ht="12.75">
      <c r="M649" s="133"/>
      <c r="N649" s="133"/>
    </row>
    <row r="650" spans="13:14" ht="12.75">
      <c r="M650" s="133"/>
      <c r="N650" s="133"/>
    </row>
    <row r="651" spans="13:14" ht="12.75">
      <c r="M651" s="133"/>
      <c r="N651" s="133"/>
    </row>
    <row r="652" spans="13:14" ht="12.75">
      <c r="M652" s="133"/>
      <c r="N652" s="133"/>
    </row>
    <row r="653" spans="13:14" ht="12.75">
      <c r="M653" s="133"/>
      <c r="N653" s="133"/>
    </row>
    <row r="654" spans="13:14" ht="12.75">
      <c r="M654" s="133"/>
      <c r="N654" s="133"/>
    </row>
    <row r="655" spans="13:14" ht="12.75">
      <c r="M655" s="133"/>
      <c r="N655" s="133"/>
    </row>
    <row r="656" spans="13:14" ht="12.75">
      <c r="M656" s="133"/>
      <c r="N656" s="133"/>
    </row>
    <row r="657" spans="13:14" ht="12.75">
      <c r="M657" s="133"/>
      <c r="N657" s="133"/>
    </row>
    <row r="658" spans="13:14" ht="12.75">
      <c r="M658" s="133"/>
      <c r="N658" s="133"/>
    </row>
    <row r="659" spans="13:14" ht="12.75">
      <c r="M659" s="133"/>
      <c r="N659" s="133"/>
    </row>
    <row r="660" spans="13:14" ht="12.75">
      <c r="M660" s="133"/>
      <c r="N660" s="133"/>
    </row>
    <row r="661" spans="13:14" ht="12.75">
      <c r="M661" s="133"/>
      <c r="N661" s="133"/>
    </row>
    <row r="662" spans="13:14" ht="12.75">
      <c r="M662" s="133"/>
      <c r="N662" s="133"/>
    </row>
    <row r="663" spans="13:14" ht="12.75">
      <c r="M663" s="133"/>
      <c r="N663" s="133"/>
    </row>
    <row r="664" spans="13:14" ht="12.75">
      <c r="M664" s="133"/>
      <c r="N664" s="133"/>
    </row>
    <row r="665" spans="13:14" ht="12.75">
      <c r="M665" s="133"/>
      <c r="N665" s="133"/>
    </row>
    <row r="666" spans="13:14" ht="12.75">
      <c r="M666" s="133"/>
      <c r="N666" s="133"/>
    </row>
    <row r="667" spans="13:14" ht="12.75">
      <c r="M667" s="133"/>
      <c r="N667" s="133"/>
    </row>
    <row r="668" spans="13:14" ht="12.75">
      <c r="M668" s="133"/>
      <c r="N668" s="133"/>
    </row>
    <row r="669" spans="13:14" ht="12.75">
      <c r="M669" s="133"/>
      <c r="N669" s="133"/>
    </row>
    <row r="670" spans="13:14" ht="12.75">
      <c r="M670" s="133"/>
      <c r="N670" s="133"/>
    </row>
    <row r="671" spans="13:14" ht="12.75">
      <c r="M671" s="133"/>
      <c r="N671" s="133"/>
    </row>
    <row r="672" spans="13:14" ht="12.75">
      <c r="M672" s="133"/>
      <c r="N672" s="133"/>
    </row>
    <row r="673" spans="13:14" ht="12.75">
      <c r="M673" s="133"/>
      <c r="N673" s="133"/>
    </row>
    <row r="674" spans="13:14" ht="12.75">
      <c r="M674" s="133"/>
      <c r="N674" s="133"/>
    </row>
    <row r="675" spans="13:14" ht="12.75">
      <c r="M675" s="133"/>
      <c r="N675" s="133"/>
    </row>
    <row r="676" spans="13:14" ht="12.75">
      <c r="M676" s="133"/>
      <c r="N676" s="133"/>
    </row>
    <row r="677" spans="13:14" ht="12.75">
      <c r="M677" s="133"/>
      <c r="N677" s="133"/>
    </row>
    <row r="678" spans="13:14" ht="12.75">
      <c r="M678" s="133"/>
      <c r="N678" s="133"/>
    </row>
    <row r="679" spans="13:14" ht="12.75">
      <c r="M679" s="133"/>
      <c r="N679" s="133"/>
    </row>
    <row r="680" spans="13:14" ht="12.75">
      <c r="M680" s="133"/>
      <c r="N680" s="133"/>
    </row>
    <row r="681" spans="13:14" ht="12.75">
      <c r="M681" s="133"/>
      <c r="N681" s="133"/>
    </row>
    <row r="682" spans="13:14" ht="12.75">
      <c r="M682" s="133"/>
      <c r="N682" s="133"/>
    </row>
    <row r="683" spans="13:14" ht="12.75">
      <c r="M683" s="133"/>
      <c r="N683" s="133"/>
    </row>
    <row r="684" spans="13:14" ht="12.75">
      <c r="M684" s="133"/>
      <c r="N684" s="133"/>
    </row>
    <row r="685" spans="13:14" ht="12.75">
      <c r="M685" s="133"/>
      <c r="N685" s="133"/>
    </row>
    <row r="686" spans="13:14" ht="12.75">
      <c r="M686" s="133"/>
      <c r="N686" s="133"/>
    </row>
    <row r="687" spans="13:14" ht="12.75">
      <c r="M687" s="133"/>
      <c r="N687" s="133"/>
    </row>
    <row r="688" spans="13:14" ht="12.75">
      <c r="M688" s="133"/>
      <c r="N688" s="133"/>
    </row>
    <row r="689" spans="13:14" ht="12.75">
      <c r="M689" s="133"/>
      <c r="N689" s="133"/>
    </row>
    <row r="690" spans="13:14" ht="12.75">
      <c r="M690" s="133"/>
      <c r="N690" s="133"/>
    </row>
    <row r="691" spans="13:14" ht="12.75">
      <c r="M691" s="133"/>
      <c r="N691" s="133"/>
    </row>
    <row r="692" spans="13:14" ht="12.75">
      <c r="M692" s="133"/>
      <c r="N692" s="133"/>
    </row>
    <row r="693" spans="13:14" ht="12.75">
      <c r="M693" s="133"/>
      <c r="N693" s="133"/>
    </row>
    <row r="694" spans="13:14" ht="12.75">
      <c r="M694" s="133"/>
      <c r="N694" s="133"/>
    </row>
    <row r="695" spans="13:14" ht="12.75">
      <c r="M695" s="133"/>
      <c r="N695" s="133"/>
    </row>
    <row r="696" spans="13:14" ht="12.75">
      <c r="M696" s="133"/>
      <c r="N696" s="133"/>
    </row>
    <row r="697" spans="13:14" ht="12.75">
      <c r="M697" s="133"/>
      <c r="N697" s="133"/>
    </row>
    <row r="698" spans="13:14" ht="12.75">
      <c r="M698" s="133"/>
      <c r="N698" s="133"/>
    </row>
    <row r="699" spans="13:14" ht="12.75">
      <c r="M699" s="133"/>
      <c r="N699" s="133"/>
    </row>
    <row r="700" spans="13:14" ht="12.75">
      <c r="M700" s="133"/>
      <c r="N700" s="133"/>
    </row>
    <row r="701" spans="13:14" ht="12.75">
      <c r="M701" s="133"/>
      <c r="N701" s="133"/>
    </row>
    <row r="702" spans="13:14" ht="12.75">
      <c r="M702" s="133"/>
      <c r="N702" s="133"/>
    </row>
    <row r="703" spans="13:14" ht="12.75">
      <c r="M703" s="133"/>
      <c r="N703" s="133"/>
    </row>
    <row r="704" spans="13:14" ht="12.75">
      <c r="M704" s="133"/>
      <c r="N704" s="133"/>
    </row>
    <row r="705" spans="13:14" ht="12.75">
      <c r="M705" s="133"/>
      <c r="N705" s="133"/>
    </row>
    <row r="706" spans="13:14" ht="12.75">
      <c r="M706" s="133"/>
      <c r="N706" s="133"/>
    </row>
    <row r="707" spans="13:14" ht="12.75">
      <c r="M707" s="133"/>
      <c r="N707" s="133"/>
    </row>
    <row r="708" spans="13:14" ht="12.75">
      <c r="M708" s="133"/>
      <c r="N708" s="133"/>
    </row>
    <row r="709" spans="13:14" ht="12.75">
      <c r="M709" s="133"/>
      <c r="N709" s="133"/>
    </row>
    <row r="710" spans="13:14" ht="12.75">
      <c r="M710" s="133"/>
      <c r="N710" s="133"/>
    </row>
    <row r="711" spans="13:14" ht="12.75">
      <c r="M711" s="133"/>
      <c r="N711" s="133"/>
    </row>
    <row r="712" spans="13:14" ht="12.75">
      <c r="M712" s="133"/>
      <c r="N712" s="133"/>
    </row>
    <row r="713" spans="13:14" ht="12.75">
      <c r="M713" s="133"/>
      <c r="N713" s="133"/>
    </row>
    <row r="714" spans="13:14" ht="12.75">
      <c r="M714" s="133"/>
      <c r="N714" s="133"/>
    </row>
    <row r="715" spans="13:14" ht="12.75">
      <c r="M715" s="133"/>
      <c r="N715" s="133"/>
    </row>
    <row r="716" spans="13:14" ht="12.75">
      <c r="M716" s="133"/>
      <c r="N716" s="133"/>
    </row>
    <row r="717" spans="13:14" ht="12.75">
      <c r="M717" s="133"/>
      <c r="N717" s="133"/>
    </row>
    <row r="718" spans="13:14" ht="12.75">
      <c r="M718" s="133"/>
      <c r="N718" s="133"/>
    </row>
    <row r="719" spans="13:14" ht="12.75">
      <c r="M719" s="133"/>
      <c r="N719" s="133"/>
    </row>
    <row r="720" spans="13:14" ht="12.75">
      <c r="M720" s="133"/>
      <c r="N720" s="133"/>
    </row>
    <row r="721" spans="13:14" ht="12.75">
      <c r="M721" s="133"/>
      <c r="N721" s="133"/>
    </row>
    <row r="722" spans="13:14" ht="12.75">
      <c r="M722" s="133"/>
      <c r="N722" s="133"/>
    </row>
    <row r="723" spans="13:14" ht="12.75">
      <c r="M723" s="133"/>
      <c r="N723" s="133"/>
    </row>
    <row r="724" spans="13:14" ht="12.75">
      <c r="M724" s="133"/>
      <c r="N724" s="133"/>
    </row>
    <row r="725" spans="13:14" ht="12.75">
      <c r="M725" s="133"/>
      <c r="N725" s="133"/>
    </row>
    <row r="726" spans="13:14" ht="12.75">
      <c r="M726" s="133"/>
      <c r="N726" s="133"/>
    </row>
    <row r="727" spans="13:14" ht="12.75">
      <c r="M727" s="133"/>
      <c r="N727" s="133"/>
    </row>
    <row r="728" spans="13:14" ht="12.75">
      <c r="M728" s="133"/>
      <c r="N728" s="133"/>
    </row>
    <row r="729" spans="13:14" ht="12.75">
      <c r="M729" s="133"/>
      <c r="N729" s="133"/>
    </row>
    <row r="730" spans="13:14" ht="12.75">
      <c r="M730" s="133"/>
      <c r="N730" s="133"/>
    </row>
    <row r="731" spans="13:14" ht="12.75">
      <c r="M731" s="133"/>
      <c r="N731" s="133"/>
    </row>
    <row r="732" spans="13:14" ht="12.75">
      <c r="M732" s="133"/>
      <c r="N732" s="133"/>
    </row>
    <row r="733" spans="13:14" ht="12.75">
      <c r="M733" s="133"/>
      <c r="N733" s="133"/>
    </row>
    <row r="734" spans="13:14" ht="12.75">
      <c r="M734" s="133"/>
      <c r="N734" s="133"/>
    </row>
    <row r="735" spans="13:14" ht="12.75">
      <c r="M735" s="133"/>
      <c r="N735" s="133"/>
    </row>
    <row r="736" spans="13:14" ht="12.75">
      <c r="M736" s="133"/>
      <c r="N736" s="133"/>
    </row>
    <row r="737" spans="13:14" ht="12.75">
      <c r="M737" s="133"/>
      <c r="N737" s="133"/>
    </row>
    <row r="738" spans="13:14" ht="12.75">
      <c r="M738" s="133"/>
      <c r="N738" s="133"/>
    </row>
    <row r="739" spans="13:14" ht="12.75">
      <c r="M739" s="133"/>
      <c r="N739" s="133"/>
    </row>
    <row r="740" spans="13:14" ht="12.75">
      <c r="M740" s="133"/>
      <c r="N740" s="133"/>
    </row>
    <row r="741" spans="13:14" ht="12.75">
      <c r="M741" s="133"/>
      <c r="N741" s="133"/>
    </row>
    <row r="742" spans="13:14" ht="12.75">
      <c r="M742" s="133"/>
      <c r="N742" s="133"/>
    </row>
    <row r="743" spans="13:14" ht="12.75">
      <c r="M743" s="133"/>
      <c r="N743" s="133"/>
    </row>
    <row r="744" spans="13:14" ht="12.75">
      <c r="M744" s="133"/>
      <c r="N744" s="133"/>
    </row>
    <row r="745" spans="13:14" ht="12.75">
      <c r="M745" s="133"/>
      <c r="N745" s="133"/>
    </row>
    <row r="746" spans="13:14" ht="12.75">
      <c r="M746" s="133"/>
      <c r="N746" s="133"/>
    </row>
    <row r="747" spans="13:14" ht="12.75">
      <c r="M747" s="133"/>
      <c r="N747" s="133"/>
    </row>
    <row r="748" spans="13:14" ht="12.75">
      <c r="M748" s="133"/>
      <c r="N748" s="133"/>
    </row>
    <row r="749" spans="13:14" ht="12.75">
      <c r="M749" s="133"/>
      <c r="N749" s="133"/>
    </row>
    <row r="750" spans="13:14" ht="12.75">
      <c r="M750" s="133"/>
      <c r="N750" s="133"/>
    </row>
    <row r="751" spans="13:14" ht="12.75">
      <c r="M751" s="133"/>
      <c r="N751" s="133"/>
    </row>
    <row r="752" spans="13:14" ht="12.75">
      <c r="M752" s="133"/>
      <c r="N752" s="133"/>
    </row>
    <row r="753" spans="13:14" ht="12.75">
      <c r="M753" s="133"/>
      <c r="N753" s="133"/>
    </row>
    <row r="754" spans="13:14" ht="12.75">
      <c r="M754" s="133"/>
      <c r="N754" s="133"/>
    </row>
    <row r="755" spans="13:14" ht="12.75">
      <c r="M755" s="133"/>
      <c r="N755" s="133"/>
    </row>
    <row r="756" spans="13:14" ht="12.75">
      <c r="M756" s="133"/>
      <c r="N756" s="133"/>
    </row>
    <row r="757" spans="13:14" ht="12.75">
      <c r="M757" s="133"/>
      <c r="N757" s="133"/>
    </row>
    <row r="758" spans="13:14" ht="12.75">
      <c r="M758" s="133"/>
      <c r="N758" s="133"/>
    </row>
    <row r="759" spans="13:14" ht="12.75">
      <c r="M759" s="133"/>
      <c r="N759" s="133"/>
    </row>
    <row r="760" spans="13:14" ht="12.75">
      <c r="M760" s="133"/>
      <c r="N760" s="133"/>
    </row>
    <row r="761" spans="13:14" ht="12.75">
      <c r="M761" s="133"/>
      <c r="N761" s="133"/>
    </row>
    <row r="762" spans="13:14" ht="12.75">
      <c r="M762" s="133"/>
      <c r="N762" s="133"/>
    </row>
    <row r="763" spans="13:14" ht="12.75">
      <c r="M763" s="133"/>
      <c r="N763" s="133"/>
    </row>
    <row r="764" spans="13:14" ht="12.75">
      <c r="M764" s="133"/>
      <c r="N764" s="133"/>
    </row>
    <row r="765" spans="13:14" ht="12.75">
      <c r="M765" s="133"/>
      <c r="N765" s="133"/>
    </row>
    <row r="766" spans="13:14" ht="12.75">
      <c r="M766" s="133"/>
      <c r="N766" s="133"/>
    </row>
    <row r="767" spans="13:14" ht="12.75">
      <c r="M767" s="133"/>
      <c r="N767" s="133"/>
    </row>
    <row r="768" spans="13:14" ht="12.75">
      <c r="M768" s="133"/>
      <c r="N768" s="133"/>
    </row>
    <row r="769" spans="13:14" ht="12.75">
      <c r="M769" s="133"/>
      <c r="N769" s="133"/>
    </row>
    <row r="770" spans="13:14" ht="12.75">
      <c r="M770" s="133"/>
      <c r="N770" s="133"/>
    </row>
    <row r="771" spans="13:14" ht="12.75">
      <c r="M771" s="133"/>
      <c r="N771" s="133"/>
    </row>
    <row r="772" spans="13:14" ht="12.75">
      <c r="M772" s="133"/>
      <c r="N772" s="133"/>
    </row>
    <row r="773" spans="13:14" ht="12.75">
      <c r="M773" s="133"/>
      <c r="N773" s="133"/>
    </row>
    <row r="774" spans="13:14" ht="12.75">
      <c r="M774" s="133"/>
      <c r="N774" s="133"/>
    </row>
    <row r="775" spans="13:14" ht="12.75">
      <c r="M775" s="133"/>
      <c r="N775" s="133"/>
    </row>
    <row r="776" spans="13:14" ht="12.75">
      <c r="M776" s="133"/>
      <c r="N776" s="133"/>
    </row>
    <row r="777" spans="13:14" ht="12.75">
      <c r="M777" s="133"/>
      <c r="N777" s="133"/>
    </row>
    <row r="778" spans="13:14" ht="12.75">
      <c r="M778" s="133"/>
      <c r="N778" s="133"/>
    </row>
    <row r="779" spans="13:14" ht="12.75">
      <c r="M779" s="133"/>
      <c r="N779" s="133"/>
    </row>
    <row r="780" spans="13:14" ht="12.75">
      <c r="M780" s="133"/>
      <c r="N780" s="133"/>
    </row>
    <row r="781" spans="13:14" ht="12.75">
      <c r="M781" s="133"/>
      <c r="N781" s="133"/>
    </row>
    <row r="782" spans="13:14" ht="12.75">
      <c r="M782" s="133"/>
      <c r="N782" s="133"/>
    </row>
    <row r="783" spans="13:14" ht="12.75">
      <c r="M783" s="133"/>
      <c r="N783" s="133"/>
    </row>
    <row r="784" spans="13:14" ht="12.75">
      <c r="M784" s="133"/>
      <c r="N784" s="133"/>
    </row>
    <row r="785" spans="13:14" ht="12.75">
      <c r="M785" s="133"/>
      <c r="N785" s="133"/>
    </row>
    <row r="786" spans="13:14" ht="12.75">
      <c r="M786" s="133"/>
      <c r="N786" s="133"/>
    </row>
    <row r="787" spans="13:14" ht="12.75">
      <c r="M787" s="133"/>
      <c r="N787" s="133"/>
    </row>
    <row r="788" spans="13:14" ht="12.75">
      <c r="M788" s="133"/>
      <c r="N788" s="133"/>
    </row>
    <row r="789" spans="13:14" ht="12.75">
      <c r="M789" s="133"/>
      <c r="N789" s="133"/>
    </row>
    <row r="790" spans="13:14" ht="12.75">
      <c r="M790" s="133"/>
      <c r="N790" s="133"/>
    </row>
    <row r="791" spans="13:14" ht="12.75">
      <c r="M791" s="133"/>
      <c r="N791" s="133"/>
    </row>
    <row r="792" spans="13:14" ht="12.75">
      <c r="M792" s="133"/>
      <c r="N792" s="133"/>
    </row>
    <row r="793" spans="13:14" ht="12.75">
      <c r="M793" s="133"/>
      <c r="N793" s="133"/>
    </row>
    <row r="794" spans="13:14" ht="12.75">
      <c r="M794" s="133"/>
      <c r="N794" s="133"/>
    </row>
    <row r="795" spans="13:14" ht="12.75">
      <c r="M795" s="133"/>
      <c r="N795" s="133"/>
    </row>
    <row r="796" spans="13:14" ht="12.75">
      <c r="M796" s="133"/>
      <c r="N796" s="133"/>
    </row>
    <row r="797" spans="13:14" ht="12.75">
      <c r="M797" s="133"/>
      <c r="N797" s="133"/>
    </row>
    <row r="798" spans="13:14" ht="12.75">
      <c r="M798" s="133"/>
      <c r="N798" s="133"/>
    </row>
    <row r="799" spans="13:14" ht="12.75">
      <c r="M799" s="133"/>
      <c r="N799" s="133"/>
    </row>
    <row r="800" spans="13:14" ht="12.75">
      <c r="M800" s="133"/>
      <c r="N800" s="133"/>
    </row>
    <row r="801" spans="13:14" ht="12.75">
      <c r="M801" s="133"/>
      <c r="N801" s="133"/>
    </row>
    <row r="802" spans="13:14" ht="12.75">
      <c r="M802" s="133"/>
      <c r="N802" s="133"/>
    </row>
    <row r="803" spans="13:14" ht="12.75">
      <c r="M803" s="133"/>
      <c r="N803" s="133"/>
    </row>
    <row r="804" spans="13:14" ht="12.75">
      <c r="M804" s="133"/>
      <c r="N804" s="133"/>
    </row>
    <row r="805" spans="13:14" ht="12.75">
      <c r="M805" s="133"/>
      <c r="N805" s="133"/>
    </row>
    <row r="806" spans="13:14" ht="12.75">
      <c r="M806" s="133"/>
      <c r="N806" s="133"/>
    </row>
    <row r="807" spans="13:14" ht="12.75">
      <c r="M807" s="133"/>
      <c r="N807" s="133"/>
    </row>
    <row r="808" spans="13:14" ht="12.75">
      <c r="M808" s="133"/>
      <c r="N808" s="133"/>
    </row>
    <row r="809" spans="13:14" ht="12.75">
      <c r="M809" s="133"/>
      <c r="N809" s="133"/>
    </row>
    <row r="810" spans="13:14" ht="12.75">
      <c r="M810" s="133"/>
      <c r="N810" s="133"/>
    </row>
    <row r="811" spans="13:14" ht="12.75">
      <c r="M811" s="133"/>
      <c r="N811" s="133"/>
    </row>
    <row r="812" spans="13:14" ht="12.75">
      <c r="M812" s="133"/>
      <c r="N812" s="133"/>
    </row>
    <row r="813" spans="13:14" ht="12.75">
      <c r="M813" s="133"/>
      <c r="N813" s="133"/>
    </row>
    <row r="814" spans="13:14" ht="12.75">
      <c r="M814" s="133"/>
      <c r="N814" s="133"/>
    </row>
    <row r="815" spans="13:14" ht="12.75">
      <c r="M815" s="133"/>
      <c r="N815" s="133"/>
    </row>
    <row r="816" spans="13:14" ht="12.75">
      <c r="M816" s="133"/>
      <c r="N816" s="133"/>
    </row>
    <row r="817" spans="13:14" ht="12.75">
      <c r="M817" s="133"/>
      <c r="N817" s="133"/>
    </row>
    <row r="818" spans="13:14" ht="12.75">
      <c r="M818" s="133"/>
      <c r="N818" s="133"/>
    </row>
    <row r="819" spans="13:14" ht="12.75">
      <c r="M819" s="133"/>
      <c r="N819" s="133"/>
    </row>
    <row r="820" spans="13:14" ht="12.75">
      <c r="M820" s="133"/>
      <c r="N820" s="133"/>
    </row>
    <row r="821" spans="13:14" ht="12.75">
      <c r="M821" s="133"/>
      <c r="N821" s="133"/>
    </row>
    <row r="822" spans="13:14" ht="12.75">
      <c r="M822" s="133"/>
      <c r="N822" s="133"/>
    </row>
    <row r="823" spans="13:14" ht="12.75">
      <c r="M823" s="133"/>
      <c r="N823" s="133"/>
    </row>
    <row r="824" spans="13:14" ht="12.75">
      <c r="M824" s="133"/>
      <c r="N824" s="133"/>
    </row>
    <row r="825" spans="13:14" ht="12.75">
      <c r="M825" s="133"/>
      <c r="N825" s="133"/>
    </row>
    <row r="826" spans="13:14" ht="12.75">
      <c r="M826" s="133"/>
      <c r="N826" s="133"/>
    </row>
    <row r="827" spans="13:14" ht="12.75">
      <c r="M827" s="133"/>
      <c r="N827" s="133"/>
    </row>
    <row r="828" spans="13:14" ht="12.75">
      <c r="M828" s="133"/>
      <c r="N828" s="133"/>
    </row>
    <row r="829" spans="13:14" ht="12.75">
      <c r="M829" s="133"/>
      <c r="N829" s="133"/>
    </row>
    <row r="830" spans="13:14" ht="12.75">
      <c r="M830" s="133"/>
      <c r="N830" s="133"/>
    </row>
    <row r="831" spans="13:14" ht="12.75">
      <c r="M831" s="133"/>
      <c r="N831" s="133"/>
    </row>
    <row r="832" spans="13:14" ht="12.75">
      <c r="M832" s="133"/>
      <c r="N832" s="133"/>
    </row>
    <row r="833" spans="13:14" ht="12.75">
      <c r="M833" s="133"/>
      <c r="N833" s="133"/>
    </row>
    <row r="834" spans="13:14" ht="12.75">
      <c r="M834" s="133"/>
      <c r="N834" s="133"/>
    </row>
    <row r="835" spans="13:14" ht="12.75">
      <c r="M835" s="133"/>
      <c r="N835" s="133"/>
    </row>
    <row r="836" spans="13:14" ht="12.75">
      <c r="M836" s="133"/>
      <c r="N836" s="133"/>
    </row>
    <row r="837" spans="13:14" ht="12.75">
      <c r="M837" s="133"/>
      <c r="N837" s="133"/>
    </row>
    <row r="838" spans="13:14" ht="12.75">
      <c r="M838" s="133"/>
      <c r="N838" s="133"/>
    </row>
    <row r="839" spans="13:14" ht="12.75">
      <c r="M839" s="133"/>
      <c r="N839" s="133"/>
    </row>
    <row r="840" spans="13:14" ht="12.75">
      <c r="M840" s="133"/>
      <c r="N840" s="133"/>
    </row>
    <row r="841" spans="13:14" ht="12.75">
      <c r="M841" s="133"/>
      <c r="N841" s="133"/>
    </row>
    <row r="842" spans="13:14" ht="12.75">
      <c r="M842" s="133"/>
      <c r="N842" s="133"/>
    </row>
    <row r="843" spans="13:14" ht="12.75">
      <c r="M843" s="133"/>
      <c r="N843" s="133"/>
    </row>
    <row r="844" spans="13:14" ht="12.75">
      <c r="M844" s="133"/>
      <c r="N844" s="133"/>
    </row>
    <row r="845" spans="13:14" ht="12.75">
      <c r="M845" s="133"/>
      <c r="N845" s="133"/>
    </row>
    <row r="846" spans="13:14" ht="12.75">
      <c r="M846" s="133"/>
      <c r="N846" s="133"/>
    </row>
    <row r="847" spans="13:14" ht="12.75">
      <c r="M847" s="133"/>
      <c r="N847" s="133"/>
    </row>
    <row r="848" spans="13:14" ht="12.75">
      <c r="M848" s="133"/>
      <c r="N848" s="133"/>
    </row>
    <row r="849" spans="13:14" ht="12.75">
      <c r="M849" s="133"/>
      <c r="N849" s="133"/>
    </row>
    <row r="850" spans="13:14" ht="12.75">
      <c r="M850" s="133"/>
      <c r="N850" s="133"/>
    </row>
    <row r="851" spans="13:14" ht="12.75">
      <c r="M851" s="133"/>
      <c r="N851" s="133"/>
    </row>
    <row r="852" spans="13:14" ht="12.75">
      <c r="M852" s="133"/>
      <c r="N852" s="133"/>
    </row>
    <row r="853" spans="13:14" ht="12.75">
      <c r="M853" s="133"/>
      <c r="N853" s="133"/>
    </row>
    <row r="854" spans="13:14" ht="12.75">
      <c r="M854" s="133"/>
      <c r="N854" s="133"/>
    </row>
    <row r="855" spans="13:14" ht="12.75">
      <c r="M855" s="133"/>
      <c r="N855" s="133"/>
    </row>
    <row r="856" spans="13:14" ht="12.75">
      <c r="M856" s="133"/>
      <c r="N856" s="133"/>
    </row>
    <row r="857" spans="13:14" ht="12.75">
      <c r="M857" s="133"/>
      <c r="N857" s="133"/>
    </row>
    <row r="858" spans="13:14" ht="12.75">
      <c r="M858" s="133"/>
      <c r="N858" s="133"/>
    </row>
    <row r="859" spans="13:14" ht="12.75">
      <c r="M859" s="133"/>
      <c r="N859" s="133"/>
    </row>
    <row r="860" spans="13:14" ht="12.75">
      <c r="M860" s="133"/>
      <c r="N860" s="133"/>
    </row>
    <row r="861" spans="13:14" ht="12.75">
      <c r="M861" s="133"/>
      <c r="N861" s="133"/>
    </row>
    <row r="862" spans="13:14" ht="12.75">
      <c r="M862" s="133"/>
      <c r="N862" s="133"/>
    </row>
    <row r="863" spans="13:14" ht="12.75">
      <c r="M863" s="133"/>
      <c r="N863" s="133"/>
    </row>
    <row r="864" spans="13:14" ht="12.75">
      <c r="M864" s="133"/>
      <c r="N864" s="133"/>
    </row>
    <row r="865" spans="13:14" ht="12.75">
      <c r="M865" s="133"/>
      <c r="N865" s="133"/>
    </row>
    <row r="866" spans="13:14" ht="12.75">
      <c r="M866" s="133"/>
      <c r="N866" s="133"/>
    </row>
    <row r="867" spans="13:14" ht="12.75">
      <c r="M867" s="133"/>
      <c r="N867" s="133"/>
    </row>
    <row r="868" spans="13:14" ht="12.75">
      <c r="M868" s="133"/>
      <c r="N868" s="133"/>
    </row>
    <row r="869" spans="13:14" ht="12.75">
      <c r="M869" s="133"/>
      <c r="N869" s="133"/>
    </row>
    <row r="870" spans="13:14" ht="12.75">
      <c r="M870" s="133"/>
      <c r="N870" s="133"/>
    </row>
    <row r="871" spans="13:14" ht="12.75">
      <c r="M871" s="133"/>
      <c r="N871" s="133"/>
    </row>
    <row r="872" spans="13:14" ht="12.75">
      <c r="M872" s="133"/>
      <c r="N872" s="133"/>
    </row>
    <row r="873" spans="13:14" ht="12.75">
      <c r="M873" s="133"/>
      <c r="N873" s="133"/>
    </row>
    <row r="874" spans="13:14" ht="12.75">
      <c r="M874" s="133"/>
      <c r="N874" s="133"/>
    </row>
    <row r="875" spans="13:14" ht="12.75">
      <c r="M875" s="133"/>
      <c r="N875" s="133"/>
    </row>
    <row r="876" spans="13:14" ht="12.75">
      <c r="M876" s="133"/>
      <c r="N876" s="133"/>
    </row>
    <row r="877" spans="13:14" ht="12.75">
      <c r="M877" s="133"/>
      <c r="N877" s="133"/>
    </row>
    <row r="878" spans="13:14" ht="12.75">
      <c r="M878" s="133"/>
      <c r="N878" s="133"/>
    </row>
    <row r="879" spans="13:14" ht="12.75">
      <c r="M879" s="133"/>
      <c r="N879" s="133"/>
    </row>
    <row r="880" spans="13:14" ht="12.75">
      <c r="M880" s="133"/>
      <c r="N880" s="133"/>
    </row>
    <row r="881" spans="13:14" ht="12.75">
      <c r="M881" s="133"/>
      <c r="N881" s="133"/>
    </row>
    <row r="882" spans="13:14" ht="12.75">
      <c r="M882" s="133"/>
      <c r="N882" s="133"/>
    </row>
    <row r="883" spans="13:14" ht="12.75">
      <c r="M883" s="133"/>
      <c r="N883" s="133"/>
    </row>
    <row r="884" spans="13:14" ht="12.75">
      <c r="M884" s="133"/>
      <c r="N884" s="133"/>
    </row>
    <row r="885" spans="13:14" ht="12.75">
      <c r="M885" s="133"/>
      <c r="N885" s="133"/>
    </row>
    <row r="886" spans="13:14" ht="12.75">
      <c r="M886" s="133"/>
      <c r="N886" s="133"/>
    </row>
    <row r="887" spans="13:14" ht="12.75">
      <c r="M887" s="133"/>
      <c r="N887" s="133"/>
    </row>
    <row r="888" spans="13:14" ht="12.75">
      <c r="M888" s="133"/>
      <c r="N888" s="133"/>
    </row>
    <row r="889" spans="13:14" ht="12.75">
      <c r="M889" s="133"/>
      <c r="N889" s="133"/>
    </row>
    <row r="890" spans="13:14" ht="12.75">
      <c r="M890" s="133"/>
      <c r="N890" s="133"/>
    </row>
    <row r="891" spans="13:14" ht="12.75">
      <c r="M891" s="133"/>
      <c r="N891" s="133"/>
    </row>
    <row r="892" spans="13:14" ht="12.75">
      <c r="M892" s="133"/>
      <c r="N892" s="133"/>
    </row>
    <row r="893" spans="13:14" ht="12.75">
      <c r="M893" s="133"/>
      <c r="N893" s="133"/>
    </row>
    <row r="894" spans="13:14" ht="12.75">
      <c r="M894" s="133"/>
      <c r="N894" s="133"/>
    </row>
    <row r="895" spans="13:14" ht="12.75">
      <c r="M895" s="133"/>
      <c r="N895" s="133"/>
    </row>
    <row r="896" spans="13:14" ht="12.75">
      <c r="M896" s="133"/>
      <c r="N896" s="133"/>
    </row>
    <row r="897" spans="13:14" ht="12.75">
      <c r="M897" s="133"/>
      <c r="N897" s="133"/>
    </row>
    <row r="898" spans="13:14" ht="12.75">
      <c r="M898" s="133"/>
      <c r="N898" s="133"/>
    </row>
    <row r="899" spans="13:14" ht="12.75">
      <c r="M899" s="133"/>
      <c r="N899" s="133"/>
    </row>
    <row r="900" spans="13:14" ht="12.75">
      <c r="M900" s="133"/>
      <c r="N900" s="133"/>
    </row>
    <row r="901" spans="13:14" ht="12.75">
      <c r="M901" s="133"/>
      <c r="N901" s="133"/>
    </row>
    <row r="902" spans="13:14" ht="12.75">
      <c r="M902" s="133"/>
      <c r="N902" s="133"/>
    </row>
    <row r="903" spans="13:14" ht="12.75">
      <c r="M903" s="133"/>
      <c r="N903" s="133"/>
    </row>
    <row r="904" spans="13:14" ht="12.75">
      <c r="M904" s="133"/>
      <c r="N904" s="133"/>
    </row>
    <row r="905" spans="13:14" ht="12.75">
      <c r="M905" s="133"/>
      <c r="N905" s="133"/>
    </row>
    <row r="906" spans="13:14" ht="12.75">
      <c r="M906" s="133"/>
      <c r="N906" s="133"/>
    </row>
    <row r="907" spans="13:14" ht="12.75">
      <c r="M907" s="133"/>
      <c r="N907" s="133"/>
    </row>
    <row r="908" spans="13:14" ht="12.75">
      <c r="M908" s="133"/>
      <c r="N908" s="133"/>
    </row>
    <row r="909" spans="13:14" ht="12.75">
      <c r="M909" s="133"/>
      <c r="N909" s="133"/>
    </row>
    <row r="910" spans="13:14" ht="12.75">
      <c r="M910" s="133"/>
      <c r="N910" s="133"/>
    </row>
    <row r="911" spans="13:14" ht="12.75">
      <c r="M911" s="133"/>
      <c r="N911" s="133"/>
    </row>
    <row r="912" spans="13:14" ht="12.75">
      <c r="M912" s="133"/>
      <c r="N912" s="133"/>
    </row>
    <row r="913" spans="13:14" ht="12.75">
      <c r="M913" s="133"/>
      <c r="N913" s="133"/>
    </row>
    <row r="914" spans="13:14" ht="12.75">
      <c r="M914" s="133"/>
      <c r="N914" s="133"/>
    </row>
    <row r="915" spans="13:14" ht="12.75">
      <c r="M915" s="133"/>
      <c r="N915" s="133"/>
    </row>
    <row r="916" spans="13:14" ht="12.75">
      <c r="M916" s="133"/>
      <c r="N916" s="133"/>
    </row>
    <row r="917" spans="13:14" ht="12.75">
      <c r="M917" s="133"/>
      <c r="N917" s="133"/>
    </row>
    <row r="918" spans="13:14" ht="12.75">
      <c r="M918" s="133"/>
      <c r="N918" s="133"/>
    </row>
    <row r="919" spans="13:14" ht="12.75">
      <c r="M919" s="133"/>
      <c r="N919" s="133"/>
    </row>
    <row r="920" spans="13:14" ht="12.75">
      <c r="M920" s="133"/>
      <c r="N920" s="133"/>
    </row>
    <row r="921" spans="13:14" ht="12.75">
      <c r="M921" s="133"/>
      <c r="N921" s="133"/>
    </row>
    <row r="922" spans="13:14" ht="12.75">
      <c r="M922" s="133"/>
      <c r="N922" s="133"/>
    </row>
    <row r="923" spans="13:14" ht="12.75">
      <c r="M923" s="133"/>
      <c r="N923" s="133"/>
    </row>
    <row r="924" spans="13:14" ht="12.75">
      <c r="M924" s="133"/>
      <c r="N924" s="133"/>
    </row>
    <row r="925" spans="13:14" ht="12.75">
      <c r="M925" s="133"/>
      <c r="N925" s="133"/>
    </row>
    <row r="926" spans="13:14" ht="12.75">
      <c r="M926" s="133"/>
      <c r="N926" s="133"/>
    </row>
    <row r="927" spans="13:14" ht="12.75">
      <c r="M927" s="133"/>
      <c r="N927" s="133"/>
    </row>
    <row r="928" spans="13:14" ht="12.75">
      <c r="M928" s="133"/>
      <c r="N928" s="133"/>
    </row>
    <row r="929" spans="13:14" ht="12.75">
      <c r="M929" s="133"/>
      <c r="N929" s="133"/>
    </row>
    <row r="930" spans="13:14" ht="12.75">
      <c r="M930" s="133"/>
      <c r="N930" s="133"/>
    </row>
    <row r="931" spans="13:14" ht="12.75">
      <c r="M931" s="133"/>
      <c r="N931" s="133"/>
    </row>
    <row r="932" spans="13:14" ht="12.75">
      <c r="M932" s="133"/>
      <c r="N932" s="133"/>
    </row>
    <row r="933" spans="13:14" ht="12.75">
      <c r="M933" s="133"/>
      <c r="N933" s="133"/>
    </row>
    <row r="934" spans="13:14" ht="12.75">
      <c r="M934" s="133"/>
      <c r="N934" s="133"/>
    </row>
    <row r="935" spans="13:14" ht="12.75">
      <c r="M935" s="133"/>
      <c r="N935" s="133"/>
    </row>
    <row r="936" spans="13:14" ht="12.75">
      <c r="M936" s="133"/>
      <c r="N936" s="133"/>
    </row>
    <row r="937" spans="13:14" ht="12.75">
      <c r="M937" s="133"/>
      <c r="N937" s="133"/>
    </row>
    <row r="938" spans="13:14" ht="12.75">
      <c r="M938" s="133"/>
      <c r="N938" s="133"/>
    </row>
    <row r="939" spans="13:14" ht="12.75">
      <c r="M939" s="133"/>
      <c r="N939" s="133"/>
    </row>
    <row r="940" spans="13:14" ht="12.75">
      <c r="M940" s="133"/>
      <c r="N940" s="133"/>
    </row>
    <row r="941" spans="13:14" ht="12.75">
      <c r="M941" s="133"/>
      <c r="N941" s="133"/>
    </row>
    <row r="942" spans="13:14" ht="12.75">
      <c r="M942" s="133"/>
      <c r="N942" s="133"/>
    </row>
    <row r="943" spans="13:14" ht="12.75">
      <c r="M943" s="133"/>
      <c r="N943" s="133"/>
    </row>
    <row r="944" spans="13:14" ht="12.75">
      <c r="M944" s="133"/>
      <c r="N944" s="133"/>
    </row>
    <row r="945" spans="13:14" ht="12.75">
      <c r="M945" s="133"/>
      <c r="N945" s="133"/>
    </row>
    <row r="946" spans="13:14" ht="12.75">
      <c r="M946" s="133"/>
      <c r="N946" s="133"/>
    </row>
    <row r="947" spans="13:14" ht="12.75">
      <c r="M947" s="133"/>
      <c r="N947" s="133"/>
    </row>
    <row r="948" spans="13:14" ht="12.75">
      <c r="M948" s="133"/>
      <c r="N948" s="133"/>
    </row>
    <row r="949" spans="13:14" ht="12.75">
      <c r="M949" s="133"/>
      <c r="N949" s="133"/>
    </row>
    <row r="950" spans="13:14" ht="12.75">
      <c r="M950" s="133"/>
      <c r="N950" s="133"/>
    </row>
    <row r="951" spans="13:14" ht="12.75">
      <c r="M951" s="133"/>
      <c r="N951" s="133"/>
    </row>
    <row r="952" spans="13:14" ht="12.75">
      <c r="M952" s="133"/>
      <c r="N952" s="133"/>
    </row>
    <row r="953" spans="13:14" ht="12.75">
      <c r="M953" s="133"/>
      <c r="N953" s="133"/>
    </row>
    <row r="954" spans="13:14" ht="12.75">
      <c r="M954" s="133"/>
      <c r="N954" s="133"/>
    </row>
    <row r="955" spans="13:14" ht="12.75">
      <c r="M955" s="133"/>
      <c r="N955" s="133"/>
    </row>
    <row r="956" spans="13:14" ht="12.75">
      <c r="M956" s="133"/>
      <c r="N956" s="133"/>
    </row>
    <row r="957" spans="13:14" ht="12.75">
      <c r="M957" s="133"/>
      <c r="N957" s="133"/>
    </row>
    <row r="958" spans="13:14" ht="12.75">
      <c r="M958" s="133"/>
      <c r="N958" s="133"/>
    </row>
    <row r="959" spans="13:14" ht="12.75">
      <c r="M959" s="133"/>
      <c r="N959" s="133"/>
    </row>
    <row r="960" spans="13:14" ht="12.75">
      <c r="M960" s="133"/>
      <c r="N960" s="133"/>
    </row>
    <row r="961" spans="13:14" ht="12.75">
      <c r="M961" s="133"/>
      <c r="N961" s="133"/>
    </row>
    <row r="962" spans="13:14" ht="12.75">
      <c r="M962" s="133"/>
      <c r="N962" s="133"/>
    </row>
    <row r="963" spans="13:14" ht="12.75">
      <c r="M963" s="133"/>
      <c r="N963" s="133"/>
    </row>
    <row r="964" spans="13:14" ht="12.75">
      <c r="M964" s="133"/>
      <c r="N964" s="133"/>
    </row>
    <row r="965" spans="13:14" ht="12.75">
      <c r="M965" s="133"/>
      <c r="N965" s="133"/>
    </row>
    <row r="966" spans="13:14" ht="12.75">
      <c r="M966" s="133"/>
      <c r="N966" s="133"/>
    </row>
    <row r="967" spans="13:14" ht="12.75">
      <c r="M967" s="133"/>
      <c r="N967" s="133"/>
    </row>
    <row r="968" spans="13:14" ht="12.75">
      <c r="M968" s="133"/>
      <c r="N968" s="133"/>
    </row>
    <row r="969" spans="13:14" ht="12.75">
      <c r="M969" s="133"/>
      <c r="N969" s="133"/>
    </row>
    <row r="970" spans="13:14" ht="12.75">
      <c r="M970" s="133"/>
      <c r="N970" s="133"/>
    </row>
    <row r="971" spans="13:14" ht="12.75">
      <c r="M971" s="133"/>
      <c r="N971" s="133"/>
    </row>
    <row r="972" spans="13:14" ht="12.75">
      <c r="M972" s="133"/>
      <c r="N972" s="133"/>
    </row>
    <row r="973" spans="13:14" ht="12.75">
      <c r="M973" s="133"/>
      <c r="N973" s="133"/>
    </row>
    <row r="974" spans="13:14" ht="12.75">
      <c r="M974" s="133"/>
      <c r="N974" s="133"/>
    </row>
    <row r="975" spans="13:14" ht="12.75">
      <c r="M975" s="133"/>
      <c r="N975" s="133"/>
    </row>
    <row r="976" spans="13:14" ht="12.75">
      <c r="M976" s="133"/>
      <c r="N976" s="133"/>
    </row>
    <row r="977" spans="13:14" ht="12.75">
      <c r="M977" s="133"/>
      <c r="N977" s="133"/>
    </row>
    <row r="978" spans="13:14" ht="12.75">
      <c r="M978" s="133"/>
      <c r="N978" s="133"/>
    </row>
    <row r="979" spans="13:14" ht="12.75">
      <c r="M979" s="133"/>
      <c r="N979" s="133"/>
    </row>
    <row r="980" spans="13:14" ht="12.75">
      <c r="M980" s="133"/>
      <c r="N980" s="133"/>
    </row>
    <row r="981" spans="13:14" ht="12.75">
      <c r="M981" s="133"/>
      <c r="N981" s="133"/>
    </row>
    <row r="982" spans="13:14" ht="12.75">
      <c r="M982" s="133"/>
      <c r="N982" s="133"/>
    </row>
    <row r="983" spans="13:14" ht="12.75">
      <c r="M983" s="133"/>
      <c r="N983" s="133"/>
    </row>
    <row r="984" spans="13:14" ht="12.75">
      <c r="M984" s="133"/>
      <c r="N984" s="133"/>
    </row>
    <row r="985" spans="13:14" ht="12.75">
      <c r="M985" s="133"/>
      <c r="N985" s="133"/>
    </row>
    <row r="986" spans="13:14" ht="12.75">
      <c r="M986" s="133"/>
      <c r="N986" s="133"/>
    </row>
    <row r="987" spans="13:14" ht="12.75">
      <c r="M987" s="133"/>
      <c r="N987" s="133"/>
    </row>
    <row r="988" spans="13:14" ht="12.75">
      <c r="M988" s="133"/>
      <c r="N988" s="133"/>
    </row>
    <row r="989" spans="13:14" ht="12.75">
      <c r="M989" s="133"/>
      <c r="N989" s="133"/>
    </row>
    <row r="990" spans="13:14" ht="12.75">
      <c r="M990" s="133"/>
      <c r="N990" s="133"/>
    </row>
    <row r="991" spans="13:14" ht="12.75">
      <c r="M991" s="133"/>
      <c r="N991" s="133"/>
    </row>
    <row r="992" spans="13:14" ht="12.75">
      <c r="M992" s="133"/>
      <c r="N992" s="133"/>
    </row>
    <row r="993" spans="13:14" ht="12.75">
      <c r="M993" s="133"/>
      <c r="N993" s="133"/>
    </row>
    <row r="994" spans="13:14" ht="12.75">
      <c r="M994" s="133"/>
      <c r="N994" s="133"/>
    </row>
    <row r="995" spans="13:14" ht="12.75">
      <c r="M995" s="133"/>
      <c r="N995" s="133"/>
    </row>
    <row r="996" spans="13:14" ht="12.75">
      <c r="M996" s="133"/>
      <c r="N996" s="133"/>
    </row>
    <row r="997" spans="13:14" ht="12.75">
      <c r="M997" s="133"/>
      <c r="N997" s="133"/>
    </row>
    <row r="998" spans="13:14" ht="12.75">
      <c r="M998" s="133"/>
      <c r="N998" s="133"/>
    </row>
    <row r="999" spans="13:14" ht="12.75">
      <c r="M999" s="133"/>
      <c r="N999" s="133"/>
    </row>
    <row r="1000" spans="13:14" ht="12.75">
      <c r="M1000" s="133"/>
      <c r="N1000" s="133"/>
    </row>
  </sheetData>
  <mergeCells count="1">
    <mergeCell ref="A1:B1"/>
  </mergeCells>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FF0000"/>
    <outlinePr summaryBelow="0" summaryRight="0"/>
    <pageSetUpPr fitToPage="1"/>
  </sheetPr>
  <dimension ref="A1:AJ958"/>
  <sheetViews>
    <sheetView showGridLines="0" tabSelected="1"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5.85546875" customWidth="1"/>
    <col min="2" max="11" width="10.140625" customWidth="1"/>
    <col min="12" max="12" width="14.7109375" customWidth="1"/>
    <col min="13" max="13" width="11.5703125" customWidth="1"/>
    <col min="14" max="15" width="10.7109375" customWidth="1"/>
    <col min="16" max="16" width="11.42578125" customWidth="1"/>
    <col min="17" max="26" width="14.42578125" customWidth="1"/>
    <col min="27" max="29" width="15.85546875" customWidth="1"/>
    <col min="30" max="30" width="50.7109375" customWidth="1"/>
    <col min="31" max="31" width="20.7109375" customWidth="1"/>
    <col min="32" max="33" width="50.7109375" customWidth="1"/>
    <col min="34" max="34" width="7.28515625" customWidth="1"/>
    <col min="35" max="35" width="9.140625" customWidth="1"/>
    <col min="36" max="36" width="9.140625" hidden="1" customWidth="1"/>
  </cols>
  <sheetData>
    <row r="1" spans="1:36">
      <c r="A1" s="1"/>
      <c r="B1" s="237" t="s">
        <v>0</v>
      </c>
      <c r="C1" s="238"/>
      <c r="D1" s="238"/>
      <c r="E1" s="238"/>
      <c r="F1" s="238"/>
      <c r="G1" s="238"/>
      <c r="H1" s="238"/>
      <c r="I1" s="238"/>
      <c r="J1" s="238"/>
      <c r="K1" s="238"/>
      <c r="L1" s="238"/>
      <c r="M1" s="238"/>
      <c r="N1" s="238"/>
      <c r="O1" s="239"/>
      <c r="P1" s="240" t="s">
        <v>1</v>
      </c>
      <c r="Q1" s="238"/>
      <c r="R1" s="238"/>
      <c r="S1" s="238"/>
      <c r="T1" s="238"/>
      <c r="U1" s="238"/>
      <c r="V1" s="238"/>
      <c r="W1" s="238"/>
      <c r="X1" s="238"/>
      <c r="Y1" s="238"/>
      <c r="Z1" s="238"/>
      <c r="AA1" s="238"/>
      <c r="AB1" s="238"/>
      <c r="AC1" s="241"/>
      <c r="AD1" s="2"/>
      <c r="AE1" s="3"/>
      <c r="AF1" s="3"/>
      <c r="AG1" s="3"/>
      <c r="AH1" s="136"/>
      <c r="AI1" s="5"/>
      <c r="AJ1" s="137"/>
    </row>
    <row r="2" spans="1:36">
      <c r="A2" s="242" t="s">
        <v>2</v>
      </c>
      <c r="B2" s="244" t="s">
        <v>3</v>
      </c>
      <c r="C2" s="245"/>
      <c r="D2" s="245"/>
      <c r="E2" s="245"/>
      <c r="F2" s="245"/>
      <c r="G2" s="245"/>
      <c r="H2" s="245"/>
      <c r="I2" s="245"/>
      <c r="J2" s="245"/>
      <c r="K2" s="245"/>
      <c r="L2" s="246"/>
      <c r="M2" s="6" t="s">
        <v>4</v>
      </c>
      <c r="N2" s="7" t="s">
        <v>5</v>
      </c>
      <c r="O2" s="8" t="s">
        <v>6</v>
      </c>
      <c r="P2" s="9" t="s">
        <v>7</v>
      </c>
      <c r="Q2" s="247" t="s">
        <v>3</v>
      </c>
      <c r="R2" s="248"/>
      <c r="S2" s="248"/>
      <c r="T2" s="248"/>
      <c r="U2" s="248"/>
      <c r="V2" s="248"/>
      <c r="W2" s="248"/>
      <c r="X2" s="248"/>
      <c r="Y2" s="248"/>
      <c r="Z2" s="248"/>
      <c r="AA2" s="249"/>
      <c r="AB2" s="10" t="s">
        <v>8</v>
      </c>
      <c r="AC2" s="11" t="s">
        <v>9</v>
      </c>
      <c r="AD2" s="12"/>
      <c r="AE2" s="12"/>
      <c r="AF2" s="12"/>
      <c r="AG2" s="12"/>
      <c r="AH2" s="138"/>
      <c r="AI2" s="14"/>
      <c r="AJ2" s="139"/>
    </row>
    <row r="3" spans="1:36">
      <c r="A3" s="243"/>
      <c r="B3" s="250" t="s">
        <v>10</v>
      </c>
      <c r="C3" s="251"/>
      <c r="D3" s="251"/>
      <c r="E3" s="251"/>
      <c r="F3" s="251"/>
      <c r="G3" s="251"/>
      <c r="H3" s="251"/>
      <c r="I3" s="251"/>
      <c r="J3" s="251"/>
      <c r="K3" s="251"/>
      <c r="L3" s="252"/>
      <c r="M3" s="15" t="s">
        <v>11</v>
      </c>
      <c r="N3" s="16" t="s">
        <v>12</v>
      </c>
      <c r="O3" s="17" t="s">
        <v>5</v>
      </c>
      <c r="P3" s="18" t="s">
        <v>13</v>
      </c>
      <c r="Q3" s="253" t="s">
        <v>10</v>
      </c>
      <c r="R3" s="251"/>
      <c r="S3" s="251"/>
      <c r="T3" s="251"/>
      <c r="U3" s="251"/>
      <c r="V3" s="251"/>
      <c r="W3" s="251"/>
      <c r="X3" s="251"/>
      <c r="Y3" s="251"/>
      <c r="Z3" s="251"/>
      <c r="AA3" s="252"/>
      <c r="AB3" s="19" t="s">
        <v>11</v>
      </c>
      <c r="AC3" s="20" t="s">
        <v>11</v>
      </c>
      <c r="AD3" s="21" t="s">
        <v>14</v>
      </c>
      <c r="AE3" s="21" t="s">
        <v>15</v>
      </c>
      <c r="AF3" s="21" t="s">
        <v>16</v>
      </c>
      <c r="AG3" s="22" t="s">
        <v>17</v>
      </c>
      <c r="AH3" s="140" t="s">
        <v>18</v>
      </c>
      <c r="AI3" s="24" t="s">
        <v>19</v>
      </c>
      <c r="AJ3" s="141" t="s">
        <v>172</v>
      </c>
    </row>
    <row r="4" spans="1:36" ht="15.75">
      <c r="A4" s="25"/>
      <c r="B4" s="26" t="s">
        <v>20</v>
      </c>
      <c r="C4" s="26" t="s">
        <v>21</v>
      </c>
      <c r="D4" s="26" t="s">
        <v>22</v>
      </c>
      <c r="E4" s="142" t="s">
        <v>23</v>
      </c>
      <c r="F4" s="143" t="s">
        <v>24</v>
      </c>
      <c r="G4" s="144" t="s">
        <v>25</v>
      </c>
      <c r="H4" s="30" t="s">
        <v>26</v>
      </c>
      <c r="I4" s="31" t="s">
        <v>27</v>
      </c>
      <c r="J4" s="30" t="s">
        <v>28</v>
      </c>
      <c r="K4" s="145" t="s">
        <v>141</v>
      </c>
      <c r="L4" s="32" t="s">
        <v>29</v>
      </c>
      <c r="M4" s="33"/>
      <c r="N4" s="16" t="s">
        <v>30</v>
      </c>
      <c r="O4" s="17" t="s">
        <v>11</v>
      </c>
      <c r="P4" s="34" t="s">
        <v>31</v>
      </c>
      <c r="Q4" s="35" t="s">
        <v>20</v>
      </c>
      <c r="R4" s="35" t="s">
        <v>21</v>
      </c>
      <c r="S4" s="35" t="s">
        <v>22</v>
      </c>
      <c r="T4" s="37" t="s">
        <v>91</v>
      </c>
      <c r="U4" s="36" t="s">
        <v>23</v>
      </c>
      <c r="V4" s="35" t="s">
        <v>24</v>
      </c>
      <c r="W4" s="37" t="s">
        <v>25</v>
      </c>
      <c r="X4" s="39" t="s">
        <v>27</v>
      </c>
      <c r="Y4" s="40" t="s">
        <v>28</v>
      </c>
      <c r="Z4" s="146" t="s">
        <v>141</v>
      </c>
      <c r="AA4" s="41" t="s">
        <v>29</v>
      </c>
      <c r="AB4" s="19"/>
      <c r="AC4" s="20"/>
      <c r="AD4" s="42"/>
      <c r="AE4" s="42"/>
      <c r="AF4" s="42"/>
      <c r="AG4" s="42"/>
      <c r="AH4" s="138"/>
      <c r="AI4" s="14"/>
      <c r="AJ4" s="139"/>
    </row>
    <row r="5" spans="1:36" ht="15.75">
      <c r="A5" s="44"/>
      <c r="B5" s="45"/>
      <c r="C5" s="46"/>
      <c r="D5" s="47"/>
      <c r="E5" s="147"/>
      <c r="F5" s="148"/>
      <c r="G5" s="49"/>
      <c r="H5" s="46"/>
      <c r="I5" s="48"/>
      <c r="J5" s="46"/>
      <c r="K5" s="46"/>
      <c r="L5" s="16"/>
      <c r="M5" s="50"/>
      <c r="N5" s="51"/>
      <c r="O5" s="52"/>
      <c r="P5" s="53"/>
      <c r="Q5" s="54"/>
      <c r="R5" s="55"/>
      <c r="S5" s="55"/>
      <c r="T5" s="38"/>
      <c r="U5" s="55"/>
      <c r="V5" s="56"/>
      <c r="W5" s="38"/>
      <c r="X5" s="55"/>
      <c r="Y5" s="56"/>
      <c r="Z5" s="149"/>
      <c r="AA5" s="57"/>
      <c r="AB5" s="58"/>
      <c r="AC5" s="59"/>
      <c r="AD5" s="60"/>
      <c r="AE5" s="60"/>
      <c r="AF5" s="60"/>
      <c r="AG5" s="60"/>
      <c r="AH5" s="150"/>
      <c r="AI5" s="43"/>
      <c r="AJ5" s="151"/>
    </row>
    <row r="6" spans="1:36" ht="21" hidden="1">
      <c r="A6" s="152" t="s">
        <v>173</v>
      </c>
      <c r="B6" s="64"/>
      <c r="C6" s="65" t="s">
        <v>75</v>
      </c>
      <c r="D6" s="65" t="s">
        <v>81</v>
      </c>
      <c r="E6" s="65" t="s">
        <v>93</v>
      </c>
      <c r="F6" s="83"/>
      <c r="G6" s="66"/>
      <c r="H6" s="67"/>
      <c r="I6" s="64"/>
      <c r="J6" s="68"/>
      <c r="K6" s="153"/>
      <c r="L6" s="69"/>
      <c r="M6" s="70" t="s">
        <v>75</v>
      </c>
      <c r="N6" s="64"/>
      <c r="O6" s="71"/>
      <c r="P6" s="72" t="s">
        <v>174</v>
      </c>
      <c r="Q6" s="73"/>
      <c r="R6" s="72" t="s">
        <v>75</v>
      </c>
      <c r="S6" s="72" t="s">
        <v>75</v>
      </c>
      <c r="T6" s="154" t="s">
        <v>75</v>
      </c>
      <c r="U6" s="72" t="s">
        <v>75</v>
      </c>
      <c r="V6" s="72"/>
      <c r="W6" s="72"/>
      <c r="X6" s="72" t="s">
        <v>75</v>
      </c>
      <c r="Y6" s="74"/>
      <c r="Z6" s="155"/>
      <c r="AA6" s="75" t="s">
        <v>75</v>
      </c>
      <c r="AB6" s="156" t="s">
        <v>175</v>
      </c>
      <c r="AC6" s="77"/>
      <c r="AD6" s="78" t="s">
        <v>176</v>
      </c>
      <c r="AE6" s="78" t="s">
        <v>177</v>
      </c>
      <c r="AF6" s="78" t="s">
        <v>178</v>
      </c>
      <c r="AG6" s="80"/>
      <c r="AH6" s="81"/>
      <c r="AI6" s="157" t="s">
        <v>118</v>
      </c>
      <c r="AJ6" s="99">
        <v>1</v>
      </c>
    </row>
    <row r="7" spans="1:36" ht="21">
      <c r="A7" s="152" t="s">
        <v>179</v>
      </c>
      <c r="B7" s="83"/>
      <c r="C7" s="65"/>
      <c r="D7" s="65" t="s">
        <v>180</v>
      </c>
      <c r="E7" s="65"/>
      <c r="F7" s="83"/>
      <c r="G7" s="66"/>
      <c r="H7" s="66"/>
      <c r="I7" s="64"/>
      <c r="J7" s="158"/>
      <c r="K7" s="159"/>
      <c r="L7" s="85"/>
      <c r="M7" s="70" t="s">
        <v>93</v>
      </c>
      <c r="N7" s="64"/>
      <c r="O7" s="71"/>
      <c r="P7" s="72"/>
      <c r="Q7" s="73"/>
      <c r="R7" s="72"/>
      <c r="S7" s="72"/>
      <c r="T7" s="72"/>
      <c r="U7" s="72"/>
      <c r="V7" s="72"/>
      <c r="W7" s="72"/>
      <c r="X7" s="72"/>
      <c r="Y7" s="74"/>
      <c r="Z7" s="155"/>
      <c r="AA7" s="75"/>
      <c r="AB7" s="76"/>
      <c r="AC7" s="77"/>
      <c r="AD7" s="78" t="s">
        <v>176</v>
      </c>
      <c r="AE7" s="160" t="s">
        <v>177</v>
      </c>
      <c r="AF7" s="78" t="s">
        <v>178</v>
      </c>
      <c r="AG7" s="80"/>
      <c r="AH7" s="81"/>
      <c r="AI7" s="99" t="s">
        <v>118</v>
      </c>
      <c r="AJ7" s="99">
        <v>2</v>
      </c>
    </row>
    <row r="8" spans="1:36" ht="21">
      <c r="A8" s="152" t="s">
        <v>181</v>
      </c>
      <c r="B8" s="83"/>
      <c r="C8" s="65" t="s">
        <v>93</v>
      </c>
      <c r="D8" s="65" t="s">
        <v>93</v>
      </c>
      <c r="E8" s="65" t="s">
        <v>93</v>
      </c>
      <c r="F8" s="83"/>
      <c r="G8" s="66"/>
      <c r="H8" s="65" t="s">
        <v>93</v>
      </c>
      <c r="I8" s="64"/>
      <c r="J8" s="84"/>
      <c r="K8" s="161"/>
      <c r="L8" s="69" t="s">
        <v>93</v>
      </c>
      <c r="M8" s="70" t="s">
        <v>93</v>
      </c>
      <c r="N8" s="64"/>
      <c r="O8" s="71"/>
      <c r="P8" s="72"/>
      <c r="Q8" s="73"/>
      <c r="R8" s="72"/>
      <c r="S8" s="72"/>
      <c r="T8" s="72"/>
      <c r="U8" s="72"/>
      <c r="V8" s="72"/>
      <c r="W8" s="72"/>
      <c r="X8" s="72"/>
      <c r="Y8" s="74"/>
      <c r="Z8" s="155"/>
      <c r="AA8" s="75"/>
      <c r="AB8" s="76"/>
      <c r="AC8" s="77"/>
      <c r="AD8" s="78" t="s">
        <v>176</v>
      </c>
      <c r="AE8" s="86" t="s">
        <v>182</v>
      </c>
      <c r="AF8" s="86" t="s">
        <v>183</v>
      </c>
      <c r="AG8" s="87"/>
      <c r="AH8" s="81"/>
      <c r="AI8" s="99" t="s">
        <v>118</v>
      </c>
      <c r="AJ8" s="99">
        <v>3</v>
      </c>
    </row>
    <row r="9" spans="1:36" ht="21">
      <c r="A9" s="152" t="s">
        <v>184</v>
      </c>
      <c r="B9" s="83"/>
      <c r="C9" s="65" t="s">
        <v>93</v>
      </c>
      <c r="D9" s="65" t="s">
        <v>93</v>
      </c>
      <c r="E9" s="65"/>
      <c r="F9" s="83"/>
      <c r="G9" s="66"/>
      <c r="H9" s="65" t="s">
        <v>93</v>
      </c>
      <c r="I9" s="64"/>
      <c r="J9" s="84"/>
      <c r="K9" s="161"/>
      <c r="L9" s="85"/>
      <c r="M9" s="70" t="s">
        <v>93</v>
      </c>
      <c r="N9" s="64"/>
      <c r="O9" s="71"/>
      <c r="P9" s="88"/>
      <c r="Q9" s="89"/>
      <c r="R9" s="88"/>
      <c r="S9" s="88"/>
      <c r="T9" s="88"/>
      <c r="U9" s="88"/>
      <c r="V9" s="88"/>
      <c r="W9" s="88"/>
      <c r="X9" s="88"/>
      <c r="Y9" s="90"/>
      <c r="Z9" s="162"/>
      <c r="AA9" s="91"/>
      <c r="AB9" s="76"/>
      <c r="AC9" s="77"/>
      <c r="AD9" s="78" t="s">
        <v>176</v>
      </c>
      <c r="AE9" s="92"/>
      <c r="AF9" s="86" t="s">
        <v>183</v>
      </c>
      <c r="AG9" s="92"/>
      <c r="AH9" s="81"/>
      <c r="AI9" s="99" t="s">
        <v>118</v>
      </c>
      <c r="AJ9" s="99">
        <v>4</v>
      </c>
    </row>
    <row r="10" spans="1:36" ht="21">
      <c r="A10" s="152" t="s">
        <v>185</v>
      </c>
      <c r="B10" s="83"/>
      <c r="C10" s="65" t="s">
        <v>93</v>
      </c>
      <c r="D10" s="65" t="s">
        <v>93</v>
      </c>
      <c r="E10" s="65" t="s">
        <v>93</v>
      </c>
      <c r="F10" s="83"/>
      <c r="G10" s="66"/>
      <c r="H10" s="65" t="s">
        <v>93</v>
      </c>
      <c r="I10" s="64"/>
      <c r="J10" s="84"/>
      <c r="K10" s="161"/>
      <c r="L10" s="69" t="s">
        <v>93</v>
      </c>
      <c r="M10" s="70" t="s">
        <v>75</v>
      </c>
      <c r="N10" s="64"/>
      <c r="O10" s="71"/>
      <c r="P10" s="72" t="s">
        <v>174</v>
      </c>
      <c r="Q10" s="89"/>
      <c r="R10" s="72" t="s">
        <v>93</v>
      </c>
      <c r="S10" s="72" t="s">
        <v>93</v>
      </c>
      <c r="T10" s="154" t="s">
        <v>93</v>
      </c>
      <c r="U10" s="72" t="s">
        <v>93</v>
      </c>
      <c r="V10" s="88"/>
      <c r="W10" s="154" t="s">
        <v>93</v>
      </c>
      <c r="X10" s="88"/>
      <c r="Y10" s="154" t="s">
        <v>93</v>
      </c>
      <c r="Z10" s="154" t="s">
        <v>93</v>
      </c>
      <c r="AA10" s="75" t="s">
        <v>93</v>
      </c>
      <c r="AB10" s="76" t="s">
        <v>186</v>
      </c>
      <c r="AC10" s="77" t="s">
        <v>186</v>
      </c>
      <c r="AD10" s="78" t="s">
        <v>176</v>
      </c>
      <c r="AE10" s="96" t="s">
        <v>187</v>
      </c>
      <c r="AF10" s="96" t="s">
        <v>188</v>
      </c>
      <c r="AG10" s="92"/>
      <c r="AH10" s="81"/>
      <c r="AI10" s="99" t="s">
        <v>130</v>
      </c>
      <c r="AJ10" s="99">
        <v>5</v>
      </c>
    </row>
    <row r="11" spans="1:36" ht="21">
      <c r="A11" s="152" t="s">
        <v>189</v>
      </c>
      <c r="B11" s="83"/>
      <c r="C11" s="65" t="s">
        <v>93</v>
      </c>
      <c r="D11" s="65" t="s">
        <v>93</v>
      </c>
      <c r="E11" s="65"/>
      <c r="F11" s="83"/>
      <c r="G11" s="66"/>
      <c r="H11" s="65" t="s">
        <v>93</v>
      </c>
      <c r="I11" s="65"/>
      <c r="J11" s="93"/>
      <c r="K11" s="163"/>
      <c r="L11" s="69"/>
      <c r="M11" s="70" t="s">
        <v>93</v>
      </c>
      <c r="N11" s="64"/>
      <c r="O11" s="71"/>
      <c r="P11" s="88"/>
      <c r="Q11" s="89"/>
      <c r="R11" s="88"/>
      <c r="S11" s="88"/>
      <c r="T11" s="88"/>
      <c r="U11" s="88"/>
      <c r="V11" s="88"/>
      <c r="W11" s="88"/>
      <c r="X11" s="88"/>
      <c r="Y11" s="90"/>
      <c r="Z11" s="162"/>
      <c r="AA11" s="91"/>
      <c r="AB11" s="76"/>
      <c r="AC11" s="77"/>
      <c r="AD11" s="78" t="s">
        <v>176</v>
      </c>
      <c r="AE11" s="96" t="s">
        <v>190</v>
      </c>
      <c r="AF11" s="96" t="s">
        <v>188</v>
      </c>
      <c r="AG11" s="92"/>
      <c r="AH11" s="81"/>
      <c r="AI11" s="99" t="s">
        <v>118</v>
      </c>
      <c r="AJ11" s="99">
        <v>6</v>
      </c>
    </row>
    <row r="12" spans="1:36" ht="21">
      <c r="A12" s="152" t="s">
        <v>191</v>
      </c>
      <c r="B12" s="83"/>
      <c r="C12" s="65" t="s">
        <v>81</v>
      </c>
      <c r="D12" s="65" t="s">
        <v>81</v>
      </c>
      <c r="E12" s="65" t="s">
        <v>93</v>
      </c>
      <c r="F12" s="83"/>
      <c r="G12" s="66"/>
      <c r="H12" s="65" t="s">
        <v>81</v>
      </c>
      <c r="I12" s="65"/>
      <c r="J12" s="93"/>
      <c r="K12" s="163"/>
      <c r="L12" s="69"/>
      <c r="M12" s="70" t="s">
        <v>93</v>
      </c>
      <c r="N12" s="64"/>
      <c r="O12" s="71"/>
      <c r="P12" s="72" t="s">
        <v>174</v>
      </c>
      <c r="Q12" s="89"/>
      <c r="R12" s="72" t="s">
        <v>81</v>
      </c>
      <c r="S12" s="72" t="s">
        <v>81</v>
      </c>
      <c r="T12" s="154" t="s">
        <v>81</v>
      </c>
      <c r="U12" s="72" t="s">
        <v>93</v>
      </c>
      <c r="V12" s="88"/>
      <c r="W12" s="88"/>
      <c r="X12" s="88"/>
      <c r="Y12" s="90"/>
      <c r="Z12" s="162"/>
      <c r="AA12" s="91"/>
      <c r="AB12" s="76" t="s">
        <v>93</v>
      </c>
      <c r="AC12" s="77" t="s">
        <v>93</v>
      </c>
      <c r="AD12" s="96" t="s">
        <v>192</v>
      </c>
      <c r="AE12" s="96" t="s">
        <v>193</v>
      </c>
      <c r="AF12" s="96" t="s">
        <v>194</v>
      </c>
      <c r="AG12" s="92"/>
      <c r="AH12" s="81"/>
      <c r="AI12" s="99" t="s">
        <v>118</v>
      </c>
      <c r="AJ12" s="99">
        <v>7</v>
      </c>
    </row>
    <row r="13" spans="1:36" ht="21">
      <c r="A13" s="152" t="s">
        <v>195</v>
      </c>
      <c r="B13" s="83"/>
      <c r="C13" s="65" t="s">
        <v>93</v>
      </c>
      <c r="D13" s="65" t="s">
        <v>93</v>
      </c>
      <c r="E13" s="65" t="s">
        <v>180</v>
      </c>
      <c r="F13" s="83"/>
      <c r="G13" s="66"/>
      <c r="H13" s="65" t="s">
        <v>93</v>
      </c>
      <c r="I13" s="65"/>
      <c r="J13" s="84"/>
      <c r="K13" s="161"/>
      <c r="L13" s="85"/>
      <c r="M13" s="70" t="s">
        <v>93</v>
      </c>
      <c r="N13" s="64"/>
      <c r="O13" s="71"/>
      <c r="P13" s="88"/>
      <c r="Q13" s="89"/>
      <c r="R13" s="88"/>
      <c r="S13" s="88"/>
      <c r="T13" s="88"/>
      <c r="U13" s="88"/>
      <c r="V13" s="88"/>
      <c r="W13" s="88"/>
      <c r="X13" s="88"/>
      <c r="Y13" s="90"/>
      <c r="Z13" s="162"/>
      <c r="AA13" s="91"/>
      <c r="AB13" s="76"/>
      <c r="AC13" s="77"/>
      <c r="AD13" s="96" t="s">
        <v>196</v>
      </c>
      <c r="AE13" s="96" t="s">
        <v>197</v>
      </c>
      <c r="AF13" s="96" t="s">
        <v>198</v>
      </c>
      <c r="AG13" s="92"/>
      <c r="AH13" s="81"/>
      <c r="AI13" s="99" t="s">
        <v>118</v>
      </c>
      <c r="AJ13" s="99">
        <v>8</v>
      </c>
    </row>
    <row r="14" spans="1:36" ht="21">
      <c r="A14" s="152" t="s">
        <v>199</v>
      </c>
      <c r="B14" s="83"/>
      <c r="C14" s="65" t="s">
        <v>93</v>
      </c>
      <c r="D14" s="65" t="s">
        <v>93</v>
      </c>
      <c r="E14" s="65" t="s">
        <v>93</v>
      </c>
      <c r="F14" s="83"/>
      <c r="G14" s="66"/>
      <c r="H14" s="65" t="s">
        <v>93</v>
      </c>
      <c r="I14" s="64"/>
      <c r="J14" s="93"/>
      <c r="K14" s="163"/>
      <c r="L14" s="69" t="s">
        <v>93</v>
      </c>
      <c r="M14" s="70" t="s">
        <v>93</v>
      </c>
      <c r="N14" s="64"/>
      <c r="O14" s="71"/>
      <c r="P14" s="72" t="s">
        <v>174</v>
      </c>
      <c r="Q14" s="89"/>
      <c r="R14" s="72" t="s">
        <v>93</v>
      </c>
      <c r="S14" s="72" t="s">
        <v>93</v>
      </c>
      <c r="T14" s="154" t="s">
        <v>93</v>
      </c>
      <c r="U14" s="72" t="s">
        <v>93</v>
      </c>
      <c r="V14" s="88"/>
      <c r="W14" s="154" t="s">
        <v>93</v>
      </c>
      <c r="X14" s="88"/>
      <c r="Y14" s="154" t="s">
        <v>93</v>
      </c>
      <c r="Z14" s="154" t="s">
        <v>93</v>
      </c>
      <c r="AA14" s="75" t="s">
        <v>93</v>
      </c>
      <c r="AB14" s="76" t="s">
        <v>186</v>
      </c>
      <c r="AC14" s="77" t="s">
        <v>186</v>
      </c>
      <c r="AD14" s="96" t="s">
        <v>196</v>
      </c>
      <c r="AE14" s="96" t="s">
        <v>200</v>
      </c>
      <c r="AF14" s="96" t="s">
        <v>198</v>
      </c>
      <c r="AG14" s="92"/>
      <c r="AH14" s="81"/>
      <c r="AI14" s="99" t="s">
        <v>118</v>
      </c>
      <c r="AJ14" s="99">
        <v>9</v>
      </c>
    </row>
    <row r="15" spans="1:36" ht="21">
      <c r="A15" s="152" t="s">
        <v>201</v>
      </c>
      <c r="B15" s="83"/>
      <c r="C15" s="65"/>
      <c r="D15" s="65" t="s">
        <v>180</v>
      </c>
      <c r="E15" s="65"/>
      <c r="F15" s="83"/>
      <c r="G15" s="66"/>
      <c r="H15" s="65" t="s">
        <v>81</v>
      </c>
      <c r="I15" s="64"/>
      <c r="J15" s="93"/>
      <c r="K15" s="163"/>
      <c r="L15" s="69"/>
      <c r="M15" s="70" t="s">
        <v>93</v>
      </c>
      <c r="N15" s="64"/>
      <c r="O15" s="71"/>
      <c r="P15" s="88"/>
      <c r="Q15" s="89"/>
      <c r="R15" s="88"/>
      <c r="S15" s="88"/>
      <c r="T15" s="88"/>
      <c r="U15" s="88"/>
      <c r="V15" s="88"/>
      <c r="W15" s="88"/>
      <c r="X15" s="88"/>
      <c r="Y15" s="90"/>
      <c r="Z15" s="162"/>
      <c r="AA15" s="91"/>
      <c r="AB15" s="76"/>
      <c r="AC15" s="77"/>
      <c r="AD15" s="96" t="s">
        <v>196</v>
      </c>
      <c r="AE15" s="96" t="s">
        <v>202</v>
      </c>
      <c r="AF15" s="96" t="s">
        <v>198</v>
      </c>
      <c r="AG15" s="92"/>
      <c r="AH15" s="81"/>
      <c r="AI15" s="99" t="s">
        <v>118</v>
      </c>
      <c r="AJ15" s="99">
        <v>10</v>
      </c>
    </row>
    <row r="16" spans="1:36" ht="21">
      <c r="A16" s="152" t="s">
        <v>203</v>
      </c>
      <c r="B16" s="83"/>
      <c r="C16" s="65" t="s">
        <v>81</v>
      </c>
      <c r="D16" s="65" t="s">
        <v>81</v>
      </c>
      <c r="E16" s="65" t="s">
        <v>180</v>
      </c>
      <c r="F16" s="66"/>
      <c r="G16" s="66"/>
      <c r="H16" s="65" t="s">
        <v>81</v>
      </c>
      <c r="I16" s="64"/>
      <c r="J16" s="93"/>
      <c r="K16" s="163"/>
      <c r="L16" s="69"/>
      <c r="M16" s="70" t="s">
        <v>81</v>
      </c>
      <c r="N16" s="64"/>
      <c r="O16" s="71"/>
      <c r="P16" s="88"/>
      <c r="Q16" s="89"/>
      <c r="R16" s="88"/>
      <c r="S16" s="88"/>
      <c r="T16" s="88"/>
      <c r="U16" s="88"/>
      <c r="V16" s="88"/>
      <c r="W16" s="88"/>
      <c r="X16" s="88"/>
      <c r="Y16" s="90"/>
      <c r="Z16" s="162"/>
      <c r="AA16" s="91"/>
      <c r="AB16" s="76"/>
      <c r="AC16" s="77"/>
      <c r="AD16" s="96" t="s">
        <v>204</v>
      </c>
      <c r="AE16" s="96" t="s">
        <v>205</v>
      </c>
      <c r="AF16" s="96" t="s">
        <v>178</v>
      </c>
      <c r="AG16" s="92"/>
      <c r="AH16" s="81"/>
      <c r="AI16" s="99" t="s">
        <v>118</v>
      </c>
      <c r="AJ16" s="99">
        <v>11</v>
      </c>
    </row>
    <row r="17" spans="1:36" ht="21">
      <c r="A17" s="152" t="s">
        <v>206</v>
      </c>
      <c r="B17" s="83"/>
      <c r="C17" s="65" t="s">
        <v>93</v>
      </c>
      <c r="D17" s="65" t="s">
        <v>81</v>
      </c>
      <c r="E17" s="65" t="s">
        <v>180</v>
      </c>
      <c r="F17" s="83"/>
      <c r="G17" s="66"/>
      <c r="H17" s="65" t="s">
        <v>81</v>
      </c>
      <c r="I17" s="64"/>
      <c r="J17" s="93"/>
      <c r="K17" s="163"/>
      <c r="L17" s="85"/>
      <c r="M17" s="70" t="s">
        <v>93</v>
      </c>
      <c r="N17" s="64"/>
      <c r="O17" s="71"/>
      <c r="P17" s="72" t="s">
        <v>174</v>
      </c>
      <c r="Q17" s="89"/>
      <c r="R17" s="72" t="s">
        <v>81</v>
      </c>
      <c r="S17" s="72" t="s">
        <v>81</v>
      </c>
      <c r="T17" s="154" t="s">
        <v>81</v>
      </c>
      <c r="U17" s="72" t="s">
        <v>93</v>
      </c>
      <c r="V17" s="88"/>
      <c r="W17" s="88"/>
      <c r="X17" s="88"/>
      <c r="Y17" s="90"/>
      <c r="Z17" s="162"/>
      <c r="AA17" s="91"/>
      <c r="AB17" s="76" t="s">
        <v>93</v>
      </c>
      <c r="AC17" s="77" t="s">
        <v>93</v>
      </c>
      <c r="AD17" s="96" t="s">
        <v>204</v>
      </c>
      <c r="AE17" s="96" t="s">
        <v>207</v>
      </c>
      <c r="AF17" s="96" t="s">
        <v>208</v>
      </c>
      <c r="AG17" s="92"/>
      <c r="AH17" s="81"/>
      <c r="AI17" s="99" t="s">
        <v>118</v>
      </c>
      <c r="AJ17" s="99">
        <v>12</v>
      </c>
    </row>
    <row r="18" spans="1:36" ht="21">
      <c r="A18" s="152" t="s">
        <v>209</v>
      </c>
      <c r="B18" s="83"/>
      <c r="C18" s="65" t="s">
        <v>93</v>
      </c>
      <c r="D18" s="65" t="s">
        <v>93</v>
      </c>
      <c r="E18" s="65" t="s">
        <v>81</v>
      </c>
      <c r="F18" s="83"/>
      <c r="G18" s="66"/>
      <c r="H18" s="65" t="s">
        <v>93</v>
      </c>
      <c r="I18" s="64"/>
      <c r="J18" s="93"/>
      <c r="K18" s="163"/>
      <c r="L18" s="85"/>
      <c r="M18" s="70" t="s">
        <v>75</v>
      </c>
      <c r="N18" s="64"/>
      <c r="O18" s="71"/>
      <c r="P18" s="88"/>
      <c r="Q18" s="89"/>
      <c r="R18" s="88"/>
      <c r="S18" s="88"/>
      <c r="T18" s="88"/>
      <c r="U18" s="88"/>
      <c r="V18" s="88"/>
      <c r="W18" s="88"/>
      <c r="X18" s="88"/>
      <c r="Y18" s="90"/>
      <c r="Z18" s="162"/>
      <c r="AA18" s="91"/>
      <c r="AB18" s="76"/>
      <c r="AC18" s="77"/>
      <c r="AD18" s="96" t="s">
        <v>210</v>
      </c>
      <c r="AE18" s="96" t="s">
        <v>211</v>
      </c>
      <c r="AF18" s="96" t="s">
        <v>212</v>
      </c>
      <c r="AG18" s="92"/>
      <c r="AH18" s="81"/>
      <c r="AI18" s="99" t="s">
        <v>130</v>
      </c>
      <c r="AJ18" s="99">
        <v>13</v>
      </c>
    </row>
    <row r="19" spans="1:36" ht="21">
      <c r="A19" s="152" t="s">
        <v>213</v>
      </c>
      <c r="B19" s="83"/>
      <c r="C19" s="65" t="s">
        <v>81</v>
      </c>
      <c r="D19" s="65" t="s">
        <v>81</v>
      </c>
      <c r="E19" s="65" t="s">
        <v>180</v>
      </c>
      <c r="F19" s="83"/>
      <c r="G19" s="66"/>
      <c r="H19" s="65"/>
      <c r="I19" s="65"/>
      <c r="J19" s="93"/>
      <c r="K19" s="163"/>
      <c r="L19" s="69"/>
      <c r="M19" s="70" t="s">
        <v>81</v>
      </c>
      <c r="N19" s="64"/>
      <c r="O19" s="71"/>
      <c r="P19" s="88"/>
      <c r="Q19" s="89"/>
      <c r="R19" s="88"/>
      <c r="S19" s="88"/>
      <c r="T19" s="88"/>
      <c r="U19" s="88"/>
      <c r="V19" s="88"/>
      <c r="W19" s="88"/>
      <c r="X19" s="88"/>
      <c r="Y19" s="90"/>
      <c r="Z19" s="162"/>
      <c r="AA19" s="91"/>
      <c r="AB19" s="76"/>
      <c r="AC19" s="77"/>
      <c r="AD19" s="96" t="s">
        <v>214</v>
      </c>
      <c r="AE19" s="96" t="s">
        <v>215</v>
      </c>
      <c r="AF19" s="96" t="s">
        <v>178</v>
      </c>
      <c r="AG19" s="92"/>
      <c r="AH19" s="81"/>
      <c r="AI19" s="99" t="s">
        <v>118</v>
      </c>
      <c r="AJ19" s="99">
        <v>14</v>
      </c>
    </row>
    <row r="20" spans="1:36" ht="21">
      <c r="A20" s="152" t="s">
        <v>216</v>
      </c>
      <c r="B20" s="83"/>
      <c r="C20" s="65"/>
      <c r="D20" s="65" t="s">
        <v>81</v>
      </c>
      <c r="E20" s="65"/>
      <c r="F20" s="83"/>
      <c r="G20" s="66"/>
      <c r="H20" s="65"/>
      <c r="I20" s="64"/>
      <c r="J20" s="93"/>
      <c r="K20" s="163"/>
      <c r="L20" s="69"/>
      <c r="M20" s="70" t="s">
        <v>93</v>
      </c>
      <c r="N20" s="64"/>
      <c r="O20" s="71"/>
      <c r="P20" s="88"/>
      <c r="Q20" s="89"/>
      <c r="R20" s="88"/>
      <c r="S20" s="88"/>
      <c r="T20" s="88"/>
      <c r="U20" s="88"/>
      <c r="V20" s="88"/>
      <c r="W20" s="88"/>
      <c r="X20" s="88"/>
      <c r="Y20" s="90"/>
      <c r="Z20" s="162"/>
      <c r="AA20" s="91"/>
      <c r="AB20" s="76"/>
      <c r="AC20" s="77"/>
      <c r="AD20" s="96" t="s">
        <v>214</v>
      </c>
      <c r="AE20" s="96" t="s">
        <v>217</v>
      </c>
      <c r="AF20" s="96" t="s">
        <v>178</v>
      </c>
      <c r="AG20" s="92"/>
      <c r="AH20" s="81"/>
      <c r="AI20" s="99" t="s">
        <v>118</v>
      </c>
      <c r="AJ20" s="99">
        <v>15</v>
      </c>
    </row>
    <row r="21" spans="1:36" ht="21">
      <c r="A21" s="152" t="s">
        <v>218</v>
      </c>
      <c r="B21" s="83"/>
      <c r="C21" s="65"/>
      <c r="D21" s="65" t="s">
        <v>81</v>
      </c>
      <c r="E21" s="65"/>
      <c r="F21" s="83"/>
      <c r="G21" s="66"/>
      <c r="H21" s="65"/>
      <c r="I21" s="64"/>
      <c r="J21" s="93"/>
      <c r="K21" s="163"/>
      <c r="L21" s="69"/>
      <c r="M21" s="70" t="s">
        <v>93</v>
      </c>
      <c r="N21" s="64"/>
      <c r="O21" s="71"/>
      <c r="P21" s="88"/>
      <c r="Q21" s="89"/>
      <c r="R21" s="88"/>
      <c r="S21" s="88"/>
      <c r="T21" s="88"/>
      <c r="U21" s="88"/>
      <c r="V21" s="88"/>
      <c r="W21" s="88"/>
      <c r="X21" s="88"/>
      <c r="Y21" s="90"/>
      <c r="Z21" s="162"/>
      <c r="AA21" s="91"/>
      <c r="AB21" s="76"/>
      <c r="AC21" s="77"/>
      <c r="AD21" s="96" t="s">
        <v>214</v>
      </c>
      <c r="AE21" s="96" t="s">
        <v>219</v>
      </c>
      <c r="AF21" s="96" t="s">
        <v>178</v>
      </c>
      <c r="AG21" s="92"/>
      <c r="AH21" s="81"/>
      <c r="AI21" s="99" t="s">
        <v>118</v>
      </c>
      <c r="AJ21" s="99">
        <v>16</v>
      </c>
    </row>
    <row r="22" spans="1:36" ht="21">
      <c r="A22" s="152" t="s">
        <v>220</v>
      </c>
      <c r="B22" s="83"/>
      <c r="C22" s="65" t="s">
        <v>75</v>
      </c>
      <c r="D22" s="65" t="s">
        <v>75</v>
      </c>
      <c r="E22" s="65" t="s">
        <v>81</v>
      </c>
      <c r="F22" s="83"/>
      <c r="G22" s="66"/>
      <c r="H22" s="65" t="s">
        <v>180</v>
      </c>
      <c r="I22" s="64"/>
      <c r="J22" s="93"/>
      <c r="K22" s="163"/>
      <c r="L22" s="69"/>
      <c r="M22" s="70" t="s">
        <v>75</v>
      </c>
      <c r="N22" s="64"/>
      <c r="O22" s="71"/>
      <c r="P22" s="88"/>
      <c r="Q22" s="89"/>
      <c r="R22" s="88"/>
      <c r="S22" s="88"/>
      <c r="T22" s="88"/>
      <c r="U22" s="88"/>
      <c r="V22" s="88"/>
      <c r="W22" s="88"/>
      <c r="X22" s="88"/>
      <c r="Y22" s="90"/>
      <c r="Z22" s="162"/>
      <c r="AA22" s="91"/>
      <c r="AB22" s="76"/>
      <c r="AC22" s="77"/>
      <c r="AD22" s="96" t="s">
        <v>214</v>
      </c>
      <c r="AE22" s="96" t="s">
        <v>221</v>
      </c>
      <c r="AF22" s="96" t="s">
        <v>178</v>
      </c>
      <c r="AG22" s="92"/>
      <c r="AH22" s="81"/>
      <c r="AI22" s="99" t="s">
        <v>118</v>
      </c>
      <c r="AJ22" s="99">
        <v>17</v>
      </c>
    </row>
    <row r="23" spans="1:36" ht="21">
      <c r="A23" s="152" t="s">
        <v>222</v>
      </c>
      <c r="B23" s="83"/>
      <c r="C23" s="65"/>
      <c r="D23" s="65" t="s">
        <v>81</v>
      </c>
      <c r="E23" s="65" t="s">
        <v>180</v>
      </c>
      <c r="F23" s="83"/>
      <c r="G23" s="66"/>
      <c r="H23" s="65"/>
      <c r="I23" s="64"/>
      <c r="J23" s="93"/>
      <c r="K23" s="163"/>
      <c r="L23" s="69"/>
      <c r="M23" s="70" t="s">
        <v>81</v>
      </c>
      <c r="N23" s="64"/>
      <c r="O23" s="71"/>
      <c r="P23" s="88"/>
      <c r="Q23" s="89"/>
      <c r="R23" s="88"/>
      <c r="S23" s="88"/>
      <c r="T23" s="88"/>
      <c r="U23" s="88"/>
      <c r="V23" s="88"/>
      <c r="W23" s="88"/>
      <c r="X23" s="88"/>
      <c r="Y23" s="90"/>
      <c r="Z23" s="162"/>
      <c r="AA23" s="91"/>
      <c r="AB23" s="76"/>
      <c r="AC23" s="77"/>
      <c r="AD23" s="96" t="s">
        <v>223</v>
      </c>
      <c r="AE23" s="96" t="s">
        <v>215</v>
      </c>
      <c r="AF23" s="96" t="s">
        <v>178</v>
      </c>
      <c r="AG23" s="96" t="s">
        <v>224</v>
      </c>
      <c r="AH23" s="81"/>
      <c r="AI23" s="99" t="s">
        <v>118</v>
      </c>
      <c r="AJ23" s="99">
        <v>18</v>
      </c>
    </row>
    <row r="24" spans="1:36" ht="21">
      <c r="A24" s="152" t="s">
        <v>225</v>
      </c>
      <c r="B24" s="66"/>
      <c r="C24" s="65" t="s">
        <v>75</v>
      </c>
      <c r="D24" s="65" t="s">
        <v>81</v>
      </c>
      <c r="E24" s="65" t="s">
        <v>81</v>
      </c>
      <c r="F24" s="83"/>
      <c r="G24" s="66"/>
      <c r="H24" s="65"/>
      <c r="I24" s="64"/>
      <c r="J24" s="93"/>
      <c r="K24" s="163"/>
      <c r="L24" s="85"/>
      <c r="M24" s="70" t="s">
        <v>93</v>
      </c>
      <c r="N24" s="64"/>
      <c r="O24" s="71"/>
      <c r="P24" s="72" t="s">
        <v>174</v>
      </c>
      <c r="Q24" s="89"/>
      <c r="R24" s="72" t="s">
        <v>186</v>
      </c>
      <c r="S24" s="72" t="s">
        <v>186</v>
      </c>
      <c r="T24" s="154" t="s">
        <v>81</v>
      </c>
      <c r="U24" s="72" t="s">
        <v>93</v>
      </c>
      <c r="V24" s="88"/>
      <c r="W24" s="88"/>
      <c r="X24" s="88"/>
      <c r="Y24" s="90"/>
      <c r="Z24" s="162"/>
      <c r="AA24" s="91"/>
      <c r="AB24" s="76" t="s">
        <v>93</v>
      </c>
      <c r="AC24" s="77" t="s">
        <v>93</v>
      </c>
      <c r="AD24" s="96" t="s">
        <v>223</v>
      </c>
      <c r="AE24" s="96" t="s">
        <v>217</v>
      </c>
      <c r="AF24" s="96" t="s">
        <v>178</v>
      </c>
      <c r="AG24" s="96" t="s">
        <v>224</v>
      </c>
      <c r="AH24" s="81"/>
      <c r="AI24" s="99" t="s">
        <v>118</v>
      </c>
      <c r="AJ24" s="99">
        <v>19</v>
      </c>
    </row>
    <row r="25" spans="1:36" ht="21">
      <c r="A25" s="152" t="s">
        <v>226</v>
      </c>
      <c r="B25" s="66"/>
      <c r="C25" s="64"/>
      <c r="D25" s="65"/>
      <c r="E25" s="65"/>
      <c r="F25" s="83"/>
      <c r="G25" s="66"/>
      <c r="H25" s="65"/>
      <c r="I25" s="64"/>
      <c r="J25" s="93"/>
      <c r="K25" s="163"/>
      <c r="L25" s="85"/>
      <c r="M25" s="70" t="s">
        <v>93</v>
      </c>
      <c r="N25" s="64"/>
      <c r="O25" s="71"/>
      <c r="P25" s="88"/>
      <c r="Q25" s="89"/>
      <c r="R25" s="88"/>
      <c r="S25" s="88"/>
      <c r="T25" s="88"/>
      <c r="U25" s="88"/>
      <c r="V25" s="88"/>
      <c r="W25" s="88"/>
      <c r="X25" s="88"/>
      <c r="Y25" s="90"/>
      <c r="Z25" s="162"/>
      <c r="AA25" s="91"/>
      <c r="AB25" s="76"/>
      <c r="AC25" s="77"/>
      <c r="AD25" s="96" t="s">
        <v>223</v>
      </c>
      <c r="AE25" s="96" t="s">
        <v>219</v>
      </c>
      <c r="AF25" s="96" t="s">
        <v>178</v>
      </c>
      <c r="AG25" s="96" t="s">
        <v>224</v>
      </c>
      <c r="AH25" s="81"/>
      <c r="AI25" s="99" t="s">
        <v>118</v>
      </c>
      <c r="AJ25" s="99">
        <v>20</v>
      </c>
    </row>
    <row r="26" spans="1:36" ht="21">
      <c r="A26" s="152" t="s">
        <v>227</v>
      </c>
      <c r="B26" s="66"/>
      <c r="C26" s="64"/>
      <c r="D26" s="65" t="s">
        <v>81</v>
      </c>
      <c r="E26" s="65"/>
      <c r="F26" s="83"/>
      <c r="G26" s="66"/>
      <c r="H26" s="65"/>
      <c r="I26" s="64"/>
      <c r="J26" s="93"/>
      <c r="K26" s="163"/>
      <c r="L26" s="85"/>
      <c r="M26" s="70" t="s">
        <v>93</v>
      </c>
      <c r="N26" s="64"/>
      <c r="O26" s="71"/>
      <c r="P26" s="88"/>
      <c r="Q26" s="89"/>
      <c r="R26" s="88"/>
      <c r="S26" s="88"/>
      <c r="T26" s="88"/>
      <c r="U26" s="88"/>
      <c r="V26" s="88"/>
      <c r="W26" s="88"/>
      <c r="X26" s="88"/>
      <c r="Y26" s="90"/>
      <c r="Z26" s="162"/>
      <c r="AA26" s="91"/>
      <c r="AB26" s="76"/>
      <c r="AC26" s="77"/>
      <c r="AD26" s="96" t="s">
        <v>223</v>
      </c>
      <c r="AE26" s="96" t="s">
        <v>221</v>
      </c>
      <c r="AF26" s="96" t="s">
        <v>178</v>
      </c>
      <c r="AG26" s="96" t="s">
        <v>224</v>
      </c>
      <c r="AH26" s="81"/>
      <c r="AI26" s="99" t="s">
        <v>118</v>
      </c>
      <c r="AJ26" s="99">
        <v>21</v>
      </c>
    </row>
    <row r="27" spans="1:36" ht="21">
      <c r="A27" s="152" t="s">
        <v>228</v>
      </c>
      <c r="B27" s="66"/>
      <c r="C27" s="65" t="s">
        <v>93</v>
      </c>
      <c r="D27" s="65" t="s">
        <v>93</v>
      </c>
      <c r="E27" s="65"/>
      <c r="F27" s="83"/>
      <c r="G27" s="66"/>
      <c r="H27" s="65" t="s">
        <v>81</v>
      </c>
      <c r="I27" s="64"/>
      <c r="J27" s="93"/>
      <c r="K27" s="163"/>
      <c r="L27" s="85"/>
      <c r="M27" s="70" t="s">
        <v>93</v>
      </c>
      <c r="N27" s="64"/>
      <c r="O27" s="71"/>
      <c r="P27" s="88"/>
      <c r="Q27" s="89"/>
      <c r="R27" s="88"/>
      <c r="S27" s="88"/>
      <c r="T27" s="88"/>
      <c r="U27" s="88"/>
      <c r="V27" s="88"/>
      <c r="W27" s="88"/>
      <c r="X27" s="88"/>
      <c r="Y27" s="90"/>
      <c r="Z27" s="162"/>
      <c r="AA27" s="91"/>
      <c r="AB27" s="76"/>
      <c r="AC27" s="77"/>
      <c r="AD27" s="96" t="s">
        <v>229</v>
      </c>
      <c r="AE27" s="96" t="s">
        <v>230</v>
      </c>
      <c r="AF27" s="96" t="s">
        <v>231</v>
      </c>
      <c r="AG27" s="92"/>
      <c r="AH27" s="81"/>
      <c r="AI27" s="99" t="s">
        <v>118</v>
      </c>
      <c r="AJ27" s="99">
        <v>22</v>
      </c>
    </row>
    <row r="28" spans="1:36" ht="21">
      <c r="A28" s="152" t="s">
        <v>232</v>
      </c>
      <c r="B28" s="83"/>
      <c r="C28" s="65" t="s">
        <v>93</v>
      </c>
      <c r="D28" s="65" t="s">
        <v>180</v>
      </c>
      <c r="E28" s="65"/>
      <c r="F28" s="83"/>
      <c r="G28" s="66"/>
      <c r="H28" s="65"/>
      <c r="I28" s="64"/>
      <c r="J28" s="93"/>
      <c r="K28" s="163"/>
      <c r="L28" s="85"/>
      <c r="M28" s="70" t="s">
        <v>93</v>
      </c>
      <c r="N28" s="64"/>
      <c r="O28" s="71"/>
      <c r="P28" s="72" t="s">
        <v>174</v>
      </c>
      <c r="Q28" s="89"/>
      <c r="R28" s="72" t="s">
        <v>93</v>
      </c>
      <c r="S28" s="72" t="s">
        <v>93</v>
      </c>
      <c r="T28" s="154" t="s">
        <v>93</v>
      </c>
      <c r="U28" s="72" t="s">
        <v>180</v>
      </c>
      <c r="V28" s="88"/>
      <c r="W28" s="88"/>
      <c r="X28" s="88"/>
      <c r="Y28" s="90"/>
      <c r="Z28" s="162"/>
      <c r="AA28" s="91"/>
      <c r="AB28" s="76" t="s">
        <v>93</v>
      </c>
      <c r="AC28" s="77" t="s">
        <v>93</v>
      </c>
      <c r="AD28" s="96" t="s">
        <v>233</v>
      </c>
      <c r="AE28" s="96" t="s">
        <v>234</v>
      </c>
      <c r="AF28" s="96" t="s">
        <v>235</v>
      </c>
      <c r="AG28" s="92"/>
      <c r="AH28" s="81"/>
      <c r="AI28" s="99" t="s">
        <v>118</v>
      </c>
      <c r="AJ28" s="99">
        <v>23</v>
      </c>
    </row>
    <row r="29" spans="1:36" ht="21">
      <c r="A29" s="152" t="s">
        <v>236</v>
      </c>
      <c r="B29" s="83"/>
      <c r="C29" s="65" t="s">
        <v>93</v>
      </c>
      <c r="D29" s="65" t="s">
        <v>81</v>
      </c>
      <c r="E29" s="65" t="s">
        <v>81</v>
      </c>
      <c r="F29" s="83"/>
      <c r="G29" s="66"/>
      <c r="H29" s="65" t="s">
        <v>93</v>
      </c>
      <c r="I29" s="64"/>
      <c r="J29" s="93"/>
      <c r="K29" s="163"/>
      <c r="L29" s="69"/>
      <c r="M29" s="70" t="s">
        <v>93</v>
      </c>
      <c r="N29" s="64"/>
      <c r="O29" s="71"/>
      <c r="P29" s="72"/>
      <c r="Q29" s="73"/>
      <c r="R29" s="72"/>
      <c r="S29" s="72"/>
      <c r="T29" s="72"/>
      <c r="U29" s="72"/>
      <c r="V29" s="72"/>
      <c r="W29" s="72"/>
      <c r="X29" s="72"/>
      <c r="Y29" s="74"/>
      <c r="Z29" s="155"/>
      <c r="AA29" s="75"/>
      <c r="AB29" s="76"/>
      <c r="AC29" s="77"/>
      <c r="AD29" s="86" t="s">
        <v>237</v>
      </c>
      <c r="AE29" s="86" t="s">
        <v>238</v>
      </c>
      <c r="AF29" s="86" t="s">
        <v>198</v>
      </c>
      <c r="AG29" s="87"/>
      <c r="AH29" s="81"/>
      <c r="AI29" s="99" t="s">
        <v>130</v>
      </c>
      <c r="AJ29" s="99">
        <v>24</v>
      </c>
    </row>
    <row r="30" spans="1:36" ht="21">
      <c r="A30" s="152" t="s">
        <v>239</v>
      </c>
      <c r="B30" s="83"/>
      <c r="C30" s="65"/>
      <c r="D30" s="65" t="s">
        <v>93</v>
      </c>
      <c r="E30" s="65"/>
      <c r="F30" s="83"/>
      <c r="G30" s="66"/>
      <c r="H30" s="65" t="s">
        <v>180</v>
      </c>
      <c r="I30" s="64"/>
      <c r="J30" s="93"/>
      <c r="K30" s="163"/>
      <c r="L30" s="69"/>
      <c r="M30" s="70" t="s">
        <v>75</v>
      </c>
      <c r="N30" s="64"/>
      <c r="O30" s="71"/>
      <c r="P30" s="88"/>
      <c r="Q30" s="89"/>
      <c r="R30" s="88"/>
      <c r="S30" s="88"/>
      <c r="T30" s="88"/>
      <c r="U30" s="88"/>
      <c r="V30" s="88"/>
      <c r="W30" s="88"/>
      <c r="X30" s="88"/>
      <c r="Y30" s="90"/>
      <c r="Z30" s="162"/>
      <c r="AA30" s="91"/>
      <c r="AB30" s="76"/>
      <c r="AC30" s="77"/>
      <c r="AD30" s="96" t="s">
        <v>240</v>
      </c>
      <c r="AE30" s="96" t="s">
        <v>241</v>
      </c>
      <c r="AF30" s="96" t="s">
        <v>242</v>
      </c>
      <c r="AG30" s="92"/>
      <c r="AH30" s="81"/>
      <c r="AI30" s="99" t="s">
        <v>118</v>
      </c>
      <c r="AJ30" s="99">
        <v>25</v>
      </c>
    </row>
    <row r="31" spans="1:36" ht="21">
      <c r="A31" s="152" t="s">
        <v>243</v>
      </c>
      <c r="B31" s="83"/>
      <c r="C31" s="65"/>
      <c r="D31" s="65" t="s">
        <v>93</v>
      </c>
      <c r="E31" s="65"/>
      <c r="F31" s="83"/>
      <c r="G31" s="66"/>
      <c r="H31" s="65" t="s">
        <v>93</v>
      </c>
      <c r="I31" s="64"/>
      <c r="J31" s="84"/>
      <c r="K31" s="161"/>
      <c r="L31" s="69"/>
      <c r="M31" s="70" t="s">
        <v>93</v>
      </c>
      <c r="N31" s="64"/>
      <c r="O31" s="71"/>
      <c r="P31" s="72"/>
      <c r="Q31" s="73"/>
      <c r="R31" s="72"/>
      <c r="S31" s="72"/>
      <c r="T31" s="72"/>
      <c r="U31" s="72"/>
      <c r="V31" s="72"/>
      <c r="W31" s="72"/>
      <c r="X31" s="72"/>
      <c r="Y31" s="74"/>
      <c r="Z31" s="155"/>
      <c r="AA31" s="75"/>
      <c r="AB31" s="76"/>
      <c r="AC31" s="77"/>
      <c r="AD31" s="86" t="s">
        <v>244</v>
      </c>
      <c r="AE31" s="86" t="s">
        <v>245</v>
      </c>
      <c r="AF31" s="86" t="s">
        <v>246</v>
      </c>
      <c r="AG31" s="87"/>
      <c r="AH31" s="81"/>
      <c r="AI31" s="99" t="s">
        <v>118</v>
      </c>
      <c r="AJ31" s="99">
        <v>26</v>
      </c>
    </row>
    <row r="32" spans="1:36" ht="21">
      <c r="A32" s="152" t="s">
        <v>247</v>
      </c>
      <c r="B32" s="83"/>
      <c r="C32" s="65"/>
      <c r="D32" s="65" t="s">
        <v>93</v>
      </c>
      <c r="E32" s="65"/>
      <c r="F32" s="83"/>
      <c r="G32" s="66"/>
      <c r="H32" s="65"/>
      <c r="I32" s="64"/>
      <c r="J32" s="84"/>
      <c r="K32" s="161"/>
      <c r="L32" s="69"/>
      <c r="M32" s="70" t="s">
        <v>81</v>
      </c>
      <c r="N32" s="64"/>
      <c r="O32" s="71"/>
      <c r="P32" s="88"/>
      <c r="Q32" s="89"/>
      <c r="R32" s="88"/>
      <c r="S32" s="88"/>
      <c r="T32" s="88"/>
      <c r="U32" s="88"/>
      <c r="V32" s="88"/>
      <c r="W32" s="88"/>
      <c r="X32" s="88"/>
      <c r="Y32" s="90"/>
      <c r="Z32" s="162"/>
      <c r="AA32" s="91"/>
      <c r="AB32" s="76"/>
      <c r="AC32" s="77"/>
      <c r="AD32" s="96" t="s">
        <v>248</v>
      </c>
      <c r="AE32" s="96" t="s">
        <v>249</v>
      </c>
      <c r="AF32" s="96" t="s">
        <v>178</v>
      </c>
      <c r="AG32" s="92"/>
      <c r="AH32" s="81"/>
      <c r="AI32" s="99" t="s">
        <v>118</v>
      </c>
      <c r="AJ32" s="99">
        <v>27</v>
      </c>
    </row>
    <row r="33" spans="1:36" ht="21">
      <c r="A33" s="152" t="s">
        <v>250</v>
      </c>
      <c r="B33" s="83"/>
      <c r="C33" s="65"/>
      <c r="D33" s="65" t="s">
        <v>93</v>
      </c>
      <c r="E33" s="65" t="s">
        <v>180</v>
      </c>
      <c r="F33" s="83"/>
      <c r="G33" s="66"/>
      <c r="H33" s="65"/>
      <c r="I33" s="64"/>
      <c r="J33" s="93"/>
      <c r="K33" s="163"/>
      <c r="L33" s="69"/>
      <c r="M33" s="70" t="s">
        <v>93</v>
      </c>
      <c r="N33" s="64"/>
      <c r="O33" s="71"/>
      <c r="P33" s="72" t="s">
        <v>174</v>
      </c>
      <c r="Q33" s="89"/>
      <c r="R33" s="72" t="s">
        <v>93</v>
      </c>
      <c r="S33" s="72" t="s">
        <v>180</v>
      </c>
      <c r="T33" s="154" t="s">
        <v>251</v>
      </c>
      <c r="U33" s="72" t="s">
        <v>93</v>
      </c>
      <c r="V33" s="88"/>
      <c r="W33" s="88"/>
      <c r="X33" s="88"/>
      <c r="Y33" s="90"/>
      <c r="Z33" s="162"/>
      <c r="AA33" s="91"/>
      <c r="AB33" s="76" t="s">
        <v>93</v>
      </c>
      <c r="AC33" s="77" t="s">
        <v>93</v>
      </c>
      <c r="AD33" s="96" t="s">
        <v>248</v>
      </c>
      <c r="AE33" s="96" t="s">
        <v>252</v>
      </c>
      <c r="AF33" s="96" t="s">
        <v>178</v>
      </c>
      <c r="AG33" s="92"/>
      <c r="AH33" s="81"/>
      <c r="AI33" s="99" t="s">
        <v>118</v>
      </c>
      <c r="AJ33" s="99">
        <v>28</v>
      </c>
    </row>
    <row r="34" spans="1:36" ht="21">
      <c r="A34" s="152" t="s">
        <v>253</v>
      </c>
      <c r="B34" s="83"/>
      <c r="C34" s="65"/>
      <c r="D34" s="65" t="s">
        <v>93</v>
      </c>
      <c r="E34" s="65"/>
      <c r="F34" s="83"/>
      <c r="G34" s="66"/>
      <c r="H34" s="65"/>
      <c r="I34" s="64"/>
      <c r="J34" s="93"/>
      <c r="K34" s="163"/>
      <c r="L34" s="69"/>
      <c r="M34" s="70" t="s">
        <v>81</v>
      </c>
      <c r="N34" s="64"/>
      <c r="O34" s="71"/>
      <c r="P34" s="88"/>
      <c r="Q34" s="89"/>
      <c r="R34" s="88"/>
      <c r="S34" s="88"/>
      <c r="T34" s="88"/>
      <c r="U34" s="88"/>
      <c r="V34" s="88"/>
      <c r="W34" s="88"/>
      <c r="X34" s="88"/>
      <c r="Y34" s="90"/>
      <c r="Z34" s="162"/>
      <c r="AA34" s="91"/>
      <c r="AB34" s="76"/>
      <c r="AC34" s="77"/>
      <c r="AD34" s="96" t="s">
        <v>248</v>
      </c>
      <c r="AE34" s="96" t="s">
        <v>254</v>
      </c>
      <c r="AF34" s="96" t="s">
        <v>178</v>
      </c>
      <c r="AG34" s="92"/>
      <c r="AH34" s="81"/>
      <c r="AI34" s="99" t="s">
        <v>118</v>
      </c>
      <c r="AJ34" s="99">
        <v>29</v>
      </c>
    </row>
    <row r="35" spans="1:36" ht="21">
      <c r="A35" s="152" t="s">
        <v>255</v>
      </c>
      <c r="B35" s="83"/>
      <c r="C35" s="65"/>
      <c r="D35" s="65" t="s">
        <v>180</v>
      </c>
      <c r="E35" s="65"/>
      <c r="F35" s="83"/>
      <c r="G35" s="66"/>
      <c r="H35" s="65" t="s">
        <v>180</v>
      </c>
      <c r="I35" s="64"/>
      <c r="J35" s="93"/>
      <c r="K35" s="163"/>
      <c r="L35" s="69"/>
      <c r="M35" s="70" t="s">
        <v>93</v>
      </c>
      <c r="N35" s="64"/>
      <c r="O35" s="71"/>
      <c r="P35" s="88"/>
      <c r="Q35" s="89"/>
      <c r="R35" s="88"/>
      <c r="S35" s="88"/>
      <c r="T35" s="88"/>
      <c r="U35" s="88"/>
      <c r="V35" s="88"/>
      <c r="W35" s="88"/>
      <c r="X35" s="88"/>
      <c r="Y35" s="90"/>
      <c r="Z35" s="162"/>
      <c r="AA35" s="91"/>
      <c r="AB35" s="76"/>
      <c r="AC35" s="77"/>
      <c r="AD35" s="96" t="s">
        <v>256</v>
      </c>
      <c r="AE35" s="96" t="s">
        <v>257</v>
      </c>
      <c r="AF35" s="96" t="s">
        <v>258</v>
      </c>
      <c r="AG35" s="92"/>
      <c r="AH35" s="81"/>
      <c r="AI35" s="99" t="s">
        <v>118</v>
      </c>
      <c r="AJ35" s="99">
        <v>30</v>
      </c>
    </row>
    <row r="36" spans="1:36" ht="21">
      <c r="A36" s="152" t="s">
        <v>259</v>
      </c>
      <c r="B36" s="83"/>
      <c r="C36" s="65"/>
      <c r="D36" s="65" t="s">
        <v>81</v>
      </c>
      <c r="E36" s="65" t="s">
        <v>93</v>
      </c>
      <c r="F36" s="83"/>
      <c r="G36" s="66"/>
      <c r="H36" s="65"/>
      <c r="I36" s="64"/>
      <c r="J36" s="93"/>
      <c r="K36" s="163"/>
      <c r="L36" s="69"/>
      <c r="M36" s="70" t="s">
        <v>81</v>
      </c>
      <c r="N36" s="64"/>
      <c r="O36" s="71"/>
      <c r="P36" s="88"/>
      <c r="Q36" s="89"/>
      <c r="R36" s="88"/>
      <c r="S36" s="88"/>
      <c r="T36" s="88"/>
      <c r="U36" s="88"/>
      <c r="V36" s="88"/>
      <c r="W36" s="88"/>
      <c r="X36" s="88"/>
      <c r="Y36" s="90"/>
      <c r="Z36" s="162"/>
      <c r="AA36" s="91"/>
      <c r="AB36" s="76"/>
      <c r="AC36" s="77"/>
      <c r="AD36" s="96" t="s">
        <v>260</v>
      </c>
      <c r="AE36" s="96" t="s">
        <v>261</v>
      </c>
      <c r="AF36" s="96" t="s">
        <v>262</v>
      </c>
      <c r="AG36" s="92"/>
      <c r="AH36" s="81"/>
      <c r="AI36" s="99" t="s">
        <v>118</v>
      </c>
      <c r="AJ36" s="99">
        <v>31</v>
      </c>
    </row>
    <row r="37" spans="1:36" ht="21">
      <c r="A37" s="152" t="s">
        <v>263</v>
      </c>
      <c r="B37" s="64"/>
      <c r="C37" s="64"/>
      <c r="D37" s="65" t="s">
        <v>93</v>
      </c>
      <c r="E37" s="65" t="s">
        <v>93</v>
      </c>
      <c r="F37" s="83"/>
      <c r="G37" s="66"/>
      <c r="H37" s="65" t="s">
        <v>81</v>
      </c>
      <c r="I37" s="64"/>
      <c r="J37" s="84"/>
      <c r="K37" s="161"/>
      <c r="L37" s="85"/>
      <c r="M37" s="70" t="s">
        <v>75</v>
      </c>
      <c r="N37" s="64"/>
      <c r="O37" s="71"/>
      <c r="P37" s="72" t="s">
        <v>174</v>
      </c>
      <c r="Q37" s="73"/>
      <c r="R37" s="72" t="s">
        <v>186</v>
      </c>
      <c r="S37" s="72" t="s">
        <v>93</v>
      </c>
      <c r="T37" s="154" t="s">
        <v>264</v>
      </c>
      <c r="U37" s="72" t="s">
        <v>186</v>
      </c>
      <c r="V37" s="72"/>
      <c r="W37" s="72"/>
      <c r="X37" s="72" t="s">
        <v>79</v>
      </c>
      <c r="Y37" s="74"/>
      <c r="Z37" s="155"/>
      <c r="AA37" s="75"/>
      <c r="AB37" s="76" t="s">
        <v>75</v>
      </c>
      <c r="AC37" s="77" t="s">
        <v>75</v>
      </c>
      <c r="AD37" s="86" t="s">
        <v>265</v>
      </c>
      <c r="AE37" s="86" t="s">
        <v>266</v>
      </c>
      <c r="AF37" s="86" t="s">
        <v>267</v>
      </c>
      <c r="AG37" s="87"/>
      <c r="AH37" s="81"/>
      <c r="AI37" s="99" t="s">
        <v>118</v>
      </c>
      <c r="AJ37" s="99">
        <v>32</v>
      </c>
    </row>
    <row r="38" spans="1:36" ht="21">
      <c r="A38" s="152" t="s">
        <v>268</v>
      </c>
      <c r="B38" s="83"/>
      <c r="C38" s="64"/>
      <c r="D38" s="65" t="s">
        <v>93</v>
      </c>
      <c r="E38" s="65"/>
      <c r="F38" s="83"/>
      <c r="G38" s="66"/>
      <c r="H38" s="65" t="s">
        <v>81</v>
      </c>
      <c r="I38" s="65"/>
      <c r="J38" s="84"/>
      <c r="K38" s="161"/>
      <c r="L38" s="85"/>
      <c r="M38" s="70" t="s">
        <v>93</v>
      </c>
      <c r="N38" s="64"/>
      <c r="O38" s="71"/>
      <c r="P38" s="72" t="s">
        <v>174</v>
      </c>
      <c r="Q38" s="89"/>
      <c r="R38" s="72" t="s">
        <v>93</v>
      </c>
      <c r="S38" s="72" t="s">
        <v>93</v>
      </c>
      <c r="T38" s="154" t="s">
        <v>93</v>
      </c>
      <c r="U38" s="72" t="s">
        <v>186</v>
      </c>
      <c r="V38" s="88"/>
      <c r="W38" s="88"/>
      <c r="X38" s="72" t="s">
        <v>186</v>
      </c>
      <c r="Y38" s="90"/>
      <c r="Z38" s="162"/>
      <c r="AA38" s="91"/>
      <c r="AB38" s="76" t="s">
        <v>93</v>
      </c>
      <c r="AC38" s="77" t="s">
        <v>93</v>
      </c>
      <c r="AD38" s="86" t="s">
        <v>265</v>
      </c>
      <c r="AE38" s="86" t="s">
        <v>266</v>
      </c>
      <c r="AF38" s="86" t="s">
        <v>267</v>
      </c>
      <c r="AG38" s="92"/>
      <c r="AH38" s="81"/>
      <c r="AI38" s="99" t="s">
        <v>118</v>
      </c>
      <c r="AJ38" s="99">
        <v>33</v>
      </c>
    </row>
    <row r="39" spans="1:36" ht="21">
      <c r="A39" s="152" t="s">
        <v>269</v>
      </c>
      <c r="B39" s="83"/>
      <c r="C39" s="65"/>
      <c r="D39" s="65" t="s">
        <v>93</v>
      </c>
      <c r="E39" s="65"/>
      <c r="F39" s="83"/>
      <c r="G39" s="66"/>
      <c r="H39" s="65" t="s">
        <v>93</v>
      </c>
      <c r="I39" s="65"/>
      <c r="J39" s="84"/>
      <c r="K39" s="161"/>
      <c r="L39" s="85"/>
      <c r="M39" s="70" t="s">
        <v>93</v>
      </c>
      <c r="N39" s="64"/>
      <c r="O39" s="71"/>
      <c r="P39" s="72" t="s">
        <v>174</v>
      </c>
      <c r="Q39" s="73"/>
      <c r="R39" s="72" t="s">
        <v>93</v>
      </c>
      <c r="S39" s="72" t="s">
        <v>93</v>
      </c>
      <c r="T39" s="154" t="s">
        <v>93</v>
      </c>
      <c r="U39" s="72" t="s">
        <v>93</v>
      </c>
      <c r="V39" s="72"/>
      <c r="W39" s="154" t="s">
        <v>93</v>
      </c>
      <c r="X39" s="72" t="s">
        <v>93</v>
      </c>
      <c r="Y39" s="154" t="s">
        <v>93</v>
      </c>
      <c r="Z39" s="154" t="s">
        <v>93</v>
      </c>
      <c r="AA39" s="75" t="s">
        <v>93</v>
      </c>
      <c r="AB39" s="76" t="s">
        <v>93</v>
      </c>
      <c r="AC39" s="77" t="s">
        <v>93</v>
      </c>
      <c r="AD39" s="86" t="s">
        <v>265</v>
      </c>
      <c r="AE39" s="86" t="s">
        <v>266</v>
      </c>
      <c r="AF39" s="86" t="s">
        <v>267</v>
      </c>
      <c r="AG39" s="87"/>
      <c r="AH39" s="81"/>
      <c r="AI39" s="99" t="s">
        <v>118</v>
      </c>
      <c r="AJ39" s="99">
        <v>34</v>
      </c>
    </row>
    <row r="40" spans="1:36" ht="21">
      <c r="A40" s="152" t="s">
        <v>270</v>
      </c>
      <c r="B40" s="94"/>
      <c r="C40" s="64"/>
      <c r="D40" s="65" t="s">
        <v>93</v>
      </c>
      <c r="E40" s="65"/>
      <c r="F40" s="83"/>
      <c r="G40" s="66"/>
      <c r="H40" s="65" t="s">
        <v>81</v>
      </c>
      <c r="I40" s="65"/>
      <c r="J40" s="84"/>
      <c r="K40" s="161"/>
      <c r="L40" s="85"/>
      <c r="M40" s="70" t="s">
        <v>93</v>
      </c>
      <c r="N40" s="64"/>
      <c r="O40" s="71"/>
      <c r="P40" s="72" t="s">
        <v>174</v>
      </c>
      <c r="Q40" s="73"/>
      <c r="R40" s="72" t="s">
        <v>186</v>
      </c>
      <c r="S40" s="72" t="s">
        <v>93</v>
      </c>
      <c r="T40" s="154" t="s">
        <v>271</v>
      </c>
      <c r="U40" s="72" t="s">
        <v>93</v>
      </c>
      <c r="V40" s="72"/>
      <c r="W40" s="72"/>
      <c r="X40" s="72" t="s">
        <v>93</v>
      </c>
      <c r="Y40" s="74"/>
      <c r="Z40" s="155"/>
      <c r="AA40" s="75"/>
      <c r="AB40" s="76" t="s">
        <v>93</v>
      </c>
      <c r="AC40" s="77" t="s">
        <v>93</v>
      </c>
      <c r="AD40" s="86" t="s">
        <v>272</v>
      </c>
      <c r="AE40" s="86" t="s">
        <v>273</v>
      </c>
      <c r="AF40" s="86" t="s">
        <v>267</v>
      </c>
      <c r="AG40" s="87"/>
      <c r="AH40" s="81"/>
      <c r="AI40" s="99" t="s">
        <v>118</v>
      </c>
      <c r="AJ40" s="99">
        <v>35</v>
      </c>
    </row>
    <row r="41" spans="1:36" ht="21">
      <c r="A41" s="152" t="s">
        <v>274</v>
      </c>
      <c r="B41" s="83"/>
      <c r="C41" s="64"/>
      <c r="D41" s="65" t="s">
        <v>180</v>
      </c>
      <c r="E41" s="65"/>
      <c r="F41" s="83"/>
      <c r="G41" s="66"/>
      <c r="H41" s="65" t="s">
        <v>75</v>
      </c>
      <c r="I41" s="65"/>
      <c r="J41" s="84"/>
      <c r="K41" s="161"/>
      <c r="L41" s="69"/>
      <c r="M41" s="70" t="s">
        <v>93</v>
      </c>
      <c r="N41" s="64"/>
      <c r="O41" s="71"/>
      <c r="P41" s="72" t="s">
        <v>174</v>
      </c>
      <c r="Q41" s="73"/>
      <c r="R41" s="72" t="s">
        <v>93</v>
      </c>
      <c r="S41" s="72" t="s">
        <v>93</v>
      </c>
      <c r="T41" s="154" t="s">
        <v>93</v>
      </c>
      <c r="U41" s="72" t="s">
        <v>93</v>
      </c>
      <c r="V41" s="72"/>
      <c r="W41" s="154" t="s">
        <v>93</v>
      </c>
      <c r="X41" s="72" t="s">
        <v>93</v>
      </c>
      <c r="Y41" s="154" t="s">
        <v>93</v>
      </c>
      <c r="Z41" s="154" t="s">
        <v>93</v>
      </c>
      <c r="AA41" s="75" t="s">
        <v>93</v>
      </c>
      <c r="AB41" s="76" t="s">
        <v>93</v>
      </c>
      <c r="AC41" s="77" t="s">
        <v>93</v>
      </c>
      <c r="AD41" s="86" t="s">
        <v>275</v>
      </c>
      <c r="AE41" s="86" t="s">
        <v>276</v>
      </c>
      <c r="AF41" s="86" t="s">
        <v>277</v>
      </c>
      <c r="AG41" s="87"/>
      <c r="AH41" s="81"/>
      <c r="AI41" s="99" t="s">
        <v>118</v>
      </c>
      <c r="AJ41" s="99">
        <v>36</v>
      </c>
    </row>
    <row r="42" spans="1:36" ht="21">
      <c r="A42" s="152" t="s">
        <v>278</v>
      </c>
      <c r="B42" s="164"/>
      <c r="C42" s="65" t="s">
        <v>81</v>
      </c>
      <c r="D42" s="65" t="s">
        <v>81</v>
      </c>
      <c r="E42" s="65"/>
      <c r="F42" s="83"/>
      <c r="G42" s="66"/>
      <c r="H42" s="65" t="s">
        <v>81</v>
      </c>
      <c r="I42" s="64"/>
      <c r="J42" s="84"/>
      <c r="K42" s="161"/>
      <c r="L42" s="85"/>
      <c r="M42" s="70" t="s">
        <v>93</v>
      </c>
      <c r="N42" s="64"/>
      <c r="O42" s="71"/>
      <c r="P42" s="72" t="s">
        <v>174</v>
      </c>
      <c r="Q42" s="89"/>
      <c r="R42" s="72" t="s">
        <v>81</v>
      </c>
      <c r="S42" s="72" t="s">
        <v>81</v>
      </c>
      <c r="T42" s="154" t="s">
        <v>279</v>
      </c>
      <c r="U42" s="72" t="s">
        <v>93</v>
      </c>
      <c r="V42" s="88"/>
      <c r="W42" s="88"/>
      <c r="X42" s="72" t="s">
        <v>93</v>
      </c>
      <c r="Y42" s="90"/>
      <c r="Z42" s="162"/>
      <c r="AA42" s="91"/>
      <c r="AB42" s="76" t="s">
        <v>93</v>
      </c>
      <c r="AC42" s="77" t="s">
        <v>93</v>
      </c>
      <c r="AD42" s="96" t="s">
        <v>280</v>
      </c>
      <c r="AE42" s="96" t="s">
        <v>281</v>
      </c>
      <c r="AF42" s="86" t="s">
        <v>277</v>
      </c>
      <c r="AG42" s="92"/>
      <c r="AH42" s="81"/>
      <c r="AI42" s="99" t="s">
        <v>130</v>
      </c>
      <c r="AJ42" s="99">
        <v>37</v>
      </c>
    </row>
    <row r="43" spans="1:36" ht="21">
      <c r="A43" s="152" t="s">
        <v>282</v>
      </c>
      <c r="B43" s="71"/>
      <c r="C43" s="65"/>
      <c r="D43" s="65" t="s">
        <v>93</v>
      </c>
      <c r="E43" s="65"/>
      <c r="F43" s="83"/>
      <c r="G43" s="66"/>
      <c r="H43" s="65"/>
      <c r="I43" s="64"/>
      <c r="J43" s="84"/>
      <c r="K43" s="161"/>
      <c r="L43" s="85"/>
      <c r="M43" s="70" t="s">
        <v>93</v>
      </c>
      <c r="N43" s="64"/>
      <c r="O43" s="71"/>
      <c r="P43" s="72" t="s">
        <v>174</v>
      </c>
      <c r="Q43" s="89"/>
      <c r="R43" s="88"/>
      <c r="S43" s="72" t="s">
        <v>180</v>
      </c>
      <c r="T43" s="154" t="s">
        <v>251</v>
      </c>
      <c r="U43" s="72" t="s">
        <v>180</v>
      </c>
      <c r="V43" s="88"/>
      <c r="W43" s="88"/>
      <c r="X43" s="88"/>
      <c r="Y43" s="90"/>
      <c r="Z43" s="162"/>
      <c r="AA43" s="91"/>
      <c r="AB43" s="76" t="s">
        <v>93</v>
      </c>
      <c r="AC43" s="77" t="s">
        <v>93</v>
      </c>
      <c r="AD43" s="96" t="s">
        <v>283</v>
      </c>
      <c r="AE43" s="96" t="s">
        <v>284</v>
      </c>
      <c r="AF43" s="96" t="s">
        <v>178</v>
      </c>
      <c r="AG43" s="92"/>
      <c r="AH43" s="81"/>
      <c r="AI43" s="99" t="s">
        <v>118</v>
      </c>
      <c r="AJ43" s="99">
        <v>38</v>
      </c>
    </row>
    <row r="44" spans="1:36" ht="21">
      <c r="A44" s="152" t="s">
        <v>285</v>
      </c>
      <c r="B44" s="71"/>
      <c r="C44" s="65" t="s">
        <v>81</v>
      </c>
      <c r="D44" s="65" t="s">
        <v>93</v>
      </c>
      <c r="E44" s="65" t="s">
        <v>180</v>
      </c>
      <c r="F44" s="83"/>
      <c r="G44" s="66"/>
      <c r="H44" s="65"/>
      <c r="I44" s="64"/>
      <c r="J44" s="84"/>
      <c r="K44" s="161"/>
      <c r="L44" s="69"/>
      <c r="M44" s="70" t="s">
        <v>81</v>
      </c>
      <c r="N44" s="64"/>
      <c r="O44" s="71"/>
      <c r="P44" s="72"/>
      <c r="Q44" s="73"/>
      <c r="R44" s="72"/>
      <c r="S44" s="72"/>
      <c r="T44" s="72"/>
      <c r="U44" s="72"/>
      <c r="V44" s="72"/>
      <c r="W44" s="72"/>
      <c r="X44" s="72"/>
      <c r="Y44" s="74"/>
      <c r="Z44" s="155"/>
      <c r="AA44" s="75"/>
      <c r="AB44" s="76"/>
      <c r="AC44" s="77"/>
      <c r="AD44" s="96" t="s">
        <v>283</v>
      </c>
      <c r="AE44" s="86" t="s">
        <v>286</v>
      </c>
      <c r="AF44" s="86" t="s">
        <v>178</v>
      </c>
      <c r="AG44" s="87"/>
      <c r="AH44" s="81"/>
      <c r="AI44" s="99" t="s">
        <v>118</v>
      </c>
      <c r="AJ44" s="99">
        <v>39</v>
      </c>
    </row>
    <row r="45" spans="1:36" ht="21">
      <c r="A45" s="152" t="s">
        <v>287</v>
      </c>
      <c r="B45" s="71"/>
      <c r="C45" s="65" t="s">
        <v>81</v>
      </c>
      <c r="D45" s="65" t="s">
        <v>81</v>
      </c>
      <c r="E45" s="65" t="s">
        <v>81</v>
      </c>
      <c r="F45" s="83"/>
      <c r="G45" s="66"/>
      <c r="H45" s="65" t="s">
        <v>81</v>
      </c>
      <c r="I45" s="64"/>
      <c r="J45" s="84"/>
      <c r="K45" s="161"/>
      <c r="L45" s="69" t="s">
        <v>81</v>
      </c>
      <c r="M45" s="70" t="s">
        <v>81</v>
      </c>
      <c r="N45" s="64"/>
      <c r="O45" s="71"/>
      <c r="P45" s="72"/>
      <c r="Q45" s="73"/>
      <c r="R45" s="72"/>
      <c r="S45" s="72"/>
      <c r="T45" s="72"/>
      <c r="U45" s="72"/>
      <c r="V45" s="72"/>
      <c r="W45" s="72"/>
      <c r="X45" s="72"/>
      <c r="Y45" s="74"/>
      <c r="Z45" s="155"/>
      <c r="AA45" s="75"/>
      <c r="AB45" s="76"/>
      <c r="AC45" s="77"/>
      <c r="AD45" s="86" t="s">
        <v>288</v>
      </c>
      <c r="AE45" s="86" t="s">
        <v>289</v>
      </c>
      <c r="AF45" s="86" t="s">
        <v>290</v>
      </c>
      <c r="AG45" s="87"/>
      <c r="AH45" s="81"/>
      <c r="AI45" s="99" t="s">
        <v>118</v>
      </c>
      <c r="AJ45" s="99">
        <v>40</v>
      </c>
    </row>
    <row r="46" spans="1:36" ht="21">
      <c r="A46" s="152" t="s">
        <v>291</v>
      </c>
      <c r="B46" s="71"/>
      <c r="C46" s="65" t="s">
        <v>93</v>
      </c>
      <c r="D46" s="65" t="s">
        <v>81</v>
      </c>
      <c r="E46" s="65" t="s">
        <v>93</v>
      </c>
      <c r="F46" s="83"/>
      <c r="G46" s="66"/>
      <c r="H46" s="65" t="s">
        <v>81</v>
      </c>
      <c r="I46" s="64"/>
      <c r="J46" s="84"/>
      <c r="K46" s="161"/>
      <c r="L46" s="85"/>
      <c r="M46" s="70" t="s">
        <v>93</v>
      </c>
      <c r="N46" s="64"/>
      <c r="O46" s="71"/>
      <c r="P46" s="88"/>
      <c r="Q46" s="89"/>
      <c r="R46" s="88"/>
      <c r="S46" s="88"/>
      <c r="T46" s="88"/>
      <c r="U46" s="88"/>
      <c r="V46" s="88"/>
      <c r="W46" s="88"/>
      <c r="X46" s="88"/>
      <c r="Y46" s="90"/>
      <c r="Z46" s="162"/>
      <c r="AA46" s="91"/>
      <c r="AB46" s="76"/>
      <c r="AC46" s="77"/>
      <c r="AD46" s="96" t="s">
        <v>292</v>
      </c>
      <c r="AE46" s="96" t="s">
        <v>293</v>
      </c>
      <c r="AF46" s="96" t="s">
        <v>294</v>
      </c>
      <c r="AG46" s="92"/>
      <c r="AH46" s="81"/>
      <c r="AI46" s="99" t="s">
        <v>118</v>
      </c>
      <c r="AJ46" s="99">
        <v>41</v>
      </c>
    </row>
    <row r="47" spans="1:36" ht="21">
      <c r="A47" s="152" t="s">
        <v>295</v>
      </c>
      <c r="B47" s="71"/>
      <c r="C47" s="64"/>
      <c r="D47" s="65" t="s">
        <v>81</v>
      </c>
      <c r="E47" s="65" t="s">
        <v>180</v>
      </c>
      <c r="F47" s="83"/>
      <c r="G47" s="66"/>
      <c r="H47" s="65"/>
      <c r="I47" s="64"/>
      <c r="J47" s="84"/>
      <c r="K47" s="161"/>
      <c r="L47" s="85"/>
      <c r="M47" s="70" t="s">
        <v>81</v>
      </c>
      <c r="N47" s="64"/>
      <c r="O47" s="71"/>
      <c r="P47" s="88"/>
      <c r="Q47" s="89"/>
      <c r="R47" s="88"/>
      <c r="S47" s="88"/>
      <c r="T47" s="88"/>
      <c r="U47" s="88"/>
      <c r="V47" s="88"/>
      <c r="W47" s="88"/>
      <c r="X47" s="88"/>
      <c r="Y47" s="90"/>
      <c r="Z47" s="162"/>
      <c r="AA47" s="91"/>
      <c r="AB47" s="76"/>
      <c r="AC47" s="77"/>
      <c r="AD47" s="96" t="s">
        <v>296</v>
      </c>
      <c r="AE47" s="96" t="s">
        <v>297</v>
      </c>
      <c r="AF47" s="96" t="s">
        <v>178</v>
      </c>
      <c r="AG47" s="92"/>
      <c r="AH47" s="81"/>
      <c r="AI47" s="99" t="s">
        <v>118</v>
      </c>
      <c r="AJ47" s="99">
        <v>42</v>
      </c>
    </row>
    <row r="48" spans="1:36" ht="21">
      <c r="A48" s="152" t="s">
        <v>298</v>
      </c>
      <c r="B48" s="64"/>
      <c r="C48" s="65" t="s">
        <v>81</v>
      </c>
      <c r="D48" s="65" t="s">
        <v>81</v>
      </c>
      <c r="E48" s="65"/>
      <c r="F48" s="66"/>
      <c r="G48" s="66"/>
      <c r="H48" s="65" t="s">
        <v>81</v>
      </c>
      <c r="I48" s="64"/>
      <c r="J48" s="84"/>
      <c r="K48" s="161"/>
      <c r="L48" s="69"/>
      <c r="M48" s="70" t="s">
        <v>81</v>
      </c>
      <c r="N48" s="64"/>
      <c r="O48" s="71"/>
      <c r="P48" s="88"/>
      <c r="Q48" s="89"/>
      <c r="R48" s="88"/>
      <c r="S48" s="88"/>
      <c r="T48" s="88"/>
      <c r="U48" s="88"/>
      <c r="V48" s="88"/>
      <c r="W48" s="88"/>
      <c r="X48" s="88"/>
      <c r="Y48" s="90"/>
      <c r="Z48" s="162"/>
      <c r="AA48" s="91"/>
      <c r="AB48" s="76"/>
      <c r="AC48" s="77"/>
      <c r="AD48" s="96" t="s">
        <v>299</v>
      </c>
      <c r="AE48" s="96" t="s">
        <v>300</v>
      </c>
      <c r="AF48" s="96" t="s">
        <v>178</v>
      </c>
      <c r="AG48" s="92"/>
      <c r="AH48" s="81"/>
      <c r="AI48" s="99" t="s">
        <v>118</v>
      </c>
      <c r="AJ48" s="99">
        <v>43</v>
      </c>
    </row>
    <row r="49" spans="1:36" ht="21">
      <c r="A49" s="152" t="s">
        <v>301</v>
      </c>
      <c r="B49" s="95"/>
      <c r="C49" s="65" t="s">
        <v>81</v>
      </c>
      <c r="D49" s="65" t="s">
        <v>81</v>
      </c>
      <c r="E49" s="65"/>
      <c r="F49" s="83"/>
      <c r="G49" s="66"/>
      <c r="H49" s="65" t="s">
        <v>81</v>
      </c>
      <c r="I49" s="64"/>
      <c r="J49" s="84"/>
      <c r="K49" s="161"/>
      <c r="L49" s="85"/>
      <c r="M49" s="70" t="s">
        <v>81</v>
      </c>
      <c r="N49" s="64"/>
      <c r="O49" s="71"/>
      <c r="P49" s="88"/>
      <c r="Q49" s="89"/>
      <c r="R49" s="88"/>
      <c r="S49" s="88"/>
      <c r="T49" s="88"/>
      <c r="U49" s="88"/>
      <c r="V49" s="88"/>
      <c r="W49" s="88"/>
      <c r="X49" s="88"/>
      <c r="Y49" s="90"/>
      <c r="Z49" s="162"/>
      <c r="AA49" s="91"/>
      <c r="AB49" s="76"/>
      <c r="AC49" s="77"/>
      <c r="AD49" s="96" t="s">
        <v>302</v>
      </c>
      <c r="AE49" s="96" t="s">
        <v>303</v>
      </c>
      <c r="AF49" s="96" t="s">
        <v>304</v>
      </c>
      <c r="AG49" s="96"/>
      <c r="AH49" s="81"/>
      <c r="AI49" s="99" t="s">
        <v>118</v>
      </c>
      <c r="AJ49" s="99">
        <v>44</v>
      </c>
    </row>
    <row r="50" spans="1:36" ht="21">
      <c r="A50" s="152" t="s">
        <v>305</v>
      </c>
      <c r="B50" s="95"/>
      <c r="C50" s="65" t="s">
        <v>93</v>
      </c>
      <c r="D50" s="65" t="s">
        <v>81</v>
      </c>
      <c r="E50" s="65" t="s">
        <v>180</v>
      </c>
      <c r="F50" s="83"/>
      <c r="G50" s="66"/>
      <c r="H50" s="65"/>
      <c r="I50" s="64"/>
      <c r="J50" s="84"/>
      <c r="K50" s="161"/>
      <c r="L50" s="85"/>
      <c r="M50" s="70" t="s">
        <v>81</v>
      </c>
      <c r="N50" s="64"/>
      <c r="O50" s="71"/>
      <c r="P50" s="88"/>
      <c r="Q50" s="89"/>
      <c r="R50" s="88"/>
      <c r="S50" s="88"/>
      <c r="T50" s="88"/>
      <c r="U50" s="88"/>
      <c r="V50" s="88"/>
      <c r="W50" s="88"/>
      <c r="X50" s="88"/>
      <c r="Y50" s="90"/>
      <c r="Z50" s="162"/>
      <c r="AA50" s="91"/>
      <c r="AB50" s="76"/>
      <c r="AC50" s="77"/>
      <c r="AD50" s="96" t="s">
        <v>306</v>
      </c>
      <c r="AE50" s="96" t="s">
        <v>307</v>
      </c>
      <c r="AF50" s="96" t="s">
        <v>308</v>
      </c>
      <c r="AG50" s="92"/>
      <c r="AH50" s="81"/>
      <c r="AI50" s="99" t="s">
        <v>118</v>
      </c>
      <c r="AJ50" s="99">
        <v>45</v>
      </c>
    </row>
    <row r="51" spans="1:36" ht="21">
      <c r="A51" s="152" t="s">
        <v>309</v>
      </c>
      <c r="B51" s="95"/>
      <c r="C51" s="65" t="s">
        <v>81</v>
      </c>
      <c r="D51" s="65" t="s">
        <v>81</v>
      </c>
      <c r="E51" s="65" t="s">
        <v>93</v>
      </c>
      <c r="F51" s="83"/>
      <c r="G51" s="66"/>
      <c r="H51" s="65"/>
      <c r="I51" s="64"/>
      <c r="J51" s="84"/>
      <c r="K51" s="161"/>
      <c r="L51" s="85"/>
      <c r="M51" s="70" t="s">
        <v>81</v>
      </c>
      <c r="N51" s="64"/>
      <c r="O51" s="71"/>
      <c r="P51" s="72"/>
      <c r="Q51" s="73"/>
      <c r="R51" s="72"/>
      <c r="S51" s="72"/>
      <c r="T51" s="72"/>
      <c r="U51" s="72"/>
      <c r="V51" s="72"/>
      <c r="W51" s="72"/>
      <c r="X51" s="72"/>
      <c r="Y51" s="74"/>
      <c r="Z51" s="155"/>
      <c r="AA51" s="75"/>
      <c r="AB51" s="76"/>
      <c r="AC51" s="77"/>
      <c r="AD51" s="86" t="s">
        <v>310</v>
      </c>
      <c r="AE51" s="86" t="s">
        <v>311</v>
      </c>
      <c r="AF51" s="86" t="s">
        <v>178</v>
      </c>
      <c r="AG51" s="87"/>
      <c r="AH51" s="81"/>
      <c r="AI51" s="99" t="s">
        <v>118</v>
      </c>
      <c r="AJ51" s="99">
        <v>46</v>
      </c>
    </row>
    <row r="52" spans="1:36" ht="21">
      <c r="A52" s="152" t="s">
        <v>312</v>
      </c>
      <c r="B52" s="95"/>
      <c r="C52" s="64"/>
      <c r="D52" s="65" t="s">
        <v>81</v>
      </c>
      <c r="E52" s="64"/>
      <c r="F52" s="83"/>
      <c r="G52" s="66"/>
      <c r="H52" s="65"/>
      <c r="I52" s="64"/>
      <c r="J52" s="84"/>
      <c r="K52" s="161"/>
      <c r="L52" s="85"/>
      <c r="M52" s="70" t="s">
        <v>81</v>
      </c>
      <c r="N52" s="64"/>
      <c r="O52" s="71"/>
      <c r="P52" s="72"/>
      <c r="Q52" s="73"/>
      <c r="R52" s="72"/>
      <c r="S52" s="72"/>
      <c r="T52" s="72"/>
      <c r="U52" s="72"/>
      <c r="V52" s="72"/>
      <c r="W52" s="72"/>
      <c r="X52" s="72"/>
      <c r="Y52" s="74"/>
      <c r="Z52" s="155"/>
      <c r="AA52" s="75"/>
      <c r="AB52" s="76"/>
      <c r="AC52" s="77"/>
      <c r="AD52" s="86" t="s">
        <v>310</v>
      </c>
      <c r="AE52" s="86" t="s">
        <v>313</v>
      </c>
      <c r="AF52" s="86" t="s">
        <v>178</v>
      </c>
      <c r="AG52" s="87"/>
      <c r="AH52" s="81"/>
      <c r="AI52" s="99" t="s">
        <v>118</v>
      </c>
      <c r="AJ52" s="99">
        <v>47</v>
      </c>
    </row>
    <row r="53" spans="1:36" ht="21">
      <c r="A53" s="152" t="s">
        <v>314</v>
      </c>
      <c r="B53" s="95"/>
      <c r="C53" s="64"/>
      <c r="D53" s="65" t="s">
        <v>81</v>
      </c>
      <c r="E53" s="64"/>
      <c r="F53" s="83"/>
      <c r="G53" s="66"/>
      <c r="H53" s="65"/>
      <c r="I53" s="64"/>
      <c r="J53" s="84"/>
      <c r="K53" s="161"/>
      <c r="L53" s="85"/>
      <c r="M53" s="70" t="s">
        <v>81</v>
      </c>
      <c r="N53" s="64"/>
      <c r="O53" s="71"/>
      <c r="P53" s="72"/>
      <c r="Q53" s="73"/>
      <c r="R53" s="72"/>
      <c r="S53" s="72"/>
      <c r="T53" s="72"/>
      <c r="U53" s="72"/>
      <c r="V53" s="72"/>
      <c r="W53" s="72"/>
      <c r="X53" s="72"/>
      <c r="Y53" s="74"/>
      <c r="Z53" s="155"/>
      <c r="AA53" s="75"/>
      <c r="AB53" s="76"/>
      <c r="AC53" s="77"/>
      <c r="AD53" s="86" t="s">
        <v>310</v>
      </c>
      <c r="AE53" s="86" t="s">
        <v>315</v>
      </c>
      <c r="AF53" s="86" t="s">
        <v>178</v>
      </c>
      <c r="AG53" s="87"/>
      <c r="AH53" s="81"/>
      <c r="AI53" s="99" t="s">
        <v>118</v>
      </c>
      <c r="AJ53" s="99">
        <v>48</v>
      </c>
    </row>
    <row r="54" spans="1:36" ht="21">
      <c r="A54" s="152" t="s">
        <v>316</v>
      </c>
      <c r="B54" s="95"/>
      <c r="C54" s="65" t="s">
        <v>81</v>
      </c>
      <c r="D54" s="65" t="s">
        <v>81</v>
      </c>
      <c r="E54" s="65" t="s">
        <v>93</v>
      </c>
      <c r="F54" s="83"/>
      <c r="G54" s="66"/>
      <c r="H54" s="65" t="s">
        <v>81</v>
      </c>
      <c r="I54" s="64"/>
      <c r="J54" s="84"/>
      <c r="K54" s="161"/>
      <c r="L54" s="85"/>
      <c r="M54" s="70" t="s">
        <v>93</v>
      </c>
      <c r="N54" s="64"/>
      <c r="O54" s="71"/>
      <c r="P54" s="72" t="s">
        <v>174</v>
      </c>
      <c r="Q54" s="73"/>
      <c r="R54" s="72" t="s">
        <v>186</v>
      </c>
      <c r="S54" s="72" t="s">
        <v>186</v>
      </c>
      <c r="T54" s="154" t="s">
        <v>186</v>
      </c>
      <c r="U54" s="72" t="s">
        <v>186</v>
      </c>
      <c r="V54" s="72"/>
      <c r="W54" s="154"/>
      <c r="X54" s="72" t="s">
        <v>186</v>
      </c>
      <c r="Y54" s="154"/>
      <c r="Z54" s="154"/>
      <c r="AA54" s="75" t="s">
        <v>186</v>
      </c>
      <c r="AB54" s="76" t="s">
        <v>93</v>
      </c>
      <c r="AC54" s="77" t="s">
        <v>93</v>
      </c>
      <c r="AD54" s="86" t="s">
        <v>317</v>
      </c>
      <c r="AE54" s="86" t="s">
        <v>318</v>
      </c>
      <c r="AF54" s="86" t="s">
        <v>178</v>
      </c>
      <c r="AG54" s="87"/>
      <c r="AH54" s="81"/>
      <c r="AI54" s="99" t="s">
        <v>118</v>
      </c>
      <c r="AJ54" s="99">
        <v>49</v>
      </c>
    </row>
    <row r="55" spans="1:36" ht="21">
      <c r="A55" s="152" t="s">
        <v>319</v>
      </c>
      <c r="B55" s="95"/>
      <c r="C55" s="65" t="s">
        <v>81</v>
      </c>
      <c r="D55" s="65" t="s">
        <v>81</v>
      </c>
      <c r="E55" s="65" t="s">
        <v>81</v>
      </c>
      <c r="F55" s="83"/>
      <c r="G55" s="66"/>
      <c r="H55" s="65" t="s">
        <v>81</v>
      </c>
      <c r="I55" s="64"/>
      <c r="J55" s="84"/>
      <c r="K55" s="161"/>
      <c r="L55" s="69" t="s">
        <v>81</v>
      </c>
      <c r="M55" s="70" t="s">
        <v>93</v>
      </c>
      <c r="N55" s="64"/>
      <c r="O55" s="71"/>
      <c r="P55" s="72" t="s">
        <v>174</v>
      </c>
      <c r="Q55" s="73"/>
      <c r="R55" s="72" t="s">
        <v>186</v>
      </c>
      <c r="S55" s="72" t="s">
        <v>186</v>
      </c>
      <c r="T55" s="154" t="s">
        <v>186</v>
      </c>
      <c r="U55" s="72" t="s">
        <v>186</v>
      </c>
      <c r="V55" s="72"/>
      <c r="W55" s="154"/>
      <c r="X55" s="72" t="s">
        <v>186</v>
      </c>
      <c r="Y55" s="154"/>
      <c r="Z55" s="154"/>
      <c r="AA55" s="75" t="s">
        <v>186</v>
      </c>
      <c r="AB55" s="76" t="s">
        <v>93</v>
      </c>
      <c r="AC55" s="77" t="s">
        <v>93</v>
      </c>
      <c r="AD55" s="86" t="s">
        <v>317</v>
      </c>
      <c r="AE55" s="86" t="s">
        <v>320</v>
      </c>
      <c r="AF55" s="86" t="s">
        <v>178</v>
      </c>
      <c r="AG55" s="87"/>
      <c r="AH55" s="81"/>
      <c r="AI55" s="99" t="s">
        <v>130</v>
      </c>
      <c r="AJ55" s="99">
        <v>50</v>
      </c>
    </row>
    <row r="56" spans="1:36" ht="21">
      <c r="A56" s="152" t="s">
        <v>321</v>
      </c>
      <c r="B56" s="95"/>
      <c r="C56" s="65" t="s">
        <v>75</v>
      </c>
      <c r="D56" s="65" t="s">
        <v>81</v>
      </c>
      <c r="E56" s="65" t="s">
        <v>180</v>
      </c>
      <c r="F56" s="83"/>
      <c r="G56" s="66"/>
      <c r="H56" s="65" t="s">
        <v>81</v>
      </c>
      <c r="I56" s="64"/>
      <c r="J56" s="84"/>
      <c r="K56" s="161"/>
      <c r="L56" s="85"/>
      <c r="M56" s="70" t="s">
        <v>75</v>
      </c>
      <c r="N56" s="64"/>
      <c r="O56" s="71"/>
      <c r="P56" s="72"/>
      <c r="Q56" s="73"/>
      <c r="R56" s="72"/>
      <c r="S56" s="72"/>
      <c r="T56" s="72"/>
      <c r="U56" s="72"/>
      <c r="V56" s="72"/>
      <c r="W56" s="72"/>
      <c r="X56" s="72"/>
      <c r="Y56" s="74"/>
      <c r="Z56" s="155"/>
      <c r="AA56" s="75"/>
      <c r="AB56" s="76"/>
      <c r="AC56" s="77"/>
      <c r="AD56" s="96" t="s">
        <v>296</v>
      </c>
      <c r="AE56" s="86" t="s">
        <v>322</v>
      </c>
      <c r="AF56" s="86" t="s">
        <v>178</v>
      </c>
      <c r="AG56" s="87"/>
      <c r="AH56" s="81"/>
      <c r="AI56" s="99" t="s">
        <v>118</v>
      </c>
      <c r="AJ56" s="99">
        <v>51</v>
      </c>
    </row>
    <row r="57" spans="1:36" ht="21">
      <c r="A57" s="152" t="s">
        <v>323</v>
      </c>
      <c r="B57" s="83"/>
      <c r="C57" s="64"/>
      <c r="D57" s="65" t="s">
        <v>81</v>
      </c>
      <c r="E57" s="65"/>
      <c r="F57" s="83"/>
      <c r="G57" s="66"/>
      <c r="H57" s="65"/>
      <c r="I57" s="64"/>
      <c r="J57" s="84"/>
      <c r="K57" s="161"/>
      <c r="L57" s="85"/>
      <c r="M57" s="70" t="s">
        <v>93</v>
      </c>
      <c r="N57" s="64"/>
      <c r="O57" s="71"/>
      <c r="P57" s="72" t="s">
        <v>174</v>
      </c>
      <c r="Q57" s="73"/>
      <c r="R57" s="72"/>
      <c r="S57" s="72" t="s">
        <v>180</v>
      </c>
      <c r="T57" s="154" t="s">
        <v>251</v>
      </c>
      <c r="U57" s="72"/>
      <c r="V57" s="72"/>
      <c r="W57" s="72"/>
      <c r="X57" s="72"/>
      <c r="Y57" s="74"/>
      <c r="Z57" s="155"/>
      <c r="AA57" s="91"/>
      <c r="AB57" s="76" t="s">
        <v>93</v>
      </c>
      <c r="AC57" s="77" t="s">
        <v>93</v>
      </c>
      <c r="AD57" s="96" t="s">
        <v>296</v>
      </c>
      <c r="AE57" s="86" t="s">
        <v>324</v>
      </c>
      <c r="AF57" s="86" t="s">
        <v>178</v>
      </c>
      <c r="AG57" s="87"/>
      <c r="AH57" s="81"/>
      <c r="AI57" s="99" t="s">
        <v>118</v>
      </c>
      <c r="AJ57" s="99">
        <v>52</v>
      </c>
    </row>
    <row r="58" spans="1:36" ht="21">
      <c r="A58" s="152" t="s">
        <v>325</v>
      </c>
      <c r="B58" s="83"/>
      <c r="C58" s="64"/>
      <c r="D58" s="65" t="s">
        <v>81</v>
      </c>
      <c r="E58" s="65"/>
      <c r="F58" s="83"/>
      <c r="G58" s="66"/>
      <c r="H58" s="65"/>
      <c r="I58" s="64"/>
      <c r="J58" s="84"/>
      <c r="K58" s="161"/>
      <c r="L58" s="85"/>
      <c r="M58" s="70" t="s">
        <v>93</v>
      </c>
      <c r="N58" s="64"/>
      <c r="O58" s="71"/>
      <c r="P58" s="72" t="s">
        <v>174</v>
      </c>
      <c r="Q58" s="73"/>
      <c r="R58" s="72"/>
      <c r="S58" s="72" t="s">
        <v>180</v>
      </c>
      <c r="T58" s="154" t="s">
        <v>251</v>
      </c>
      <c r="U58" s="72"/>
      <c r="V58" s="72"/>
      <c r="W58" s="72"/>
      <c r="X58" s="72"/>
      <c r="Y58" s="74"/>
      <c r="Z58" s="155"/>
      <c r="AA58" s="91"/>
      <c r="AB58" s="76" t="s">
        <v>93</v>
      </c>
      <c r="AC58" s="77" t="s">
        <v>93</v>
      </c>
      <c r="AD58" s="96" t="s">
        <v>296</v>
      </c>
      <c r="AE58" s="86" t="s">
        <v>326</v>
      </c>
      <c r="AF58" s="86" t="s">
        <v>178</v>
      </c>
      <c r="AG58" s="87"/>
      <c r="AH58" s="81"/>
      <c r="AI58" s="99" t="s">
        <v>118</v>
      </c>
      <c r="AJ58" s="99">
        <v>53</v>
      </c>
    </row>
    <row r="59" spans="1:36" ht="21">
      <c r="A59" s="152" t="s">
        <v>327</v>
      </c>
      <c r="B59" s="83"/>
      <c r="C59" s="64"/>
      <c r="D59" s="65" t="s">
        <v>81</v>
      </c>
      <c r="E59" s="65"/>
      <c r="F59" s="83"/>
      <c r="G59" s="66"/>
      <c r="H59" s="65"/>
      <c r="I59" s="64"/>
      <c r="J59" s="84"/>
      <c r="K59" s="161"/>
      <c r="L59" s="85"/>
      <c r="M59" s="70" t="s">
        <v>81</v>
      </c>
      <c r="N59" s="64"/>
      <c r="O59" s="71"/>
      <c r="P59" s="72"/>
      <c r="Q59" s="73"/>
      <c r="R59" s="72"/>
      <c r="S59" s="72"/>
      <c r="T59" s="72"/>
      <c r="U59" s="72"/>
      <c r="V59" s="72"/>
      <c r="W59" s="72"/>
      <c r="X59" s="72"/>
      <c r="Y59" s="74"/>
      <c r="Z59" s="155"/>
      <c r="AA59" s="91"/>
      <c r="AB59" s="76"/>
      <c r="AC59" s="77"/>
      <c r="AD59" s="96" t="s">
        <v>296</v>
      </c>
      <c r="AE59" s="86" t="s">
        <v>328</v>
      </c>
      <c r="AF59" s="86" t="s">
        <v>178</v>
      </c>
      <c r="AG59" s="87"/>
      <c r="AH59" s="81"/>
      <c r="AI59" s="99" t="s">
        <v>118</v>
      </c>
      <c r="AJ59" s="99">
        <v>54</v>
      </c>
    </row>
    <row r="60" spans="1:36" ht="21">
      <c r="A60" s="152" t="s">
        <v>329</v>
      </c>
      <c r="B60" s="83"/>
      <c r="C60" s="65" t="s">
        <v>81</v>
      </c>
      <c r="D60" s="65" t="s">
        <v>81</v>
      </c>
      <c r="E60" s="65"/>
      <c r="F60" s="83"/>
      <c r="G60" s="66"/>
      <c r="H60" s="65" t="s">
        <v>81</v>
      </c>
      <c r="I60" s="64"/>
      <c r="J60" s="84"/>
      <c r="K60" s="161"/>
      <c r="L60" s="85"/>
      <c r="M60" s="70" t="s">
        <v>81</v>
      </c>
      <c r="N60" s="64"/>
      <c r="O60" s="71"/>
      <c r="P60" s="72"/>
      <c r="Q60" s="73"/>
      <c r="R60" s="72"/>
      <c r="S60" s="72"/>
      <c r="T60" s="72"/>
      <c r="U60" s="72"/>
      <c r="V60" s="72"/>
      <c r="W60" s="72"/>
      <c r="X60" s="72"/>
      <c r="Y60" s="74"/>
      <c r="Z60" s="155"/>
      <c r="AA60" s="91"/>
      <c r="AB60" s="76"/>
      <c r="AC60" s="77"/>
      <c r="AD60" s="86" t="s">
        <v>330</v>
      </c>
      <c r="AE60" s="86" t="s">
        <v>331</v>
      </c>
      <c r="AF60" s="96" t="s">
        <v>262</v>
      </c>
      <c r="AG60" s="87"/>
      <c r="AH60" s="81"/>
      <c r="AI60" s="99" t="s">
        <v>118</v>
      </c>
      <c r="AJ60" s="99">
        <v>55</v>
      </c>
    </row>
    <row r="61" spans="1:36" ht="21">
      <c r="A61" s="152" t="s">
        <v>332</v>
      </c>
      <c r="B61" s="83"/>
      <c r="C61" s="65" t="s">
        <v>81</v>
      </c>
      <c r="D61" s="65" t="s">
        <v>81</v>
      </c>
      <c r="E61" s="65" t="s">
        <v>81</v>
      </c>
      <c r="F61" s="83"/>
      <c r="G61" s="66"/>
      <c r="H61" s="65"/>
      <c r="I61" s="65"/>
      <c r="J61" s="84"/>
      <c r="K61" s="161"/>
      <c r="L61" s="69"/>
      <c r="M61" s="70" t="s">
        <v>81</v>
      </c>
      <c r="N61" s="64"/>
      <c r="O61" s="71"/>
      <c r="P61" s="88"/>
      <c r="Q61" s="89"/>
      <c r="R61" s="88"/>
      <c r="S61" s="88"/>
      <c r="T61" s="88"/>
      <c r="U61" s="88"/>
      <c r="V61" s="88"/>
      <c r="W61" s="88"/>
      <c r="X61" s="88"/>
      <c r="Y61" s="90"/>
      <c r="Z61" s="162"/>
      <c r="AA61" s="91"/>
      <c r="AB61" s="76"/>
      <c r="AC61" s="77"/>
      <c r="AD61" s="96" t="s">
        <v>333</v>
      </c>
      <c r="AE61" s="96" t="s">
        <v>334</v>
      </c>
      <c r="AF61" s="96" t="s">
        <v>335</v>
      </c>
      <c r="AG61" s="92"/>
      <c r="AH61" s="99" t="s">
        <v>336</v>
      </c>
      <c r="AI61" s="99" t="s">
        <v>130</v>
      </c>
      <c r="AJ61" s="99">
        <v>56</v>
      </c>
    </row>
    <row r="62" spans="1:36" ht="21">
      <c r="A62" s="152" t="s">
        <v>337</v>
      </c>
      <c r="B62" s="83"/>
      <c r="C62" s="65" t="s">
        <v>93</v>
      </c>
      <c r="D62" s="65" t="s">
        <v>81</v>
      </c>
      <c r="E62" s="65" t="s">
        <v>180</v>
      </c>
      <c r="F62" s="83"/>
      <c r="G62" s="66"/>
      <c r="H62" s="65" t="s">
        <v>81</v>
      </c>
      <c r="I62" s="64"/>
      <c r="J62" s="84"/>
      <c r="K62" s="161"/>
      <c r="L62" s="69"/>
      <c r="M62" s="70" t="s">
        <v>81</v>
      </c>
      <c r="N62" s="64"/>
      <c r="O62" s="71"/>
      <c r="P62" s="88"/>
      <c r="Q62" s="89"/>
      <c r="R62" s="88"/>
      <c r="S62" s="88"/>
      <c r="T62" s="88"/>
      <c r="U62" s="88"/>
      <c r="V62" s="88"/>
      <c r="W62" s="88"/>
      <c r="X62" s="88"/>
      <c r="Y62" s="90"/>
      <c r="Z62" s="162"/>
      <c r="AA62" s="91"/>
      <c r="AB62" s="76"/>
      <c r="AC62" s="77"/>
      <c r="AD62" s="96" t="s">
        <v>338</v>
      </c>
      <c r="AE62" s="96" t="s">
        <v>339</v>
      </c>
      <c r="AF62" s="96" t="s">
        <v>308</v>
      </c>
      <c r="AG62" s="92"/>
      <c r="AH62" s="81"/>
      <c r="AI62" s="99" t="s">
        <v>118</v>
      </c>
      <c r="AJ62" s="99">
        <v>57</v>
      </c>
    </row>
    <row r="63" spans="1:36" ht="21">
      <c r="A63" s="152" t="s">
        <v>340</v>
      </c>
      <c r="B63" s="83"/>
      <c r="C63" s="65" t="s">
        <v>93</v>
      </c>
      <c r="D63" s="65" t="s">
        <v>93</v>
      </c>
      <c r="E63" s="65" t="s">
        <v>81</v>
      </c>
      <c r="F63" s="83"/>
      <c r="G63" s="66"/>
      <c r="H63" s="65" t="s">
        <v>81</v>
      </c>
      <c r="I63" s="64"/>
      <c r="J63" s="84"/>
      <c r="K63" s="161"/>
      <c r="L63" s="85"/>
      <c r="M63" s="70" t="s">
        <v>93</v>
      </c>
      <c r="N63" s="64"/>
      <c r="O63" s="71"/>
      <c r="P63" s="72" t="s">
        <v>174</v>
      </c>
      <c r="Q63" s="89"/>
      <c r="R63" s="72" t="s">
        <v>186</v>
      </c>
      <c r="S63" s="72" t="s">
        <v>186</v>
      </c>
      <c r="T63" s="154" t="s">
        <v>186</v>
      </c>
      <c r="U63" s="72" t="s">
        <v>93</v>
      </c>
      <c r="V63" s="88"/>
      <c r="W63" s="154"/>
      <c r="X63" s="72" t="s">
        <v>186</v>
      </c>
      <c r="Y63" s="154"/>
      <c r="Z63" s="154"/>
      <c r="AA63" s="75" t="s">
        <v>186</v>
      </c>
      <c r="AB63" s="76" t="s">
        <v>93</v>
      </c>
      <c r="AC63" s="77" t="s">
        <v>93</v>
      </c>
      <c r="AD63" s="96" t="s">
        <v>341</v>
      </c>
      <c r="AE63" s="96" t="s">
        <v>342</v>
      </c>
      <c r="AF63" s="96" t="s">
        <v>343</v>
      </c>
      <c r="AG63" s="92"/>
      <c r="AH63" s="99"/>
      <c r="AI63" s="99" t="s">
        <v>118</v>
      </c>
      <c r="AJ63" s="99">
        <v>58</v>
      </c>
    </row>
    <row r="64" spans="1:36" ht="21">
      <c r="A64" s="152" t="s">
        <v>344</v>
      </c>
      <c r="B64" s="95"/>
      <c r="C64" s="65" t="s">
        <v>93</v>
      </c>
      <c r="D64" s="65" t="s">
        <v>93</v>
      </c>
      <c r="E64" s="65" t="s">
        <v>180</v>
      </c>
      <c r="F64" s="83"/>
      <c r="G64" s="66"/>
      <c r="H64" s="65" t="s">
        <v>81</v>
      </c>
      <c r="I64" s="65"/>
      <c r="J64" s="84"/>
      <c r="K64" s="161"/>
      <c r="L64" s="69"/>
      <c r="M64" s="70" t="s">
        <v>93</v>
      </c>
      <c r="N64" s="64"/>
      <c r="O64" s="71"/>
      <c r="P64" s="72" t="s">
        <v>174</v>
      </c>
      <c r="Q64" s="89"/>
      <c r="R64" s="72" t="s">
        <v>186</v>
      </c>
      <c r="S64" s="72" t="s">
        <v>186</v>
      </c>
      <c r="T64" s="154" t="s">
        <v>186</v>
      </c>
      <c r="U64" s="72" t="s">
        <v>93</v>
      </c>
      <c r="V64" s="88"/>
      <c r="W64" s="154"/>
      <c r="X64" s="72" t="s">
        <v>186</v>
      </c>
      <c r="Y64" s="154"/>
      <c r="Z64" s="154"/>
      <c r="AA64" s="75" t="s">
        <v>186</v>
      </c>
      <c r="AB64" s="76" t="s">
        <v>93</v>
      </c>
      <c r="AC64" s="77" t="s">
        <v>93</v>
      </c>
      <c r="AD64" s="96" t="s">
        <v>341</v>
      </c>
      <c r="AE64" s="96" t="s">
        <v>345</v>
      </c>
      <c r="AF64" s="96" t="s">
        <v>343</v>
      </c>
      <c r="AG64" s="92"/>
      <c r="AH64" s="81"/>
      <c r="AI64" s="99" t="s">
        <v>118</v>
      </c>
      <c r="AJ64" s="99">
        <v>59</v>
      </c>
    </row>
    <row r="65" spans="1:36" ht="21">
      <c r="A65" s="152" t="s">
        <v>346</v>
      </c>
      <c r="B65" s="95"/>
      <c r="C65" s="65"/>
      <c r="D65" s="65" t="s">
        <v>81</v>
      </c>
      <c r="E65" s="65"/>
      <c r="F65" s="83"/>
      <c r="G65" s="66"/>
      <c r="H65" s="65" t="s">
        <v>93</v>
      </c>
      <c r="I65" s="65"/>
      <c r="J65" s="84"/>
      <c r="K65" s="161"/>
      <c r="L65" s="69"/>
      <c r="M65" s="70" t="s">
        <v>81</v>
      </c>
      <c r="N65" s="64"/>
      <c r="O65" s="71"/>
      <c r="P65" s="88"/>
      <c r="Q65" s="89"/>
      <c r="R65" s="88"/>
      <c r="S65" s="88"/>
      <c r="T65" s="88"/>
      <c r="U65" s="88"/>
      <c r="V65" s="88"/>
      <c r="W65" s="88"/>
      <c r="X65" s="88"/>
      <c r="Y65" s="90"/>
      <c r="Z65" s="162"/>
      <c r="AA65" s="91"/>
      <c r="AB65" s="76"/>
      <c r="AC65" s="77"/>
      <c r="AD65" s="96" t="s">
        <v>347</v>
      </c>
      <c r="AE65" s="96" t="s">
        <v>348</v>
      </c>
      <c r="AF65" s="96" t="s">
        <v>178</v>
      </c>
      <c r="AG65" s="92"/>
      <c r="AH65" s="81"/>
      <c r="AI65" s="99" t="s">
        <v>118</v>
      </c>
      <c r="AJ65" s="99">
        <v>60</v>
      </c>
    </row>
    <row r="66" spans="1:36" ht="21">
      <c r="A66" s="152" t="s">
        <v>349</v>
      </c>
      <c r="B66" s="95"/>
      <c r="C66" s="65" t="s">
        <v>75</v>
      </c>
      <c r="D66" s="65" t="s">
        <v>75</v>
      </c>
      <c r="E66" s="65" t="s">
        <v>81</v>
      </c>
      <c r="F66" s="83"/>
      <c r="G66" s="66"/>
      <c r="H66" s="65" t="s">
        <v>81</v>
      </c>
      <c r="I66" s="64"/>
      <c r="J66" s="84"/>
      <c r="K66" s="161"/>
      <c r="L66" s="85"/>
      <c r="M66" s="70" t="s">
        <v>75</v>
      </c>
      <c r="N66" s="64"/>
      <c r="O66" s="71"/>
      <c r="P66" s="72"/>
      <c r="Q66" s="73"/>
      <c r="R66" s="72"/>
      <c r="S66" s="72"/>
      <c r="T66" s="72"/>
      <c r="U66" s="72"/>
      <c r="V66" s="72"/>
      <c r="W66" s="72"/>
      <c r="X66" s="72"/>
      <c r="Y66" s="74"/>
      <c r="Z66" s="155"/>
      <c r="AA66" s="75"/>
      <c r="AB66" s="76"/>
      <c r="AC66" s="77"/>
      <c r="AD66" s="96" t="s">
        <v>347</v>
      </c>
      <c r="AE66" s="86" t="s">
        <v>350</v>
      </c>
      <c r="AF66" s="86" t="s">
        <v>178</v>
      </c>
      <c r="AG66" s="87"/>
      <c r="AH66" s="81"/>
      <c r="AI66" s="99" t="s">
        <v>118</v>
      </c>
      <c r="AJ66" s="99">
        <v>61</v>
      </c>
    </row>
    <row r="67" spans="1:36" ht="21">
      <c r="A67" s="152" t="s">
        <v>351</v>
      </c>
      <c r="B67" s="95"/>
      <c r="C67" s="64"/>
      <c r="D67" s="65" t="s">
        <v>75</v>
      </c>
      <c r="E67" s="65"/>
      <c r="F67" s="83"/>
      <c r="G67" s="66"/>
      <c r="H67" s="65"/>
      <c r="I67" s="64"/>
      <c r="J67" s="84"/>
      <c r="K67" s="161"/>
      <c r="L67" s="85"/>
      <c r="M67" s="70" t="s">
        <v>75</v>
      </c>
      <c r="N67" s="64"/>
      <c r="O67" s="71"/>
      <c r="P67" s="72"/>
      <c r="Q67" s="73"/>
      <c r="R67" s="72"/>
      <c r="S67" s="72"/>
      <c r="T67" s="72"/>
      <c r="U67" s="72"/>
      <c r="V67" s="72"/>
      <c r="W67" s="72"/>
      <c r="X67" s="72"/>
      <c r="Y67" s="74"/>
      <c r="Z67" s="155"/>
      <c r="AA67" s="75"/>
      <c r="AB67" s="76"/>
      <c r="AC67" s="77"/>
      <c r="AD67" s="86" t="s">
        <v>352</v>
      </c>
      <c r="AE67" s="86" t="s">
        <v>353</v>
      </c>
      <c r="AF67" s="86" t="s">
        <v>178</v>
      </c>
      <c r="AG67" s="87"/>
      <c r="AH67" s="81"/>
      <c r="AI67" s="99" t="s">
        <v>118</v>
      </c>
      <c r="AJ67" s="99">
        <v>62</v>
      </c>
    </row>
    <row r="68" spans="1:36" ht="21">
      <c r="A68" s="152" t="s">
        <v>354</v>
      </c>
      <c r="B68" s="83"/>
      <c r="C68" s="65" t="s">
        <v>81</v>
      </c>
      <c r="D68" s="65" t="s">
        <v>81</v>
      </c>
      <c r="E68" s="65" t="s">
        <v>81</v>
      </c>
      <c r="F68" s="83"/>
      <c r="G68" s="66"/>
      <c r="H68" s="65" t="s">
        <v>81</v>
      </c>
      <c r="I68" s="65"/>
      <c r="J68" s="84"/>
      <c r="K68" s="161"/>
      <c r="L68" s="69" t="s">
        <v>81</v>
      </c>
      <c r="M68" s="70" t="s">
        <v>93</v>
      </c>
      <c r="N68" s="64"/>
      <c r="O68" s="71"/>
      <c r="P68" s="72" t="s">
        <v>174</v>
      </c>
      <c r="Q68" s="73"/>
      <c r="R68" s="72" t="s">
        <v>186</v>
      </c>
      <c r="S68" s="72" t="s">
        <v>186</v>
      </c>
      <c r="T68" s="154" t="s">
        <v>186</v>
      </c>
      <c r="U68" s="72" t="s">
        <v>93</v>
      </c>
      <c r="V68" s="72"/>
      <c r="W68" s="154"/>
      <c r="X68" s="72" t="s">
        <v>186</v>
      </c>
      <c r="Y68" s="154"/>
      <c r="Z68" s="154"/>
      <c r="AA68" s="75" t="s">
        <v>186</v>
      </c>
      <c r="AB68" s="76" t="s">
        <v>93</v>
      </c>
      <c r="AC68" s="77" t="s">
        <v>93</v>
      </c>
      <c r="AD68" s="86" t="s">
        <v>352</v>
      </c>
      <c r="AE68" s="86" t="s">
        <v>355</v>
      </c>
      <c r="AF68" s="86" t="s">
        <v>178</v>
      </c>
      <c r="AG68" s="87"/>
      <c r="AH68" s="81"/>
      <c r="AI68" s="99" t="s">
        <v>118</v>
      </c>
      <c r="AJ68" s="99">
        <v>63</v>
      </c>
    </row>
    <row r="69" spans="1:36" ht="21">
      <c r="A69" s="152" t="s">
        <v>356</v>
      </c>
      <c r="B69" s="83"/>
      <c r="C69" s="65"/>
      <c r="D69" s="65" t="s">
        <v>81</v>
      </c>
      <c r="E69" s="65" t="s">
        <v>180</v>
      </c>
      <c r="F69" s="83"/>
      <c r="G69" s="66"/>
      <c r="H69" s="65"/>
      <c r="I69" s="65"/>
      <c r="J69" s="84"/>
      <c r="K69" s="161"/>
      <c r="L69" s="69"/>
      <c r="M69" s="70" t="s">
        <v>81</v>
      </c>
      <c r="N69" s="64"/>
      <c r="O69" s="71"/>
      <c r="P69" s="72"/>
      <c r="Q69" s="73"/>
      <c r="R69" s="72"/>
      <c r="S69" s="72"/>
      <c r="T69" s="72"/>
      <c r="U69" s="72"/>
      <c r="V69" s="72"/>
      <c r="W69" s="72"/>
      <c r="X69" s="72"/>
      <c r="Y69" s="74"/>
      <c r="Z69" s="155"/>
      <c r="AA69" s="75"/>
      <c r="AB69" s="76"/>
      <c r="AC69" s="77"/>
      <c r="AD69" s="86" t="s">
        <v>357</v>
      </c>
      <c r="AE69" s="86" t="s">
        <v>358</v>
      </c>
      <c r="AF69" s="86" t="s">
        <v>178</v>
      </c>
      <c r="AG69" s="87"/>
      <c r="AH69" s="81"/>
      <c r="AI69" s="99" t="s">
        <v>118</v>
      </c>
      <c r="AJ69" s="99">
        <v>64</v>
      </c>
    </row>
    <row r="70" spans="1:36" ht="21">
      <c r="A70" s="152" t="s">
        <v>359</v>
      </c>
      <c r="B70" s="95"/>
      <c r="C70" s="65" t="s">
        <v>81</v>
      </c>
      <c r="D70" s="65" t="s">
        <v>81</v>
      </c>
      <c r="E70" s="65" t="s">
        <v>81</v>
      </c>
      <c r="F70" s="83"/>
      <c r="G70" s="66"/>
      <c r="H70" s="65" t="s">
        <v>81</v>
      </c>
      <c r="I70" s="64"/>
      <c r="J70" s="84"/>
      <c r="K70" s="161"/>
      <c r="L70" s="69" t="s">
        <v>81</v>
      </c>
      <c r="M70" s="70" t="s">
        <v>93</v>
      </c>
      <c r="N70" s="64"/>
      <c r="O70" s="71"/>
      <c r="P70" s="72" t="s">
        <v>174</v>
      </c>
      <c r="Q70" s="73"/>
      <c r="R70" s="72" t="s">
        <v>81</v>
      </c>
      <c r="S70" s="72" t="s">
        <v>81</v>
      </c>
      <c r="T70" s="154" t="s">
        <v>81</v>
      </c>
      <c r="U70" s="72" t="s">
        <v>93</v>
      </c>
      <c r="V70" s="72"/>
      <c r="W70" s="154" t="s">
        <v>81</v>
      </c>
      <c r="X70" s="72" t="s">
        <v>81</v>
      </c>
      <c r="Y70" s="154" t="s">
        <v>81</v>
      </c>
      <c r="Z70" s="154" t="s">
        <v>81</v>
      </c>
      <c r="AA70" s="75" t="s">
        <v>81</v>
      </c>
      <c r="AB70" s="76" t="s">
        <v>93</v>
      </c>
      <c r="AC70" s="77" t="s">
        <v>93</v>
      </c>
      <c r="AD70" s="86" t="s">
        <v>357</v>
      </c>
      <c r="AE70" s="86" t="s">
        <v>360</v>
      </c>
      <c r="AF70" s="86" t="s">
        <v>178</v>
      </c>
      <c r="AG70" s="87"/>
      <c r="AH70" s="81"/>
      <c r="AI70" s="99" t="s">
        <v>118</v>
      </c>
      <c r="AJ70" s="99">
        <v>65</v>
      </c>
    </row>
    <row r="71" spans="1:36" ht="21">
      <c r="A71" s="152" t="s">
        <v>361</v>
      </c>
      <c r="B71" s="95"/>
      <c r="C71" s="65"/>
      <c r="D71" s="65" t="s">
        <v>81</v>
      </c>
      <c r="E71" s="65"/>
      <c r="F71" s="83"/>
      <c r="G71" s="66"/>
      <c r="H71" s="65"/>
      <c r="I71" s="64"/>
      <c r="J71" s="84"/>
      <c r="K71" s="161"/>
      <c r="L71" s="85"/>
      <c r="M71" s="70" t="s">
        <v>93</v>
      </c>
      <c r="N71" s="64"/>
      <c r="O71" s="71"/>
      <c r="P71" s="72" t="s">
        <v>174</v>
      </c>
      <c r="Q71" s="73"/>
      <c r="R71" s="72" t="s">
        <v>93</v>
      </c>
      <c r="S71" s="72" t="s">
        <v>81</v>
      </c>
      <c r="T71" s="154" t="s">
        <v>251</v>
      </c>
      <c r="U71" s="72" t="s">
        <v>93</v>
      </c>
      <c r="V71" s="72"/>
      <c r="W71" s="72"/>
      <c r="X71" s="72" t="s">
        <v>81</v>
      </c>
      <c r="Y71" s="74"/>
      <c r="Z71" s="155"/>
      <c r="AA71" s="91"/>
      <c r="AB71" s="76" t="s">
        <v>93</v>
      </c>
      <c r="AC71" s="77" t="s">
        <v>93</v>
      </c>
      <c r="AD71" s="86" t="s">
        <v>357</v>
      </c>
      <c r="AE71" s="86" t="s">
        <v>362</v>
      </c>
      <c r="AF71" s="86" t="s">
        <v>178</v>
      </c>
      <c r="AG71" s="87"/>
      <c r="AH71" s="81"/>
      <c r="AI71" s="99" t="s">
        <v>118</v>
      </c>
      <c r="AJ71" s="99">
        <v>66</v>
      </c>
    </row>
    <row r="72" spans="1:36" ht="21">
      <c r="A72" s="152" t="s">
        <v>363</v>
      </c>
      <c r="B72" s="95"/>
      <c r="C72" s="65"/>
      <c r="D72" s="65" t="s">
        <v>81</v>
      </c>
      <c r="E72" s="65"/>
      <c r="F72" s="83"/>
      <c r="G72" s="66"/>
      <c r="H72" s="65"/>
      <c r="I72" s="64"/>
      <c r="J72" s="84"/>
      <c r="K72" s="161"/>
      <c r="L72" s="85"/>
      <c r="M72" s="70" t="s">
        <v>81</v>
      </c>
      <c r="N72" s="64"/>
      <c r="O72" s="71"/>
      <c r="P72" s="72"/>
      <c r="Q72" s="73"/>
      <c r="R72" s="72"/>
      <c r="S72" s="72"/>
      <c r="T72" s="72"/>
      <c r="U72" s="72"/>
      <c r="V72" s="72"/>
      <c r="W72" s="72"/>
      <c r="X72" s="72"/>
      <c r="Y72" s="74"/>
      <c r="Z72" s="155"/>
      <c r="AA72" s="91"/>
      <c r="AB72" s="76"/>
      <c r="AC72" s="77"/>
      <c r="AD72" s="86" t="s">
        <v>357</v>
      </c>
      <c r="AE72" s="86" t="s">
        <v>364</v>
      </c>
      <c r="AF72" s="86" t="s">
        <v>178</v>
      </c>
      <c r="AG72" s="87"/>
      <c r="AH72" s="81"/>
      <c r="AI72" s="99" t="s">
        <v>118</v>
      </c>
      <c r="AJ72" s="99">
        <v>67</v>
      </c>
    </row>
    <row r="73" spans="1:36" ht="21">
      <c r="A73" s="152" t="s">
        <v>365</v>
      </c>
      <c r="B73" s="95"/>
      <c r="C73" s="65"/>
      <c r="D73" s="65" t="s">
        <v>81</v>
      </c>
      <c r="E73" s="65"/>
      <c r="F73" s="83"/>
      <c r="G73" s="66"/>
      <c r="H73" s="65"/>
      <c r="I73" s="64"/>
      <c r="J73" s="84"/>
      <c r="K73" s="161"/>
      <c r="L73" s="85"/>
      <c r="M73" s="70" t="s">
        <v>81</v>
      </c>
      <c r="N73" s="64"/>
      <c r="O73" s="71"/>
      <c r="P73" s="72"/>
      <c r="Q73" s="73"/>
      <c r="R73" s="72"/>
      <c r="S73" s="72"/>
      <c r="T73" s="72"/>
      <c r="U73" s="72"/>
      <c r="V73" s="72"/>
      <c r="W73" s="72"/>
      <c r="X73" s="72"/>
      <c r="Y73" s="74"/>
      <c r="Z73" s="155"/>
      <c r="AA73" s="91"/>
      <c r="AB73" s="76"/>
      <c r="AC73" s="77"/>
      <c r="AD73" s="86" t="s">
        <v>357</v>
      </c>
      <c r="AE73" s="86" t="s">
        <v>366</v>
      </c>
      <c r="AF73" s="86" t="s">
        <v>178</v>
      </c>
      <c r="AG73" s="87"/>
      <c r="AH73" s="81"/>
      <c r="AI73" s="99" t="s">
        <v>118</v>
      </c>
      <c r="AJ73" s="99">
        <v>68</v>
      </c>
    </row>
    <row r="74" spans="1:36" ht="21">
      <c r="A74" s="152" t="s">
        <v>367</v>
      </c>
      <c r="B74" s="95"/>
      <c r="C74" s="65"/>
      <c r="D74" s="65" t="s">
        <v>81</v>
      </c>
      <c r="E74" s="65" t="s">
        <v>93</v>
      </c>
      <c r="F74" s="83"/>
      <c r="G74" s="66"/>
      <c r="H74" s="65" t="s">
        <v>81</v>
      </c>
      <c r="I74" s="64"/>
      <c r="J74" s="84"/>
      <c r="K74" s="161"/>
      <c r="L74" s="85"/>
      <c r="M74" s="70" t="s">
        <v>81</v>
      </c>
      <c r="N74" s="64"/>
      <c r="O74" s="71"/>
      <c r="P74" s="72"/>
      <c r="Q74" s="73"/>
      <c r="R74" s="72"/>
      <c r="S74" s="72"/>
      <c r="T74" s="72"/>
      <c r="U74" s="72"/>
      <c r="V74" s="72"/>
      <c r="W74" s="72"/>
      <c r="X74" s="72"/>
      <c r="Y74" s="74"/>
      <c r="Z74" s="155"/>
      <c r="AA74" s="91"/>
      <c r="AB74" s="76"/>
      <c r="AC74" s="77"/>
      <c r="AD74" s="86" t="s">
        <v>368</v>
      </c>
      <c r="AE74" s="86" t="s">
        <v>369</v>
      </c>
      <c r="AF74" s="86" t="s">
        <v>178</v>
      </c>
      <c r="AG74" s="87"/>
      <c r="AH74" s="81"/>
      <c r="AI74" s="99" t="s">
        <v>118</v>
      </c>
      <c r="AJ74" s="99">
        <v>69</v>
      </c>
    </row>
    <row r="75" spans="1:36" ht="21">
      <c r="A75" s="152" t="s">
        <v>370</v>
      </c>
      <c r="B75" s="95"/>
      <c r="C75" s="65" t="s">
        <v>81</v>
      </c>
      <c r="D75" s="65" t="s">
        <v>81</v>
      </c>
      <c r="E75" s="65" t="s">
        <v>81</v>
      </c>
      <c r="F75" s="83"/>
      <c r="G75" s="66"/>
      <c r="H75" s="65" t="s">
        <v>81</v>
      </c>
      <c r="I75" s="64"/>
      <c r="J75" s="84"/>
      <c r="K75" s="161"/>
      <c r="L75" s="69" t="s">
        <v>81</v>
      </c>
      <c r="M75" s="70" t="s">
        <v>81</v>
      </c>
      <c r="N75" s="64"/>
      <c r="O75" s="71"/>
      <c r="P75" s="72"/>
      <c r="Q75" s="73"/>
      <c r="R75" s="72"/>
      <c r="S75" s="72"/>
      <c r="T75" s="72"/>
      <c r="U75" s="72"/>
      <c r="V75" s="72"/>
      <c r="W75" s="72"/>
      <c r="X75" s="72"/>
      <c r="Y75" s="74"/>
      <c r="Z75" s="155"/>
      <c r="AA75" s="75"/>
      <c r="AB75" s="76"/>
      <c r="AC75" s="77"/>
      <c r="AD75" s="86" t="s">
        <v>368</v>
      </c>
      <c r="AE75" s="86" t="s">
        <v>371</v>
      </c>
      <c r="AF75" s="86" t="s">
        <v>178</v>
      </c>
      <c r="AG75" s="87"/>
      <c r="AH75" s="81"/>
      <c r="AI75" s="99" t="s">
        <v>118</v>
      </c>
      <c r="AJ75" s="99">
        <v>70</v>
      </c>
    </row>
    <row r="76" spans="1:36" ht="21">
      <c r="A76" s="152" t="s">
        <v>372</v>
      </c>
      <c r="B76" s="95"/>
      <c r="C76" s="65"/>
      <c r="D76" s="65" t="s">
        <v>81</v>
      </c>
      <c r="E76" s="65"/>
      <c r="F76" s="83"/>
      <c r="G76" s="66"/>
      <c r="H76" s="65"/>
      <c r="I76" s="64"/>
      <c r="J76" s="84"/>
      <c r="K76" s="161"/>
      <c r="L76" s="69"/>
      <c r="M76" s="70" t="s">
        <v>93</v>
      </c>
      <c r="N76" s="64"/>
      <c r="O76" s="71"/>
      <c r="P76" s="72"/>
      <c r="Q76" s="73"/>
      <c r="R76" s="72"/>
      <c r="S76" s="72"/>
      <c r="T76" s="72"/>
      <c r="U76" s="72"/>
      <c r="V76" s="72"/>
      <c r="W76" s="72"/>
      <c r="X76" s="72"/>
      <c r="Y76" s="74"/>
      <c r="Z76" s="155"/>
      <c r="AA76" s="75"/>
      <c r="AB76" s="76"/>
      <c r="AC76" s="77"/>
      <c r="AD76" s="86" t="s">
        <v>368</v>
      </c>
      <c r="AE76" s="86" t="s">
        <v>373</v>
      </c>
      <c r="AF76" s="86" t="s">
        <v>178</v>
      </c>
      <c r="AG76" s="87"/>
      <c r="AH76" s="81"/>
      <c r="AI76" s="99" t="s">
        <v>118</v>
      </c>
      <c r="AJ76" s="99">
        <v>71</v>
      </c>
    </row>
    <row r="77" spans="1:36" ht="21">
      <c r="A77" s="152" t="s">
        <v>374</v>
      </c>
      <c r="B77" s="95"/>
      <c r="C77" s="65"/>
      <c r="D77" s="65" t="s">
        <v>81</v>
      </c>
      <c r="E77" s="65"/>
      <c r="F77" s="83"/>
      <c r="G77" s="66"/>
      <c r="H77" s="65"/>
      <c r="I77" s="64"/>
      <c r="J77" s="84"/>
      <c r="K77" s="161"/>
      <c r="L77" s="69"/>
      <c r="M77" s="70" t="s">
        <v>81</v>
      </c>
      <c r="N77" s="64"/>
      <c r="O77" s="71"/>
      <c r="P77" s="72"/>
      <c r="Q77" s="73"/>
      <c r="R77" s="72"/>
      <c r="S77" s="72"/>
      <c r="T77" s="72"/>
      <c r="U77" s="72"/>
      <c r="V77" s="72"/>
      <c r="W77" s="72"/>
      <c r="X77" s="72"/>
      <c r="Y77" s="74"/>
      <c r="Z77" s="155"/>
      <c r="AA77" s="75"/>
      <c r="AB77" s="76"/>
      <c r="AC77" s="77"/>
      <c r="AD77" s="86" t="s">
        <v>368</v>
      </c>
      <c r="AE77" s="86" t="s">
        <v>375</v>
      </c>
      <c r="AF77" s="86" t="s">
        <v>178</v>
      </c>
      <c r="AG77" s="87"/>
      <c r="AH77" s="81"/>
      <c r="AI77" s="99" t="s">
        <v>118</v>
      </c>
      <c r="AJ77" s="99">
        <v>72</v>
      </c>
    </row>
    <row r="78" spans="1:36" ht="21">
      <c r="A78" s="152" t="s">
        <v>376</v>
      </c>
      <c r="B78" s="95"/>
      <c r="C78" s="65"/>
      <c r="D78" s="65" t="s">
        <v>81</v>
      </c>
      <c r="E78" s="65"/>
      <c r="F78" s="83"/>
      <c r="G78" s="66"/>
      <c r="H78" s="65" t="s">
        <v>81</v>
      </c>
      <c r="I78" s="64"/>
      <c r="J78" s="84"/>
      <c r="K78" s="161"/>
      <c r="L78" s="69"/>
      <c r="M78" s="70" t="s">
        <v>75</v>
      </c>
      <c r="N78" s="64"/>
      <c r="O78" s="71"/>
      <c r="P78" s="72"/>
      <c r="Q78" s="73"/>
      <c r="R78" s="72"/>
      <c r="S78" s="72"/>
      <c r="T78" s="72"/>
      <c r="U78" s="72"/>
      <c r="V78" s="72"/>
      <c r="W78" s="72"/>
      <c r="X78" s="72"/>
      <c r="Y78" s="74"/>
      <c r="Z78" s="155"/>
      <c r="AA78" s="75"/>
      <c r="AB78" s="76"/>
      <c r="AC78" s="77"/>
      <c r="AD78" s="86" t="s">
        <v>377</v>
      </c>
      <c r="AE78" s="86" t="s">
        <v>378</v>
      </c>
      <c r="AF78" s="86" t="s">
        <v>178</v>
      </c>
      <c r="AG78" s="87"/>
      <c r="AH78" s="81"/>
      <c r="AI78" s="99" t="s">
        <v>118</v>
      </c>
      <c r="AJ78" s="99">
        <v>73</v>
      </c>
    </row>
    <row r="79" spans="1:36" ht="21">
      <c r="A79" s="152" t="s">
        <v>379</v>
      </c>
      <c r="B79" s="83"/>
      <c r="C79" s="65"/>
      <c r="D79" s="65" t="s">
        <v>180</v>
      </c>
      <c r="E79" s="65"/>
      <c r="F79" s="83"/>
      <c r="G79" s="66"/>
      <c r="H79" s="65" t="s">
        <v>81</v>
      </c>
      <c r="I79" s="64"/>
      <c r="J79" s="84"/>
      <c r="K79" s="161"/>
      <c r="L79" s="69"/>
      <c r="M79" s="70" t="s">
        <v>81</v>
      </c>
      <c r="N79" s="64"/>
      <c r="O79" s="71"/>
      <c r="P79" s="72"/>
      <c r="Q79" s="73"/>
      <c r="R79" s="72"/>
      <c r="S79" s="72"/>
      <c r="T79" s="72"/>
      <c r="U79" s="72"/>
      <c r="V79" s="72"/>
      <c r="W79" s="72"/>
      <c r="X79" s="72"/>
      <c r="Y79" s="74"/>
      <c r="Z79" s="155"/>
      <c r="AA79" s="75"/>
      <c r="AB79" s="76"/>
      <c r="AC79" s="77"/>
      <c r="AD79" s="86" t="s">
        <v>380</v>
      </c>
      <c r="AE79" s="96" t="s">
        <v>381</v>
      </c>
      <c r="AF79" s="96" t="s">
        <v>178</v>
      </c>
      <c r="AG79" s="92"/>
      <c r="AH79" s="81"/>
      <c r="AI79" s="99" t="s">
        <v>118</v>
      </c>
      <c r="AJ79" s="99">
        <v>74</v>
      </c>
    </row>
    <row r="80" spans="1:36" ht="21">
      <c r="A80" s="152" t="s">
        <v>382</v>
      </c>
      <c r="B80" s="83"/>
      <c r="C80" s="64"/>
      <c r="D80" s="65" t="s">
        <v>180</v>
      </c>
      <c r="E80" s="65"/>
      <c r="F80" s="83"/>
      <c r="G80" s="66"/>
      <c r="H80" s="65" t="s">
        <v>180</v>
      </c>
      <c r="I80" s="64"/>
      <c r="J80" s="84"/>
      <c r="K80" s="161"/>
      <c r="L80" s="85"/>
      <c r="M80" s="70" t="s">
        <v>93</v>
      </c>
      <c r="N80" s="64"/>
      <c r="O80" s="71"/>
      <c r="P80" s="72" t="s">
        <v>174</v>
      </c>
      <c r="Q80" s="89"/>
      <c r="R80" s="72" t="s">
        <v>81</v>
      </c>
      <c r="S80" s="72" t="s">
        <v>81</v>
      </c>
      <c r="T80" s="154" t="s">
        <v>81</v>
      </c>
      <c r="U80" s="72" t="s">
        <v>81</v>
      </c>
      <c r="V80" s="88"/>
      <c r="W80" s="154" t="s">
        <v>81</v>
      </c>
      <c r="X80" s="72" t="s">
        <v>81</v>
      </c>
      <c r="Y80" s="154" t="s">
        <v>81</v>
      </c>
      <c r="Z80" s="154" t="s">
        <v>81</v>
      </c>
      <c r="AA80" s="75" t="s">
        <v>81</v>
      </c>
      <c r="AB80" s="76" t="s">
        <v>81</v>
      </c>
      <c r="AC80" s="77" t="s">
        <v>81</v>
      </c>
      <c r="AD80" s="86" t="s">
        <v>380</v>
      </c>
      <c r="AE80" s="96" t="s">
        <v>383</v>
      </c>
      <c r="AF80" s="96" t="s">
        <v>178</v>
      </c>
      <c r="AG80" s="92"/>
      <c r="AH80" s="81"/>
      <c r="AI80" s="99" t="s">
        <v>118</v>
      </c>
      <c r="AJ80" s="99">
        <v>75</v>
      </c>
    </row>
    <row r="81" spans="1:36" ht="21">
      <c r="A81" s="152" t="s">
        <v>384</v>
      </c>
      <c r="B81" s="83"/>
      <c r="C81" s="64"/>
      <c r="D81" s="65" t="s">
        <v>180</v>
      </c>
      <c r="E81" s="65"/>
      <c r="F81" s="83"/>
      <c r="G81" s="66"/>
      <c r="H81" s="65"/>
      <c r="I81" s="64"/>
      <c r="J81" s="84"/>
      <c r="K81" s="161"/>
      <c r="L81" s="85"/>
      <c r="M81" s="70" t="s">
        <v>81</v>
      </c>
      <c r="N81" s="64"/>
      <c r="O81" s="71"/>
      <c r="P81" s="88"/>
      <c r="Q81" s="89"/>
      <c r="R81" s="88"/>
      <c r="S81" s="88"/>
      <c r="T81" s="88"/>
      <c r="U81" s="88"/>
      <c r="V81" s="88"/>
      <c r="W81" s="88"/>
      <c r="X81" s="88"/>
      <c r="Y81" s="90"/>
      <c r="Z81" s="162"/>
      <c r="AA81" s="91"/>
      <c r="AB81" s="76"/>
      <c r="AC81" s="77"/>
      <c r="AD81" s="86" t="s">
        <v>380</v>
      </c>
      <c r="AE81" s="96" t="s">
        <v>385</v>
      </c>
      <c r="AF81" s="96" t="s">
        <v>178</v>
      </c>
      <c r="AG81" s="92"/>
      <c r="AH81" s="81"/>
      <c r="AI81" s="99" t="s">
        <v>118</v>
      </c>
      <c r="AJ81" s="99">
        <v>76</v>
      </c>
    </row>
    <row r="82" spans="1:36" ht="21">
      <c r="A82" s="152" t="s">
        <v>386</v>
      </c>
      <c r="B82" s="83"/>
      <c r="C82" s="64"/>
      <c r="D82" s="65" t="s">
        <v>180</v>
      </c>
      <c r="E82" s="65"/>
      <c r="F82" s="83"/>
      <c r="G82" s="66"/>
      <c r="H82" s="65"/>
      <c r="I82" s="64"/>
      <c r="J82" s="84"/>
      <c r="K82" s="161"/>
      <c r="L82" s="85"/>
      <c r="M82" s="70" t="s">
        <v>93</v>
      </c>
      <c r="N82" s="64"/>
      <c r="O82" s="71"/>
      <c r="P82" s="72" t="s">
        <v>174</v>
      </c>
      <c r="Q82" s="89"/>
      <c r="R82" s="72" t="s">
        <v>81</v>
      </c>
      <c r="S82" s="72" t="s">
        <v>180</v>
      </c>
      <c r="T82" s="154" t="s">
        <v>251</v>
      </c>
      <c r="U82" s="72" t="s">
        <v>81</v>
      </c>
      <c r="V82" s="88"/>
      <c r="W82" s="88"/>
      <c r="X82" s="88"/>
      <c r="Y82" s="90"/>
      <c r="Z82" s="162"/>
      <c r="AA82" s="91"/>
      <c r="AB82" s="76" t="s">
        <v>81</v>
      </c>
      <c r="AC82" s="77" t="s">
        <v>81</v>
      </c>
      <c r="AD82" s="86" t="s">
        <v>380</v>
      </c>
      <c r="AE82" s="96" t="s">
        <v>387</v>
      </c>
      <c r="AF82" s="96" t="s">
        <v>178</v>
      </c>
      <c r="AG82" s="92"/>
      <c r="AH82" s="81"/>
      <c r="AI82" s="99" t="s">
        <v>118</v>
      </c>
      <c r="AJ82" s="99">
        <v>77</v>
      </c>
    </row>
    <row r="83" spans="1:36" ht="21">
      <c r="A83" s="152" t="s">
        <v>388</v>
      </c>
      <c r="B83" s="83"/>
      <c r="C83" s="65" t="s">
        <v>93</v>
      </c>
      <c r="D83" s="65" t="s">
        <v>180</v>
      </c>
      <c r="E83" s="65"/>
      <c r="F83" s="83"/>
      <c r="G83" s="66"/>
      <c r="H83" s="65" t="s">
        <v>75</v>
      </c>
      <c r="I83" s="64"/>
      <c r="J83" s="84"/>
      <c r="K83" s="161"/>
      <c r="L83" s="85"/>
      <c r="M83" s="70" t="s">
        <v>81</v>
      </c>
      <c r="N83" s="64"/>
      <c r="O83" s="71"/>
      <c r="P83" s="72" t="s">
        <v>174</v>
      </c>
      <c r="Q83" s="89"/>
      <c r="R83" s="72" t="s">
        <v>186</v>
      </c>
      <c r="S83" s="72" t="s">
        <v>186</v>
      </c>
      <c r="T83" s="154" t="s">
        <v>186</v>
      </c>
      <c r="U83" s="72" t="s">
        <v>79</v>
      </c>
      <c r="V83" s="88"/>
      <c r="W83" s="154" t="s">
        <v>186</v>
      </c>
      <c r="X83" s="88"/>
      <c r="Y83" s="154" t="s">
        <v>186</v>
      </c>
      <c r="Z83" s="154" t="s">
        <v>186</v>
      </c>
      <c r="AA83" s="75" t="s">
        <v>186</v>
      </c>
      <c r="AB83" s="76" t="s">
        <v>186</v>
      </c>
      <c r="AC83" s="77" t="s">
        <v>186</v>
      </c>
      <c r="AD83" s="96" t="s">
        <v>389</v>
      </c>
      <c r="AE83" s="96" t="s">
        <v>390</v>
      </c>
      <c r="AF83" s="96" t="s">
        <v>391</v>
      </c>
      <c r="AG83" s="92"/>
      <c r="AH83" s="81"/>
      <c r="AI83" s="99" t="s">
        <v>130</v>
      </c>
      <c r="AJ83" s="99">
        <v>78</v>
      </c>
    </row>
    <row r="84" spans="1:36" ht="21">
      <c r="A84" s="152" t="s">
        <v>392</v>
      </c>
      <c r="B84" s="95"/>
      <c r="C84" s="65" t="s">
        <v>75</v>
      </c>
      <c r="D84" s="65" t="s">
        <v>75</v>
      </c>
      <c r="E84" s="65"/>
      <c r="F84" s="83"/>
      <c r="G84" s="66"/>
      <c r="H84" s="65" t="s">
        <v>75</v>
      </c>
      <c r="I84" s="64"/>
      <c r="J84" s="84"/>
      <c r="K84" s="161"/>
      <c r="L84" s="85"/>
      <c r="M84" s="70" t="s">
        <v>93</v>
      </c>
      <c r="N84" s="64"/>
      <c r="O84" s="71"/>
      <c r="P84" s="72" t="s">
        <v>174</v>
      </c>
      <c r="Q84" s="73"/>
      <c r="R84" s="72" t="s">
        <v>186</v>
      </c>
      <c r="S84" s="72" t="s">
        <v>81</v>
      </c>
      <c r="T84" s="154" t="s">
        <v>186</v>
      </c>
      <c r="U84" s="72" t="s">
        <v>93</v>
      </c>
      <c r="V84" s="72"/>
      <c r="W84" s="72"/>
      <c r="X84" s="72"/>
      <c r="Y84" s="74"/>
      <c r="Z84" s="155"/>
      <c r="AA84" s="75"/>
      <c r="AB84" s="76" t="s">
        <v>93</v>
      </c>
      <c r="AC84" s="77" t="s">
        <v>93</v>
      </c>
      <c r="AD84" s="86" t="s">
        <v>393</v>
      </c>
      <c r="AE84" s="96" t="s">
        <v>390</v>
      </c>
      <c r="AF84" s="86" t="s">
        <v>394</v>
      </c>
      <c r="AG84" s="87"/>
      <c r="AH84" s="99" t="s">
        <v>85</v>
      </c>
      <c r="AI84" s="99" t="s">
        <v>130</v>
      </c>
      <c r="AJ84" s="99">
        <v>79</v>
      </c>
    </row>
    <row r="85" spans="1:36" ht="21">
      <c r="A85" s="152" t="s">
        <v>395</v>
      </c>
      <c r="B85" s="95"/>
      <c r="C85" s="64"/>
      <c r="D85" s="65" t="s">
        <v>81</v>
      </c>
      <c r="E85" s="65" t="s">
        <v>81</v>
      </c>
      <c r="F85" s="83"/>
      <c r="G85" s="66"/>
      <c r="H85" s="65"/>
      <c r="I85" s="64"/>
      <c r="J85" s="84"/>
      <c r="K85" s="161"/>
      <c r="L85" s="85"/>
      <c r="M85" s="70" t="s">
        <v>81</v>
      </c>
      <c r="N85" s="64"/>
      <c r="O85" s="71"/>
      <c r="P85" s="88"/>
      <c r="Q85" s="89"/>
      <c r="R85" s="88"/>
      <c r="S85" s="88"/>
      <c r="T85" s="88"/>
      <c r="U85" s="88"/>
      <c r="V85" s="88"/>
      <c r="W85" s="88"/>
      <c r="X85" s="88"/>
      <c r="Y85" s="90"/>
      <c r="Z85" s="162"/>
      <c r="AA85" s="91"/>
      <c r="AB85" s="76"/>
      <c r="AC85" s="77"/>
      <c r="AD85" s="96" t="s">
        <v>299</v>
      </c>
      <c r="AE85" s="96" t="s">
        <v>396</v>
      </c>
      <c r="AF85" s="96" t="s">
        <v>397</v>
      </c>
      <c r="AG85" s="92"/>
      <c r="AH85" s="81"/>
      <c r="AI85" s="99" t="s">
        <v>118</v>
      </c>
      <c r="AJ85" s="99">
        <v>80</v>
      </c>
    </row>
    <row r="86" spans="1:36" ht="21">
      <c r="A86" s="152" t="s">
        <v>398</v>
      </c>
      <c r="B86" s="95"/>
      <c r="C86" s="65" t="s">
        <v>81</v>
      </c>
      <c r="D86" s="65" t="s">
        <v>81</v>
      </c>
      <c r="E86" s="65" t="s">
        <v>81</v>
      </c>
      <c r="F86" s="83"/>
      <c r="G86" s="66"/>
      <c r="H86" s="65"/>
      <c r="I86" s="64"/>
      <c r="J86" s="84"/>
      <c r="K86" s="161"/>
      <c r="L86" s="85"/>
      <c r="M86" s="70" t="s">
        <v>81</v>
      </c>
      <c r="N86" s="64"/>
      <c r="O86" s="71"/>
      <c r="P86" s="88"/>
      <c r="Q86" s="89"/>
      <c r="R86" s="88"/>
      <c r="S86" s="88"/>
      <c r="T86" s="88"/>
      <c r="U86" s="88"/>
      <c r="V86" s="88"/>
      <c r="W86" s="88"/>
      <c r="X86" s="88"/>
      <c r="Y86" s="90"/>
      <c r="Z86" s="162"/>
      <c r="AA86" s="91"/>
      <c r="AB86" s="76"/>
      <c r="AC86" s="77"/>
      <c r="AD86" s="96" t="s">
        <v>299</v>
      </c>
      <c r="AE86" s="96" t="s">
        <v>399</v>
      </c>
      <c r="AF86" s="96" t="s">
        <v>397</v>
      </c>
      <c r="AG86" s="92"/>
      <c r="AH86" s="81"/>
      <c r="AI86" s="99" t="s">
        <v>118</v>
      </c>
      <c r="AJ86" s="99">
        <v>81</v>
      </c>
    </row>
    <row r="87" spans="1:36" ht="21">
      <c r="A87" s="152" t="s">
        <v>400</v>
      </c>
      <c r="B87" s="95"/>
      <c r="C87" s="64"/>
      <c r="D87" s="65" t="s">
        <v>81</v>
      </c>
      <c r="E87" s="65"/>
      <c r="F87" s="83"/>
      <c r="G87" s="66"/>
      <c r="H87" s="65"/>
      <c r="I87" s="64"/>
      <c r="J87" s="84"/>
      <c r="K87" s="161"/>
      <c r="L87" s="85"/>
      <c r="M87" s="70" t="s">
        <v>81</v>
      </c>
      <c r="N87" s="64"/>
      <c r="O87" s="71"/>
      <c r="P87" s="88"/>
      <c r="Q87" s="89"/>
      <c r="R87" s="88"/>
      <c r="S87" s="88"/>
      <c r="T87" s="88"/>
      <c r="U87" s="88"/>
      <c r="V87" s="88"/>
      <c r="W87" s="88"/>
      <c r="X87" s="88"/>
      <c r="Y87" s="90"/>
      <c r="Z87" s="162"/>
      <c r="AA87" s="91"/>
      <c r="AB87" s="76"/>
      <c r="AC87" s="77"/>
      <c r="AD87" s="96" t="s">
        <v>299</v>
      </c>
      <c r="AE87" s="96" t="s">
        <v>401</v>
      </c>
      <c r="AF87" s="96" t="s">
        <v>397</v>
      </c>
      <c r="AG87" s="92"/>
      <c r="AH87" s="81"/>
      <c r="AI87" s="99" t="s">
        <v>118</v>
      </c>
      <c r="AJ87" s="99">
        <v>82</v>
      </c>
    </row>
    <row r="88" spans="1:36" ht="21">
      <c r="A88" s="152" t="s">
        <v>402</v>
      </c>
      <c r="B88" s="95"/>
      <c r="C88" s="65" t="s">
        <v>81</v>
      </c>
      <c r="D88" s="65" t="s">
        <v>81</v>
      </c>
      <c r="E88" s="65"/>
      <c r="F88" s="83"/>
      <c r="G88" s="66"/>
      <c r="H88" s="65"/>
      <c r="I88" s="64"/>
      <c r="J88" s="84"/>
      <c r="K88" s="161"/>
      <c r="L88" s="85"/>
      <c r="M88" s="70" t="s">
        <v>81</v>
      </c>
      <c r="N88" s="64"/>
      <c r="O88" s="71"/>
      <c r="P88" s="88"/>
      <c r="Q88" s="89"/>
      <c r="R88" s="88"/>
      <c r="S88" s="88"/>
      <c r="T88" s="88"/>
      <c r="U88" s="88"/>
      <c r="V88" s="88"/>
      <c r="W88" s="88"/>
      <c r="X88" s="88"/>
      <c r="Y88" s="90"/>
      <c r="Z88" s="162"/>
      <c r="AA88" s="91"/>
      <c r="AB88" s="76"/>
      <c r="AC88" s="77"/>
      <c r="AD88" s="96" t="s">
        <v>299</v>
      </c>
      <c r="AE88" s="96" t="s">
        <v>403</v>
      </c>
      <c r="AF88" s="96" t="s">
        <v>397</v>
      </c>
      <c r="AG88" s="92"/>
      <c r="AH88" s="81"/>
      <c r="AI88" s="99" t="s">
        <v>118</v>
      </c>
      <c r="AJ88" s="99">
        <v>83</v>
      </c>
    </row>
    <row r="89" spans="1:36" ht="21">
      <c r="A89" s="152" t="s">
        <v>404</v>
      </c>
      <c r="B89" s="95"/>
      <c r="C89" s="64"/>
      <c r="D89" s="65" t="s">
        <v>81</v>
      </c>
      <c r="E89" s="65" t="s">
        <v>180</v>
      </c>
      <c r="F89" s="83"/>
      <c r="G89" s="66"/>
      <c r="H89" s="65"/>
      <c r="I89" s="64"/>
      <c r="J89" s="84"/>
      <c r="K89" s="161"/>
      <c r="L89" s="85"/>
      <c r="M89" s="70"/>
      <c r="N89" s="65" t="s">
        <v>77</v>
      </c>
      <c r="O89" s="71"/>
      <c r="P89" s="72" t="s">
        <v>174</v>
      </c>
      <c r="Q89" s="89"/>
      <c r="R89" s="88"/>
      <c r="S89" s="72" t="s">
        <v>180</v>
      </c>
      <c r="T89" s="165"/>
      <c r="U89" s="72" t="s">
        <v>405</v>
      </c>
      <c r="V89" s="88"/>
      <c r="W89" s="88"/>
      <c r="X89" s="88"/>
      <c r="Y89" s="90"/>
      <c r="Z89" s="162"/>
      <c r="AA89" s="91"/>
      <c r="AB89" s="76"/>
      <c r="AC89" s="77"/>
      <c r="AD89" s="96" t="s">
        <v>406</v>
      </c>
      <c r="AE89" s="96"/>
      <c r="AF89" s="92"/>
      <c r="AG89" s="92"/>
      <c r="AH89" s="81"/>
      <c r="AI89" s="99" t="s">
        <v>118</v>
      </c>
      <c r="AJ89" s="99">
        <v>84</v>
      </c>
    </row>
    <row r="90" spans="1:36" ht="21">
      <c r="A90" s="152" t="s">
        <v>407</v>
      </c>
      <c r="B90" s="83"/>
      <c r="C90" s="64"/>
      <c r="D90" s="65" t="s">
        <v>81</v>
      </c>
      <c r="E90" s="65" t="s">
        <v>180</v>
      </c>
      <c r="F90" s="83"/>
      <c r="G90" s="66"/>
      <c r="H90" s="65"/>
      <c r="I90" s="64"/>
      <c r="J90" s="84"/>
      <c r="K90" s="161"/>
      <c r="L90" s="85"/>
      <c r="M90" s="70"/>
      <c r="N90" s="65" t="s">
        <v>83</v>
      </c>
      <c r="O90" s="71"/>
      <c r="P90" s="72" t="s">
        <v>174</v>
      </c>
      <c r="Q90" s="73"/>
      <c r="R90" s="72"/>
      <c r="S90" s="72" t="s">
        <v>180</v>
      </c>
      <c r="T90" s="166"/>
      <c r="U90" s="72" t="s">
        <v>405</v>
      </c>
      <c r="V90" s="72"/>
      <c r="W90" s="72"/>
      <c r="X90" s="72"/>
      <c r="Y90" s="74"/>
      <c r="Z90" s="155"/>
      <c r="AA90" s="75"/>
      <c r="AB90" s="76"/>
      <c r="AC90" s="77"/>
      <c r="AD90" s="96" t="s">
        <v>406</v>
      </c>
      <c r="AE90" s="87"/>
      <c r="AF90" s="87"/>
      <c r="AG90" s="87"/>
      <c r="AH90" s="81"/>
      <c r="AI90" s="99" t="s">
        <v>118</v>
      </c>
      <c r="AJ90" s="99">
        <v>85</v>
      </c>
    </row>
    <row r="91" spans="1:36" ht="21">
      <c r="A91" s="152" t="s">
        <v>408</v>
      </c>
      <c r="B91" s="97"/>
      <c r="C91" s="64"/>
      <c r="D91" s="65" t="s">
        <v>81</v>
      </c>
      <c r="E91" s="65" t="s">
        <v>180</v>
      </c>
      <c r="F91" s="83"/>
      <c r="G91" s="66"/>
      <c r="H91" s="65"/>
      <c r="I91" s="64"/>
      <c r="J91" s="84"/>
      <c r="K91" s="161"/>
      <c r="L91" s="69"/>
      <c r="M91" s="70"/>
      <c r="N91" s="65" t="s">
        <v>83</v>
      </c>
      <c r="O91" s="71"/>
      <c r="P91" s="72" t="s">
        <v>174</v>
      </c>
      <c r="Q91" s="89"/>
      <c r="R91" s="88"/>
      <c r="S91" s="72" t="s">
        <v>180</v>
      </c>
      <c r="T91" s="165"/>
      <c r="U91" s="72" t="s">
        <v>405</v>
      </c>
      <c r="V91" s="88"/>
      <c r="W91" s="88"/>
      <c r="X91" s="88"/>
      <c r="Y91" s="90"/>
      <c r="Z91" s="162"/>
      <c r="AA91" s="91"/>
      <c r="AB91" s="76"/>
      <c r="AC91" s="77"/>
      <c r="AD91" s="96" t="s">
        <v>406</v>
      </c>
      <c r="AE91" s="92"/>
      <c r="AF91" s="92"/>
      <c r="AG91" s="92"/>
      <c r="AH91" s="81"/>
      <c r="AI91" s="99" t="s">
        <v>118</v>
      </c>
      <c r="AJ91" s="99">
        <v>86</v>
      </c>
    </row>
    <row r="92" spans="1:36" ht="21">
      <c r="A92" s="152" t="s">
        <v>409</v>
      </c>
      <c r="B92" s="71"/>
      <c r="C92" s="64"/>
      <c r="D92" s="65" t="s">
        <v>81</v>
      </c>
      <c r="E92" s="65" t="s">
        <v>180</v>
      </c>
      <c r="F92" s="83"/>
      <c r="G92" s="66"/>
      <c r="H92" s="65"/>
      <c r="I92" s="64"/>
      <c r="J92" s="84"/>
      <c r="K92" s="161"/>
      <c r="L92" s="85"/>
      <c r="M92" s="70"/>
      <c r="N92" s="65" t="s">
        <v>83</v>
      </c>
      <c r="O92" s="71"/>
      <c r="P92" s="72" t="s">
        <v>174</v>
      </c>
      <c r="Q92" s="73"/>
      <c r="R92" s="72"/>
      <c r="S92" s="72" t="s">
        <v>180</v>
      </c>
      <c r="T92" s="166"/>
      <c r="U92" s="72" t="s">
        <v>405</v>
      </c>
      <c r="V92" s="72"/>
      <c r="W92" s="72"/>
      <c r="X92" s="72"/>
      <c r="Y92" s="74"/>
      <c r="Z92" s="155"/>
      <c r="AA92" s="75"/>
      <c r="AB92" s="76"/>
      <c r="AC92" s="77"/>
      <c r="AD92" s="96" t="s">
        <v>406</v>
      </c>
      <c r="AE92" s="87"/>
      <c r="AF92" s="87"/>
      <c r="AG92" s="87"/>
      <c r="AH92" s="81"/>
      <c r="AI92" s="99" t="s">
        <v>118</v>
      </c>
      <c r="AJ92" s="99">
        <v>87</v>
      </c>
    </row>
    <row r="93" spans="1:36" ht="21">
      <c r="A93" s="152" t="s">
        <v>410</v>
      </c>
      <c r="B93" s="71"/>
      <c r="C93" s="64"/>
      <c r="D93" s="65" t="s">
        <v>81</v>
      </c>
      <c r="E93" s="65" t="s">
        <v>180</v>
      </c>
      <c r="F93" s="66"/>
      <c r="G93" s="66"/>
      <c r="H93" s="65"/>
      <c r="I93" s="64"/>
      <c r="J93" s="84"/>
      <c r="K93" s="161"/>
      <c r="L93" s="85"/>
      <c r="M93" s="70"/>
      <c r="N93" s="65" t="s">
        <v>77</v>
      </c>
      <c r="O93" s="71"/>
      <c r="P93" s="72" t="s">
        <v>174</v>
      </c>
      <c r="Q93" s="89"/>
      <c r="R93" s="88"/>
      <c r="S93" s="72" t="s">
        <v>180</v>
      </c>
      <c r="T93" s="165"/>
      <c r="U93" s="72" t="s">
        <v>405</v>
      </c>
      <c r="V93" s="88"/>
      <c r="W93" s="88"/>
      <c r="X93" s="88"/>
      <c r="Y93" s="90"/>
      <c r="Z93" s="162"/>
      <c r="AA93" s="91"/>
      <c r="AB93" s="76"/>
      <c r="AC93" s="77"/>
      <c r="AD93" s="96" t="s">
        <v>406</v>
      </c>
      <c r="AE93" s="92"/>
      <c r="AF93" s="92"/>
      <c r="AG93" s="92"/>
      <c r="AH93" s="81"/>
      <c r="AI93" s="99" t="s">
        <v>118</v>
      </c>
      <c r="AJ93" s="99">
        <v>88</v>
      </c>
    </row>
    <row r="94" spans="1:36" ht="21">
      <c r="A94" s="152" t="s">
        <v>411</v>
      </c>
      <c r="B94" s="71"/>
      <c r="C94" s="64"/>
      <c r="D94" s="65" t="s">
        <v>81</v>
      </c>
      <c r="E94" s="65" t="s">
        <v>180</v>
      </c>
      <c r="F94" s="83"/>
      <c r="G94" s="66"/>
      <c r="H94" s="65"/>
      <c r="I94" s="64"/>
      <c r="J94" s="84"/>
      <c r="K94" s="161"/>
      <c r="L94" s="85"/>
      <c r="M94" s="70"/>
      <c r="N94" s="65" t="s">
        <v>83</v>
      </c>
      <c r="O94" s="71"/>
      <c r="P94" s="72" t="s">
        <v>174</v>
      </c>
      <c r="Q94" s="73"/>
      <c r="R94" s="72"/>
      <c r="S94" s="72" t="s">
        <v>180</v>
      </c>
      <c r="T94" s="166"/>
      <c r="U94" s="72" t="s">
        <v>405</v>
      </c>
      <c r="V94" s="72"/>
      <c r="W94" s="72"/>
      <c r="X94" s="72"/>
      <c r="Y94" s="74"/>
      <c r="Z94" s="155"/>
      <c r="AA94" s="75"/>
      <c r="AB94" s="76"/>
      <c r="AC94" s="77"/>
      <c r="AD94" s="96" t="s">
        <v>406</v>
      </c>
      <c r="AE94" s="87"/>
      <c r="AF94" s="87"/>
      <c r="AG94" s="87"/>
      <c r="AH94" s="81"/>
      <c r="AI94" s="99" t="s">
        <v>118</v>
      </c>
      <c r="AJ94" s="99">
        <v>89</v>
      </c>
    </row>
    <row r="95" spans="1:36" ht="21">
      <c r="A95" s="152" t="s">
        <v>412</v>
      </c>
      <c r="B95" s="71"/>
      <c r="C95" s="64"/>
      <c r="D95" s="65" t="s">
        <v>81</v>
      </c>
      <c r="E95" s="65" t="s">
        <v>180</v>
      </c>
      <c r="F95" s="83"/>
      <c r="G95" s="66"/>
      <c r="H95" s="65"/>
      <c r="I95" s="64"/>
      <c r="J95" s="84"/>
      <c r="K95" s="161"/>
      <c r="L95" s="85"/>
      <c r="M95" s="70"/>
      <c r="N95" s="65" t="s">
        <v>77</v>
      </c>
      <c r="O95" s="71"/>
      <c r="P95" s="72" t="s">
        <v>174</v>
      </c>
      <c r="Q95" s="89"/>
      <c r="R95" s="88"/>
      <c r="S95" s="72" t="s">
        <v>180</v>
      </c>
      <c r="T95" s="165"/>
      <c r="U95" s="72" t="s">
        <v>405</v>
      </c>
      <c r="V95" s="88"/>
      <c r="W95" s="88"/>
      <c r="X95" s="88"/>
      <c r="Y95" s="90"/>
      <c r="Z95" s="162"/>
      <c r="AA95" s="91"/>
      <c r="AB95" s="76"/>
      <c r="AC95" s="77"/>
      <c r="AD95" s="96" t="s">
        <v>406</v>
      </c>
      <c r="AE95" s="92"/>
      <c r="AF95" s="92"/>
      <c r="AG95" s="92"/>
      <c r="AH95" s="81"/>
      <c r="AI95" s="99" t="s">
        <v>118</v>
      </c>
      <c r="AJ95" s="99">
        <v>90</v>
      </c>
    </row>
    <row r="96" spans="1:36" ht="21">
      <c r="A96" s="152" t="s">
        <v>413</v>
      </c>
      <c r="B96" s="71"/>
      <c r="C96" s="65"/>
      <c r="D96" s="65" t="s">
        <v>81</v>
      </c>
      <c r="E96" s="65" t="s">
        <v>180</v>
      </c>
      <c r="F96" s="83"/>
      <c r="G96" s="66"/>
      <c r="H96" s="65"/>
      <c r="I96" s="64"/>
      <c r="J96" s="84"/>
      <c r="K96" s="161"/>
      <c r="L96" s="85"/>
      <c r="M96" s="70"/>
      <c r="N96" s="65" t="s">
        <v>83</v>
      </c>
      <c r="O96" s="71"/>
      <c r="P96" s="72" t="s">
        <v>174</v>
      </c>
      <c r="Q96" s="73"/>
      <c r="R96" s="72"/>
      <c r="S96" s="72" t="s">
        <v>180</v>
      </c>
      <c r="T96" s="166"/>
      <c r="U96" s="72" t="s">
        <v>405</v>
      </c>
      <c r="V96" s="72"/>
      <c r="W96" s="72"/>
      <c r="X96" s="72"/>
      <c r="Y96" s="74"/>
      <c r="Z96" s="155"/>
      <c r="AA96" s="75"/>
      <c r="AB96" s="76"/>
      <c r="AC96" s="77"/>
      <c r="AD96" s="96" t="s">
        <v>406</v>
      </c>
      <c r="AE96" s="87"/>
      <c r="AF96" s="87"/>
      <c r="AG96" s="87"/>
      <c r="AH96" s="81"/>
      <c r="AI96" s="99" t="s">
        <v>118</v>
      </c>
      <c r="AJ96" s="99">
        <v>91</v>
      </c>
    </row>
    <row r="97" spans="1:36" ht="21">
      <c r="A97" s="152" t="s">
        <v>414</v>
      </c>
      <c r="B97" s="97"/>
      <c r="C97" s="64"/>
      <c r="D97" s="65" t="s">
        <v>81</v>
      </c>
      <c r="E97" s="65" t="s">
        <v>180</v>
      </c>
      <c r="F97" s="66"/>
      <c r="G97" s="66"/>
      <c r="H97" s="65"/>
      <c r="I97" s="65"/>
      <c r="J97" s="84"/>
      <c r="K97" s="161"/>
      <c r="L97" s="85"/>
      <c r="M97" s="70"/>
      <c r="N97" s="65" t="s">
        <v>83</v>
      </c>
      <c r="O97" s="71"/>
      <c r="P97" s="72" t="s">
        <v>174</v>
      </c>
      <c r="Q97" s="73"/>
      <c r="R97" s="72"/>
      <c r="S97" s="72" t="s">
        <v>180</v>
      </c>
      <c r="T97" s="166"/>
      <c r="U97" s="72"/>
      <c r="V97" s="72"/>
      <c r="W97" s="72"/>
      <c r="X97" s="72"/>
      <c r="Y97" s="74"/>
      <c r="Z97" s="155"/>
      <c r="AA97" s="91"/>
      <c r="AB97" s="76"/>
      <c r="AC97" s="77"/>
      <c r="AD97" s="96" t="s">
        <v>406</v>
      </c>
      <c r="AE97" s="87"/>
      <c r="AF97" s="87"/>
      <c r="AG97" s="87"/>
      <c r="AH97" s="81"/>
      <c r="AI97" s="99" t="s">
        <v>118</v>
      </c>
      <c r="AJ97" s="99">
        <v>92</v>
      </c>
    </row>
    <row r="98" spans="1:36" ht="21">
      <c r="A98" s="152" t="s">
        <v>415</v>
      </c>
      <c r="B98" s="97"/>
      <c r="C98" s="65"/>
      <c r="D98" s="65" t="s">
        <v>81</v>
      </c>
      <c r="E98" s="65" t="s">
        <v>180</v>
      </c>
      <c r="F98" s="66"/>
      <c r="G98" s="66"/>
      <c r="H98" s="65"/>
      <c r="I98" s="64"/>
      <c r="J98" s="84"/>
      <c r="K98" s="161"/>
      <c r="L98" s="69"/>
      <c r="M98" s="70"/>
      <c r="N98" s="65" t="s">
        <v>83</v>
      </c>
      <c r="O98" s="71"/>
      <c r="P98" s="72" t="s">
        <v>174</v>
      </c>
      <c r="Q98" s="89"/>
      <c r="R98" s="88"/>
      <c r="S98" s="72" t="s">
        <v>180</v>
      </c>
      <c r="T98" s="165"/>
      <c r="U98" s="88"/>
      <c r="V98" s="88"/>
      <c r="W98" s="88"/>
      <c r="X98" s="88"/>
      <c r="Y98" s="90"/>
      <c r="Z98" s="162"/>
      <c r="AA98" s="91"/>
      <c r="AB98" s="76"/>
      <c r="AC98" s="77"/>
      <c r="AD98" s="96" t="s">
        <v>406</v>
      </c>
      <c r="AE98" s="92"/>
      <c r="AF98" s="92"/>
      <c r="AG98" s="92"/>
      <c r="AH98" s="81"/>
      <c r="AI98" s="99" t="s">
        <v>118</v>
      </c>
      <c r="AJ98" s="99">
        <v>93</v>
      </c>
    </row>
    <row r="99" spans="1:36" ht="21">
      <c r="A99" s="152" t="s">
        <v>416</v>
      </c>
      <c r="B99" s="97"/>
      <c r="C99" s="64"/>
      <c r="D99" s="65" t="s">
        <v>81</v>
      </c>
      <c r="E99" s="65" t="s">
        <v>180</v>
      </c>
      <c r="F99" s="66"/>
      <c r="G99" s="66"/>
      <c r="H99" s="65"/>
      <c r="I99" s="64"/>
      <c r="J99" s="84"/>
      <c r="K99" s="161"/>
      <c r="L99" s="69"/>
      <c r="M99" s="70"/>
      <c r="N99" s="65" t="s">
        <v>83</v>
      </c>
      <c r="O99" s="71"/>
      <c r="P99" s="72" t="s">
        <v>174</v>
      </c>
      <c r="Q99" s="89"/>
      <c r="R99" s="88"/>
      <c r="S99" s="72" t="s">
        <v>180</v>
      </c>
      <c r="T99" s="154" t="s">
        <v>93</v>
      </c>
      <c r="U99" s="88"/>
      <c r="V99" s="88"/>
      <c r="W99" s="88"/>
      <c r="X99" s="88"/>
      <c r="Y99" s="90"/>
      <c r="Z99" s="162"/>
      <c r="AA99" s="91"/>
      <c r="AB99" s="76"/>
      <c r="AC99" s="77"/>
      <c r="AD99" s="96" t="s">
        <v>406</v>
      </c>
      <c r="AE99" s="92"/>
      <c r="AF99" s="92"/>
      <c r="AG99" s="92"/>
      <c r="AH99" s="81"/>
      <c r="AI99" s="99" t="s">
        <v>118</v>
      </c>
      <c r="AJ99" s="99">
        <v>94</v>
      </c>
    </row>
    <row r="100" spans="1:36" ht="21">
      <c r="A100" s="152" t="s">
        <v>417</v>
      </c>
      <c r="B100" s="71"/>
      <c r="C100" s="64"/>
      <c r="D100" s="65" t="s">
        <v>81</v>
      </c>
      <c r="E100" s="65" t="s">
        <v>180</v>
      </c>
      <c r="F100" s="83"/>
      <c r="G100" s="66"/>
      <c r="H100" s="65"/>
      <c r="I100" s="64"/>
      <c r="J100" s="84"/>
      <c r="K100" s="161"/>
      <c r="L100" s="85"/>
      <c r="M100" s="70"/>
      <c r="N100" s="65" t="s">
        <v>83</v>
      </c>
      <c r="O100" s="71"/>
      <c r="P100" s="72" t="s">
        <v>174</v>
      </c>
      <c r="Q100" s="89"/>
      <c r="R100" s="88"/>
      <c r="S100" s="72" t="s">
        <v>180</v>
      </c>
      <c r="T100" s="165"/>
      <c r="U100" s="88"/>
      <c r="V100" s="88"/>
      <c r="W100" s="88"/>
      <c r="X100" s="88"/>
      <c r="Y100" s="90"/>
      <c r="Z100" s="162"/>
      <c r="AA100" s="91"/>
      <c r="AB100" s="76"/>
      <c r="AC100" s="77"/>
      <c r="AD100" s="96" t="s">
        <v>406</v>
      </c>
      <c r="AE100" s="92"/>
      <c r="AF100" s="92"/>
      <c r="AG100" s="92"/>
      <c r="AH100" s="81"/>
      <c r="AI100" s="99" t="s">
        <v>118</v>
      </c>
      <c r="AJ100" s="99">
        <v>95</v>
      </c>
    </row>
    <row r="101" spans="1:36" ht="21">
      <c r="A101" s="152" t="s">
        <v>418</v>
      </c>
      <c r="B101" s="71"/>
      <c r="C101" s="64"/>
      <c r="D101" s="65" t="s">
        <v>81</v>
      </c>
      <c r="E101" s="65" t="s">
        <v>180</v>
      </c>
      <c r="F101" s="83"/>
      <c r="G101" s="66"/>
      <c r="H101" s="65"/>
      <c r="I101" s="64"/>
      <c r="J101" s="84"/>
      <c r="K101" s="161"/>
      <c r="L101" s="85"/>
      <c r="M101" s="70"/>
      <c r="N101" s="65" t="s">
        <v>83</v>
      </c>
      <c r="O101" s="71"/>
      <c r="P101" s="72" t="s">
        <v>174</v>
      </c>
      <c r="Q101" s="89"/>
      <c r="R101" s="88"/>
      <c r="S101" s="72" t="s">
        <v>180</v>
      </c>
      <c r="T101" s="165"/>
      <c r="U101" s="88"/>
      <c r="V101" s="88"/>
      <c r="W101" s="88"/>
      <c r="X101" s="88"/>
      <c r="Y101" s="90"/>
      <c r="Z101" s="162"/>
      <c r="AA101" s="91"/>
      <c r="AB101" s="76"/>
      <c r="AC101" s="77"/>
      <c r="AD101" s="96" t="s">
        <v>406</v>
      </c>
      <c r="AE101" s="92"/>
      <c r="AF101" s="92"/>
      <c r="AG101" s="92"/>
      <c r="AH101" s="81"/>
      <c r="AI101" s="99" t="s">
        <v>118</v>
      </c>
      <c r="AJ101" s="99">
        <v>96</v>
      </c>
    </row>
    <row r="102" spans="1:36" ht="12.75">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1"/>
      <c r="AD102" s="100"/>
      <c r="AE102" s="100"/>
      <c r="AF102" s="100"/>
      <c r="AG102" s="100"/>
      <c r="AH102" s="100"/>
      <c r="AI102" s="100"/>
      <c r="AJ102" s="100"/>
    </row>
    <row r="103" spans="1:36" ht="12.75">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1"/>
      <c r="AD103" s="100"/>
      <c r="AE103" s="100"/>
      <c r="AF103" s="100"/>
      <c r="AG103" s="100"/>
      <c r="AH103" s="100"/>
      <c r="AI103" s="100"/>
      <c r="AJ103" s="100"/>
    </row>
    <row r="104" spans="1:36" ht="12.75">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1"/>
      <c r="AD104" s="100"/>
      <c r="AE104" s="100"/>
      <c r="AF104" s="100"/>
      <c r="AG104" s="100"/>
      <c r="AH104" s="100"/>
      <c r="AI104" s="100"/>
      <c r="AJ104" s="100"/>
    </row>
    <row r="105" spans="1:36" ht="12.7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1"/>
      <c r="AD105" s="100"/>
      <c r="AE105" s="100"/>
      <c r="AF105" s="100"/>
      <c r="AG105" s="100"/>
      <c r="AH105" s="100"/>
      <c r="AI105" s="100"/>
      <c r="AJ105" s="100"/>
    </row>
    <row r="106" spans="1:36" ht="12.7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1"/>
      <c r="AD106" s="100"/>
      <c r="AE106" s="100"/>
      <c r="AF106" s="100"/>
      <c r="AG106" s="100"/>
      <c r="AH106" s="100"/>
      <c r="AI106" s="100"/>
      <c r="AJ106" s="100"/>
    </row>
    <row r="107" spans="1:36" ht="12.75">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1"/>
      <c r="AD107" s="100"/>
      <c r="AE107" s="100"/>
      <c r="AF107" s="100"/>
      <c r="AG107" s="100"/>
      <c r="AH107" s="100"/>
      <c r="AI107" s="100"/>
      <c r="AJ107" s="100"/>
    </row>
    <row r="108" spans="1:36" ht="12.75">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1"/>
      <c r="AD108" s="100"/>
      <c r="AE108" s="100"/>
      <c r="AF108" s="100"/>
      <c r="AG108" s="100"/>
      <c r="AH108" s="100"/>
      <c r="AI108" s="100"/>
      <c r="AJ108" s="100"/>
    </row>
    <row r="109" spans="1:36" ht="12.75">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1"/>
      <c r="AD109" s="100"/>
      <c r="AE109" s="100"/>
      <c r="AF109" s="100"/>
      <c r="AG109" s="100"/>
      <c r="AH109" s="100"/>
      <c r="AI109" s="100"/>
      <c r="AJ109" s="100"/>
    </row>
    <row r="110" spans="1:36" ht="12.75">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1"/>
      <c r="AD110" s="100"/>
      <c r="AE110" s="100"/>
      <c r="AF110" s="100"/>
      <c r="AG110" s="100"/>
      <c r="AH110" s="100"/>
      <c r="AI110" s="100"/>
      <c r="AJ110" s="100"/>
    </row>
    <row r="111" spans="1:36" ht="12.7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1"/>
      <c r="AD111" s="100"/>
      <c r="AE111" s="100"/>
      <c r="AF111" s="100"/>
      <c r="AG111" s="100"/>
      <c r="AH111" s="100"/>
      <c r="AI111" s="100"/>
      <c r="AJ111" s="100"/>
    </row>
    <row r="112" spans="1:36" ht="12.7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1"/>
      <c r="AD112" s="100"/>
      <c r="AE112" s="100"/>
      <c r="AF112" s="100"/>
      <c r="AG112" s="100"/>
      <c r="AH112" s="100"/>
      <c r="AI112" s="100"/>
      <c r="AJ112" s="100"/>
    </row>
    <row r="113" spans="1:36" ht="12.75">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1"/>
      <c r="AD113" s="100"/>
      <c r="AE113" s="100"/>
      <c r="AF113" s="100"/>
      <c r="AG113" s="100"/>
      <c r="AH113" s="100"/>
      <c r="AI113" s="100"/>
      <c r="AJ113" s="100"/>
    </row>
    <row r="114" spans="1:36" ht="12.7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1"/>
      <c r="AD114" s="100"/>
      <c r="AE114" s="100"/>
      <c r="AF114" s="100"/>
      <c r="AG114" s="100"/>
      <c r="AH114" s="100"/>
      <c r="AI114" s="100"/>
      <c r="AJ114" s="100"/>
    </row>
    <row r="115" spans="1:36" ht="12.7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1"/>
      <c r="AD115" s="100"/>
      <c r="AE115" s="100"/>
      <c r="AF115" s="100"/>
      <c r="AG115" s="100"/>
      <c r="AH115" s="100"/>
      <c r="AI115" s="100"/>
      <c r="AJ115" s="100"/>
    </row>
    <row r="116" spans="1:36" ht="12.75">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1"/>
      <c r="AD116" s="100"/>
      <c r="AE116" s="100"/>
      <c r="AF116" s="100"/>
      <c r="AG116" s="100"/>
      <c r="AH116" s="100"/>
      <c r="AI116" s="100"/>
      <c r="AJ116" s="100"/>
    </row>
    <row r="117" spans="1:36" ht="12.75">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1"/>
      <c r="AD117" s="100"/>
      <c r="AE117" s="100"/>
      <c r="AF117" s="100"/>
      <c r="AG117" s="100"/>
      <c r="AH117" s="100"/>
      <c r="AI117" s="100"/>
      <c r="AJ117" s="100"/>
    </row>
    <row r="118" spans="1:36" ht="12.75">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1"/>
      <c r="AD118" s="100"/>
      <c r="AE118" s="100"/>
      <c r="AF118" s="100"/>
      <c r="AG118" s="100"/>
      <c r="AH118" s="100"/>
      <c r="AI118" s="100"/>
      <c r="AJ118" s="100"/>
    </row>
    <row r="119" spans="1:36" ht="12.75">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1"/>
      <c r="AD119" s="100"/>
      <c r="AE119" s="100"/>
      <c r="AF119" s="100"/>
      <c r="AG119" s="100"/>
      <c r="AH119" s="100"/>
      <c r="AI119" s="100"/>
      <c r="AJ119" s="100"/>
    </row>
    <row r="120" spans="1:36" ht="12.7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1"/>
      <c r="AD120" s="100"/>
      <c r="AE120" s="100"/>
      <c r="AF120" s="100"/>
      <c r="AG120" s="100"/>
      <c r="AH120" s="100"/>
      <c r="AI120" s="100"/>
      <c r="AJ120" s="100"/>
    </row>
    <row r="121" spans="1:36" ht="12.7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1"/>
      <c r="AD121" s="100"/>
      <c r="AE121" s="100"/>
      <c r="AF121" s="100"/>
      <c r="AG121" s="100"/>
      <c r="AH121" s="100"/>
      <c r="AI121" s="100"/>
      <c r="AJ121" s="100"/>
    </row>
    <row r="122" spans="1:36" ht="12.7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1"/>
      <c r="AD122" s="100"/>
      <c r="AE122" s="100"/>
      <c r="AF122" s="100"/>
      <c r="AG122" s="100"/>
      <c r="AH122" s="100"/>
      <c r="AI122" s="100"/>
      <c r="AJ122" s="100"/>
    </row>
    <row r="123" spans="1:36" ht="12.7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1"/>
      <c r="AD123" s="100"/>
      <c r="AE123" s="100"/>
      <c r="AF123" s="100"/>
      <c r="AG123" s="100"/>
      <c r="AH123" s="100"/>
      <c r="AI123" s="100"/>
      <c r="AJ123" s="100"/>
    </row>
    <row r="124" spans="1:36" ht="12.7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1"/>
      <c r="AD124" s="100"/>
      <c r="AE124" s="100"/>
      <c r="AF124" s="100"/>
      <c r="AG124" s="100"/>
      <c r="AH124" s="100"/>
      <c r="AI124" s="100"/>
      <c r="AJ124" s="100"/>
    </row>
    <row r="125" spans="1:36" ht="12.7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1"/>
      <c r="AD125" s="100"/>
      <c r="AE125" s="100"/>
      <c r="AF125" s="100"/>
      <c r="AG125" s="100"/>
      <c r="AH125" s="100"/>
      <c r="AI125" s="100"/>
      <c r="AJ125" s="100"/>
    </row>
    <row r="126" spans="1:36" ht="12.7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1"/>
      <c r="AD126" s="100"/>
      <c r="AE126" s="100"/>
      <c r="AF126" s="100"/>
      <c r="AG126" s="100"/>
      <c r="AH126" s="100"/>
      <c r="AI126" s="100"/>
      <c r="AJ126" s="100"/>
    </row>
    <row r="127" spans="1:36" ht="12.7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1"/>
      <c r="AD127" s="100"/>
      <c r="AE127" s="100"/>
      <c r="AF127" s="100"/>
      <c r="AG127" s="100"/>
      <c r="AH127" s="100"/>
      <c r="AI127" s="100"/>
      <c r="AJ127" s="100"/>
    </row>
    <row r="128" spans="1:36" ht="12.7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1"/>
      <c r="AD128" s="100"/>
      <c r="AE128" s="100"/>
      <c r="AF128" s="100"/>
      <c r="AG128" s="100"/>
      <c r="AH128" s="100"/>
      <c r="AI128" s="100"/>
      <c r="AJ128" s="100"/>
    </row>
    <row r="129" spans="1:36" ht="12.7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1"/>
      <c r="AD129" s="100"/>
      <c r="AE129" s="100"/>
      <c r="AF129" s="100"/>
      <c r="AG129" s="100"/>
      <c r="AH129" s="100"/>
      <c r="AI129" s="100"/>
      <c r="AJ129" s="100"/>
    </row>
    <row r="130" spans="1:36"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1"/>
      <c r="AD130" s="100"/>
      <c r="AE130" s="100"/>
      <c r="AF130" s="100"/>
      <c r="AG130" s="100"/>
      <c r="AH130" s="100"/>
      <c r="AI130" s="100"/>
      <c r="AJ130" s="100"/>
    </row>
    <row r="131" spans="1:36"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1"/>
      <c r="AD131" s="100"/>
      <c r="AE131" s="100"/>
      <c r="AF131" s="100"/>
      <c r="AG131" s="100"/>
      <c r="AH131" s="100"/>
      <c r="AI131" s="100"/>
      <c r="AJ131" s="100"/>
    </row>
    <row r="132" spans="1:36" ht="12.7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100"/>
      <c r="AE132" s="100"/>
      <c r="AF132" s="100"/>
      <c r="AG132" s="100"/>
      <c r="AH132" s="100"/>
      <c r="AI132" s="100"/>
      <c r="AJ132" s="100"/>
    </row>
    <row r="133" spans="1:36" ht="12.7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1"/>
      <c r="AD133" s="100"/>
      <c r="AE133" s="100"/>
      <c r="AF133" s="100"/>
      <c r="AG133" s="100"/>
      <c r="AH133" s="100"/>
      <c r="AI133" s="100"/>
      <c r="AJ133" s="100"/>
    </row>
    <row r="134" spans="1:36" ht="12.7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1"/>
      <c r="AD134" s="100"/>
      <c r="AE134" s="100"/>
      <c r="AF134" s="100"/>
      <c r="AG134" s="100"/>
      <c r="AH134" s="100"/>
      <c r="AI134" s="100"/>
      <c r="AJ134" s="100"/>
    </row>
    <row r="135" spans="1:36" ht="12.7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1"/>
      <c r="AD135" s="100"/>
      <c r="AE135" s="100"/>
      <c r="AF135" s="100"/>
      <c r="AG135" s="100"/>
      <c r="AH135" s="100"/>
      <c r="AI135" s="100"/>
      <c r="AJ135" s="100"/>
    </row>
    <row r="136" spans="1:36" ht="12.7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1"/>
      <c r="AD136" s="100"/>
      <c r="AE136" s="100"/>
      <c r="AF136" s="100"/>
      <c r="AG136" s="100"/>
      <c r="AH136" s="100"/>
      <c r="AI136" s="100"/>
      <c r="AJ136" s="100"/>
    </row>
    <row r="137" spans="1:36" ht="12.7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1"/>
      <c r="AD137" s="100"/>
      <c r="AE137" s="100"/>
      <c r="AF137" s="100"/>
      <c r="AG137" s="100"/>
      <c r="AH137" s="100"/>
      <c r="AI137" s="100"/>
      <c r="AJ137" s="100"/>
    </row>
    <row r="138" spans="1:36" ht="12.7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1"/>
      <c r="AD138" s="100"/>
      <c r="AE138" s="100"/>
      <c r="AF138" s="100"/>
      <c r="AG138" s="100"/>
      <c r="AH138" s="100"/>
      <c r="AI138" s="100"/>
      <c r="AJ138" s="100"/>
    </row>
    <row r="139" spans="1:36" ht="12.75">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1"/>
      <c r="AD139" s="100"/>
      <c r="AE139" s="100"/>
      <c r="AF139" s="100"/>
      <c r="AG139" s="100"/>
      <c r="AH139" s="100"/>
      <c r="AI139" s="100"/>
      <c r="AJ139" s="100"/>
    </row>
    <row r="140" spans="1:36" ht="12.75">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1"/>
      <c r="AD140" s="100"/>
      <c r="AE140" s="100"/>
      <c r="AF140" s="100"/>
      <c r="AG140" s="100"/>
      <c r="AH140" s="100"/>
      <c r="AI140" s="100"/>
      <c r="AJ140" s="100"/>
    </row>
    <row r="141" spans="1:36" ht="12.75">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1"/>
      <c r="AD141" s="100"/>
      <c r="AE141" s="100"/>
      <c r="AF141" s="100"/>
      <c r="AG141" s="100"/>
      <c r="AH141" s="100"/>
      <c r="AI141" s="100"/>
      <c r="AJ141" s="100"/>
    </row>
    <row r="142" spans="1:36" ht="12.75">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1"/>
      <c r="AD142" s="100"/>
      <c r="AE142" s="100"/>
      <c r="AF142" s="100"/>
      <c r="AG142" s="100"/>
      <c r="AH142" s="100"/>
      <c r="AI142" s="100"/>
      <c r="AJ142" s="100"/>
    </row>
    <row r="143" spans="1:36" ht="12.75">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1"/>
      <c r="AD143" s="100"/>
      <c r="AE143" s="100"/>
      <c r="AF143" s="100"/>
      <c r="AG143" s="100"/>
      <c r="AH143" s="100"/>
      <c r="AI143" s="100"/>
      <c r="AJ143" s="100"/>
    </row>
    <row r="144" spans="1:36" ht="12.75">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1"/>
      <c r="AD144" s="100"/>
      <c r="AE144" s="100"/>
      <c r="AF144" s="100"/>
      <c r="AG144" s="100"/>
      <c r="AH144" s="100"/>
      <c r="AI144" s="100"/>
      <c r="AJ144" s="100"/>
    </row>
    <row r="145" spans="1:36" ht="12.75">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1"/>
      <c r="AD145" s="100"/>
      <c r="AE145" s="100"/>
      <c r="AF145" s="100"/>
      <c r="AG145" s="100"/>
      <c r="AH145" s="100"/>
      <c r="AI145" s="100"/>
      <c r="AJ145" s="100"/>
    </row>
    <row r="146" spans="1:36" ht="12.7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1"/>
      <c r="AD146" s="100"/>
      <c r="AE146" s="100"/>
      <c r="AF146" s="100"/>
      <c r="AG146" s="100"/>
      <c r="AH146" s="100"/>
      <c r="AI146" s="100"/>
      <c r="AJ146" s="100"/>
    </row>
    <row r="147" spans="1:36" ht="12.75">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1"/>
      <c r="AD147" s="100"/>
      <c r="AE147" s="100"/>
      <c r="AF147" s="100"/>
      <c r="AG147" s="100"/>
      <c r="AH147" s="100"/>
      <c r="AI147" s="100"/>
      <c r="AJ147" s="100"/>
    </row>
    <row r="148" spans="1:36" ht="12.75">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1"/>
      <c r="AD148" s="100"/>
      <c r="AE148" s="100"/>
      <c r="AF148" s="100"/>
      <c r="AG148" s="100"/>
      <c r="AH148" s="100"/>
      <c r="AI148" s="100"/>
      <c r="AJ148" s="100"/>
    </row>
    <row r="149" spans="1:36" ht="12.75">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1"/>
      <c r="AD149" s="100"/>
      <c r="AE149" s="100"/>
      <c r="AF149" s="100"/>
      <c r="AG149" s="100"/>
      <c r="AH149" s="100"/>
      <c r="AI149" s="100"/>
      <c r="AJ149" s="100"/>
    </row>
    <row r="150" spans="1:36" ht="12.75">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1"/>
      <c r="AD150" s="100"/>
      <c r="AE150" s="100"/>
      <c r="AF150" s="100"/>
      <c r="AG150" s="100"/>
      <c r="AH150" s="100"/>
      <c r="AI150" s="100"/>
      <c r="AJ150" s="100"/>
    </row>
    <row r="151" spans="1:36" ht="12.75">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1"/>
      <c r="AD151" s="100"/>
      <c r="AE151" s="100"/>
      <c r="AF151" s="100"/>
      <c r="AG151" s="100"/>
      <c r="AH151" s="100"/>
      <c r="AI151" s="100"/>
      <c r="AJ151" s="100"/>
    </row>
    <row r="152" spans="1:36" ht="12.75">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1"/>
      <c r="AD152" s="100"/>
      <c r="AE152" s="100"/>
      <c r="AF152" s="100"/>
      <c r="AG152" s="100"/>
      <c r="AH152" s="100"/>
      <c r="AI152" s="100"/>
      <c r="AJ152" s="100"/>
    </row>
    <row r="153" spans="1:36" ht="12.75">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1"/>
      <c r="AD153" s="100"/>
      <c r="AE153" s="100"/>
      <c r="AF153" s="100"/>
      <c r="AG153" s="100"/>
      <c r="AH153" s="100"/>
      <c r="AI153" s="100"/>
      <c r="AJ153" s="100"/>
    </row>
    <row r="154" spans="1:36" ht="12.75">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1"/>
      <c r="AD154" s="100"/>
      <c r="AE154" s="100"/>
      <c r="AF154" s="100"/>
      <c r="AG154" s="100"/>
      <c r="AH154" s="100"/>
      <c r="AI154" s="100"/>
      <c r="AJ154" s="100"/>
    </row>
    <row r="155" spans="1:36" ht="12.75">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1"/>
      <c r="AD155" s="100"/>
      <c r="AE155" s="100"/>
      <c r="AF155" s="100"/>
      <c r="AG155" s="100"/>
      <c r="AH155" s="100"/>
      <c r="AI155" s="100"/>
      <c r="AJ155" s="100"/>
    </row>
    <row r="156" spans="1:36" ht="12.75">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1"/>
      <c r="AD156" s="100"/>
      <c r="AE156" s="100"/>
      <c r="AF156" s="100"/>
      <c r="AG156" s="100"/>
      <c r="AH156" s="100"/>
      <c r="AI156" s="100"/>
      <c r="AJ156" s="100"/>
    </row>
    <row r="157" spans="1:36" ht="12.75">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1"/>
      <c r="AD157" s="100"/>
      <c r="AE157" s="100"/>
      <c r="AF157" s="100"/>
      <c r="AG157" s="100"/>
      <c r="AH157" s="100"/>
      <c r="AI157" s="100"/>
      <c r="AJ157" s="100"/>
    </row>
    <row r="158" spans="1:36" ht="12.75">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1"/>
      <c r="AD158" s="100"/>
      <c r="AE158" s="100"/>
      <c r="AF158" s="100"/>
      <c r="AG158" s="100"/>
      <c r="AH158" s="100"/>
      <c r="AI158" s="100"/>
      <c r="AJ158" s="100"/>
    </row>
    <row r="159" spans="1:36" ht="12.75">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1"/>
      <c r="AD159" s="100"/>
      <c r="AE159" s="100"/>
      <c r="AF159" s="100"/>
      <c r="AG159" s="100"/>
      <c r="AH159" s="100"/>
      <c r="AI159" s="100"/>
      <c r="AJ159" s="100"/>
    </row>
    <row r="160" spans="1:36" ht="12.75">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1"/>
      <c r="AD160" s="100"/>
      <c r="AE160" s="100"/>
      <c r="AF160" s="100"/>
      <c r="AG160" s="100"/>
      <c r="AH160" s="100"/>
      <c r="AI160" s="100"/>
      <c r="AJ160" s="100"/>
    </row>
    <row r="161" spans="1:36" ht="12.75">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1"/>
      <c r="AD161" s="100"/>
      <c r="AE161" s="100"/>
      <c r="AF161" s="100"/>
      <c r="AG161" s="100"/>
      <c r="AH161" s="100"/>
      <c r="AI161" s="100"/>
      <c r="AJ161" s="100"/>
    </row>
    <row r="162" spans="1:36" ht="12.75">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1"/>
      <c r="AD162" s="100"/>
      <c r="AE162" s="100"/>
      <c r="AF162" s="100"/>
      <c r="AG162" s="100"/>
      <c r="AH162" s="100"/>
      <c r="AI162" s="100"/>
      <c r="AJ162" s="100"/>
    </row>
    <row r="163" spans="1:36" ht="12.75">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1"/>
      <c r="AD163" s="100"/>
      <c r="AE163" s="100"/>
      <c r="AF163" s="100"/>
      <c r="AG163" s="100"/>
      <c r="AH163" s="100"/>
      <c r="AI163" s="100"/>
      <c r="AJ163" s="100"/>
    </row>
    <row r="164" spans="1:36" ht="12.75">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1"/>
      <c r="AD164" s="100"/>
      <c r="AE164" s="100"/>
      <c r="AF164" s="100"/>
      <c r="AG164" s="100"/>
      <c r="AH164" s="100"/>
      <c r="AI164" s="100"/>
      <c r="AJ164" s="100"/>
    </row>
    <row r="165" spans="1:36" ht="12.75">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1"/>
      <c r="AD165" s="100"/>
      <c r="AE165" s="100"/>
      <c r="AF165" s="100"/>
      <c r="AG165" s="100"/>
      <c r="AH165" s="100"/>
      <c r="AI165" s="100"/>
      <c r="AJ165" s="100"/>
    </row>
    <row r="166" spans="1:36" ht="12.75">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1"/>
      <c r="AD166" s="100"/>
      <c r="AE166" s="100"/>
      <c r="AF166" s="100"/>
      <c r="AG166" s="100"/>
      <c r="AH166" s="100"/>
      <c r="AI166" s="100"/>
      <c r="AJ166" s="100"/>
    </row>
    <row r="167" spans="1:36" ht="12.75">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1"/>
      <c r="AD167" s="100"/>
      <c r="AE167" s="100"/>
      <c r="AF167" s="100"/>
      <c r="AG167" s="100"/>
      <c r="AH167" s="100"/>
      <c r="AI167" s="100"/>
      <c r="AJ167" s="100"/>
    </row>
    <row r="168" spans="1:36" ht="12.75">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1"/>
      <c r="AD168" s="100"/>
      <c r="AE168" s="100"/>
      <c r="AF168" s="100"/>
      <c r="AG168" s="100"/>
      <c r="AH168" s="100"/>
      <c r="AI168" s="100"/>
      <c r="AJ168" s="100"/>
    </row>
    <row r="169" spans="1:36" ht="12.75">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1"/>
      <c r="AD169" s="100"/>
      <c r="AE169" s="100"/>
      <c r="AF169" s="100"/>
      <c r="AG169" s="100"/>
      <c r="AH169" s="100"/>
      <c r="AI169" s="100"/>
      <c r="AJ169" s="100"/>
    </row>
    <row r="170" spans="1:36" ht="12.75">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1"/>
      <c r="AD170" s="100"/>
      <c r="AE170" s="100"/>
      <c r="AF170" s="100"/>
      <c r="AG170" s="100"/>
      <c r="AH170" s="100"/>
      <c r="AI170" s="100"/>
      <c r="AJ170" s="100"/>
    </row>
    <row r="171" spans="1:36" ht="12.75">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1"/>
      <c r="AD171" s="100"/>
      <c r="AE171" s="100"/>
      <c r="AF171" s="100"/>
      <c r="AG171" s="100"/>
      <c r="AH171" s="100"/>
      <c r="AI171" s="100"/>
      <c r="AJ171" s="100"/>
    </row>
    <row r="172" spans="1:36" ht="12.75">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1"/>
      <c r="AD172" s="100"/>
      <c r="AE172" s="100"/>
      <c r="AF172" s="100"/>
      <c r="AG172" s="100"/>
      <c r="AH172" s="100"/>
      <c r="AI172" s="100"/>
      <c r="AJ172" s="100"/>
    </row>
    <row r="173" spans="1:36" ht="12.75">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1"/>
      <c r="AD173" s="100"/>
      <c r="AE173" s="100"/>
      <c r="AF173" s="100"/>
      <c r="AG173" s="100"/>
      <c r="AH173" s="100"/>
      <c r="AI173" s="100"/>
      <c r="AJ173" s="100"/>
    </row>
    <row r="174" spans="1:36" ht="12.75">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1"/>
      <c r="AD174" s="100"/>
      <c r="AE174" s="100"/>
      <c r="AF174" s="100"/>
      <c r="AG174" s="100"/>
      <c r="AH174" s="100"/>
      <c r="AI174" s="100"/>
      <c r="AJ174" s="100"/>
    </row>
    <row r="175" spans="1:36" ht="12.75">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1"/>
      <c r="AD175" s="100"/>
      <c r="AE175" s="100"/>
      <c r="AF175" s="100"/>
      <c r="AG175" s="100"/>
      <c r="AH175" s="100"/>
      <c r="AI175" s="100"/>
      <c r="AJ175" s="100"/>
    </row>
    <row r="176" spans="1:36" ht="12.75">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1"/>
      <c r="AD176" s="100"/>
      <c r="AE176" s="100"/>
      <c r="AF176" s="100"/>
      <c r="AG176" s="100"/>
      <c r="AH176" s="100"/>
      <c r="AI176" s="100"/>
      <c r="AJ176" s="100"/>
    </row>
    <row r="177" spans="1:36" ht="12.7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1"/>
      <c r="AD177" s="100"/>
      <c r="AE177" s="100"/>
      <c r="AF177" s="100"/>
      <c r="AG177" s="100"/>
      <c r="AH177" s="100"/>
      <c r="AI177" s="100"/>
      <c r="AJ177" s="100"/>
    </row>
    <row r="178" spans="1:36" ht="12.7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1"/>
      <c r="AD178" s="100"/>
      <c r="AE178" s="100"/>
      <c r="AF178" s="100"/>
      <c r="AG178" s="100"/>
      <c r="AH178" s="100"/>
      <c r="AI178" s="100"/>
      <c r="AJ178" s="100"/>
    </row>
    <row r="179" spans="1:36" ht="12.75">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1"/>
      <c r="AD179" s="100"/>
      <c r="AE179" s="100"/>
      <c r="AF179" s="100"/>
      <c r="AG179" s="100"/>
      <c r="AH179" s="100"/>
      <c r="AI179" s="100"/>
      <c r="AJ179" s="100"/>
    </row>
    <row r="180" spans="1:36" ht="12.75">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1"/>
      <c r="AD180" s="100"/>
      <c r="AE180" s="100"/>
      <c r="AF180" s="100"/>
      <c r="AG180" s="100"/>
      <c r="AH180" s="100"/>
      <c r="AI180" s="100"/>
      <c r="AJ180" s="100"/>
    </row>
    <row r="181" spans="1:36" ht="12.75">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1"/>
      <c r="AD181" s="100"/>
      <c r="AE181" s="100"/>
      <c r="AF181" s="100"/>
      <c r="AG181" s="100"/>
      <c r="AH181" s="100"/>
      <c r="AI181" s="100"/>
      <c r="AJ181" s="100"/>
    </row>
    <row r="182" spans="1:36" ht="12.75">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1"/>
      <c r="AD182" s="100"/>
      <c r="AE182" s="100"/>
      <c r="AF182" s="100"/>
      <c r="AG182" s="100"/>
      <c r="AH182" s="100"/>
      <c r="AI182" s="100"/>
      <c r="AJ182" s="100"/>
    </row>
    <row r="183" spans="1:36" ht="12.75">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1"/>
      <c r="AD183" s="100"/>
      <c r="AE183" s="100"/>
      <c r="AF183" s="100"/>
      <c r="AG183" s="100"/>
      <c r="AH183" s="100"/>
      <c r="AI183" s="100"/>
      <c r="AJ183" s="100"/>
    </row>
    <row r="184" spans="1:36" ht="12.75">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1"/>
      <c r="AD184" s="100"/>
      <c r="AE184" s="100"/>
      <c r="AF184" s="100"/>
      <c r="AG184" s="100"/>
      <c r="AH184" s="100"/>
      <c r="AI184" s="100"/>
      <c r="AJ184" s="100"/>
    </row>
    <row r="185" spans="1:36" ht="12.75">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1"/>
      <c r="AD185" s="100"/>
      <c r="AE185" s="100"/>
      <c r="AF185" s="100"/>
      <c r="AG185" s="100"/>
      <c r="AH185" s="100"/>
      <c r="AI185" s="100"/>
      <c r="AJ185" s="100"/>
    </row>
    <row r="186" spans="1:36" ht="12.75">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1"/>
      <c r="AD186" s="100"/>
      <c r="AE186" s="100"/>
      <c r="AF186" s="100"/>
      <c r="AG186" s="100"/>
      <c r="AH186" s="100"/>
      <c r="AI186" s="100"/>
      <c r="AJ186" s="100"/>
    </row>
    <row r="187" spans="1:36" ht="12.75">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1"/>
      <c r="AD187" s="100"/>
      <c r="AE187" s="100"/>
      <c r="AF187" s="100"/>
      <c r="AG187" s="100"/>
      <c r="AH187" s="100"/>
      <c r="AI187" s="100"/>
      <c r="AJ187" s="100"/>
    </row>
    <row r="188" spans="1:36" ht="12.75">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1"/>
      <c r="AD188" s="100"/>
      <c r="AE188" s="100"/>
      <c r="AF188" s="100"/>
      <c r="AG188" s="100"/>
      <c r="AH188" s="100"/>
      <c r="AI188" s="100"/>
      <c r="AJ188" s="100"/>
    </row>
    <row r="189" spans="1:36" ht="12.75">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1"/>
      <c r="AD189" s="100"/>
      <c r="AE189" s="100"/>
      <c r="AF189" s="100"/>
      <c r="AG189" s="100"/>
      <c r="AH189" s="100"/>
      <c r="AI189" s="100"/>
      <c r="AJ189" s="100"/>
    </row>
    <row r="190" spans="1:36" ht="12.75">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1"/>
      <c r="AD190" s="100"/>
      <c r="AE190" s="100"/>
      <c r="AF190" s="100"/>
      <c r="AG190" s="100"/>
      <c r="AH190" s="100"/>
      <c r="AI190" s="100"/>
      <c r="AJ190" s="100"/>
    </row>
    <row r="191" spans="1:36" ht="12.75">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1"/>
      <c r="AD191" s="100"/>
      <c r="AE191" s="100"/>
      <c r="AF191" s="100"/>
      <c r="AG191" s="100"/>
      <c r="AH191" s="100"/>
      <c r="AI191" s="100"/>
      <c r="AJ191" s="100"/>
    </row>
    <row r="192" spans="1:36" ht="12.75">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1"/>
      <c r="AD192" s="100"/>
      <c r="AE192" s="100"/>
      <c r="AF192" s="100"/>
      <c r="AG192" s="100"/>
      <c r="AH192" s="100"/>
      <c r="AI192" s="100"/>
      <c r="AJ192" s="100"/>
    </row>
    <row r="193" spans="1:36" ht="12.75">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1"/>
      <c r="AD193" s="100"/>
      <c r="AE193" s="100"/>
      <c r="AF193" s="100"/>
      <c r="AG193" s="100"/>
      <c r="AH193" s="100"/>
      <c r="AI193" s="100"/>
      <c r="AJ193" s="100"/>
    </row>
    <row r="194" spans="1:36" ht="12.75">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1"/>
      <c r="AD194" s="100"/>
      <c r="AE194" s="100"/>
      <c r="AF194" s="100"/>
      <c r="AG194" s="100"/>
      <c r="AH194" s="100"/>
      <c r="AI194" s="100"/>
      <c r="AJ194" s="100"/>
    </row>
    <row r="195" spans="1:36" ht="12.75">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1"/>
      <c r="AD195" s="100"/>
      <c r="AE195" s="100"/>
      <c r="AF195" s="100"/>
      <c r="AG195" s="100"/>
      <c r="AH195" s="100"/>
      <c r="AI195" s="100"/>
      <c r="AJ195" s="100"/>
    </row>
    <row r="196" spans="1:36" ht="12.75">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1"/>
      <c r="AD196" s="100"/>
      <c r="AE196" s="100"/>
      <c r="AF196" s="100"/>
      <c r="AG196" s="100"/>
      <c r="AH196" s="100"/>
      <c r="AI196" s="100"/>
      <c r="AJ196" s="100"/>
    </row>
    <row r="197" spans="1:36" ht="12.75">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1"/>
      <c r="AD197" s="100"/>
      <c r="AE197" s="100"/>
      <c r="AF197" s="100"/>
      <c r="AG197" s="100"/>
      <c r="AH197" s="100"/>
      <c r="AI197" s="100"/>
      <c r="AJ197" s="100"/>
    </row>
    <row r="198" spans="1:36" ht="12.7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1"/>
      <c r="AD198" s="100"/>
      <c r="AE198" s="100"/>
      <c r="AF198" s="100"/>
      <c r="AG198" s="100"/>
      <c r="AH198" s="100"/>
      <c r="AI198" s="100"/>
      <c r="AJ198" s="100"/>
    </row>
    <row r="199" spans="1:36" ht="12.75">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1"/>
      <c r="AD199" s="100"/>
      <c r="AE199" s="100"/>
      <c r="AF199" s="100"/>
      <c r="AG199" s="100"/>
      <c r="AH199" s="100"/>
      <c r="AI199" s="100"/>
      <c r="AJ199" s="100"/>
    </row>
    <row r="200" spans="1:36" ht="12.75">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1"/>
      <c r="AD200" s="100"/>
      <c r="AE200" s="100"/>
      <c r="AF200" s="100"/>
      <c r="AG200" s="100"/>
      <c r="AH200" s="100"/>
      <c r="AI200" s="100"/>
      <c r="AJ200" s="100"/>
    </row>
    <row r="201" spans="1:36" ht="12.75">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1"/>
      <c r="AD201" s="100"/>
      <c r="AE201" s="100"/>
      <c r="AF201" s="100"/>
      <c r="AG201" s="100"/>
      <c r="AH201" s="100"/>
      <c r="AI201" s="100"/>
      <c r="AJ201" s="100"/>
    </row>
    <row r="202" spans="1:36" ht="12.75">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1"/>
      <c r="AD202" s="100"/>
      <c r="AE202" s="100"/>
      <c r="AF202" s="100"/>
      <c r="AG202" s="100"/>
      <c r="AH202" s="100"/>
      <c r="AI202" s="100"/>
      <c r="AJ202" s="100"/>
    </row>
    <row r="203" spans="1:36" ht="12.75">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1"/>
      <c r="AD203" s="100"/>
      <c r="AE203" s="100"/>
      <c r="AF203" s="100"/>
      <c r="AG203" s="100"/>
      <c r="AH203" s="100"/>
      <c r="AI203" s="100"/>
      <c r="AJ203" s="100"/>
    </row>
    <row r="204" spans="1:36" ht="12.75">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1"/>
      <c r="AD204" s="100"/>
      <c r="AE204" s="100"/>
      <c r="AF204" s="100"/>
      <c r="AG204" s="100"/>
      <c r="AH204" s="100"/>
      <c r="AI204" s="100"/>
      <c r="AJ204" s="100"/>
    </row>
    <row r="205" spans="1:36" ht="12.75">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1"/>
      <c r="AD205" s="100"/>
      <c r="AE205" s="100"/>
      <c r="AF205" s="100"/>
      <c r="AG205" s="100"/>
      <c r="AH205" s="100"/>
      <c r="AI205" s="100"/>
      <c r="AJ205" s="100"/>
    </row>
    <row r="206" spans="1:36" ht="12.75">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1"/>
      <c r="AD206" s="100"/>
      <c r="AE206" s="100"/>
      <c r="AF206" s="100"/>
      <c r="AG206" s="100"/>
      <c r="AH206" s="100"/>
      <c r="AI206" s="100"/>
      <c r="AJ206" s="100"/>
    </row>
    <row r="207" spans="1:36" ht="12.75">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1"/>
      <c r="AD207" s="100"/>
      <c r="AE207" s="100"/>
      <c r="AF207" s="100"/>
      <c r="AG207" s="100"/>
      <c r="AH207" s="100"/>
      <c r="AI207" s="100"/>
      <c r="AJ207" s="100"/>
    </row>
    <row r="208" spans="1:36" ht="12.75">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1"/>
      <c r="AD208" s="100"/>
      <c r="AE208" s="100"/>
      <c r="AF208" s="100"/>
      <c r="AG208" s="100"/>
      <c r="AH208" s="100"/>
      <c r="AI208" s="100"/>
      <c r="AJ208" s="100"/>
    </row>
    <row r="209" spans="1:36" ht="12.75">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1"/>
      <c r="AD209" s="100"/>
      <c r="AE209" s="100"/>
      <c r="AF209" s="100"/>
      <c r="AG209" s="100"/>
      <c r="AH209" s="100"/>
      <c r="AI209" s="100"/>
      <c r="AJ209" s="100"/>
    </row>
    <row r="210" spans="1:36" ht="12.75">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1"/>
      <c r="AD210" s="100"/>
      <c r="AE210" s="100"/>
      <c r="AF210" s="100"/>
      <c r="AG210" s="100"/>
      <c r="AH210" s="100"/>
      <c r="AI210" s="100"/>
      <c r="AJ210" s="100"/>
    </row>
    <row r="211" spans="1:36" ht="12.75">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1"/>
      <c r="AD211" s="100"/>
      <c r="AE211" s="100"/>
      <c r="AF211" s="100"/>
      <c r="AG211" s="100"/>
      <c r="AH211" s="100"/>
      <c r="AI211" s="100"/>
      <c r="AJ211" s="100"/>
    </row>
    <row r="212" spans="1:36" ht="12.75">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1"/>
      <c r="AD212" s="100"/>
      <c r="AE212" s="100"/>
      <c r="AF212" s="100"/>
      <c r="AG212" s="100"/>
      <c r="AH212" s="100"/>
      <c r="AI212" s="100"/>
      <c r="AJ212" s="100"/>
    </row>
    <row r="213" spans="1:36" ht="12.7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1"/>
      <c r="AD213" s="100"/>
      <c r="AE213" s="100"/>
      <c r="AF213" s="100"/>
      <c r="AG213" s="100"/>
      <c r="AH213" s="100"/>
      <c r="AI213" s="100"/>
      <c r="AJ213" s="100"/>
    </row>
    <row r="214" spans="1:36" ht="12.75">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1"/>
      <c r="AD214" s="100"/>
      <c r="AE214" s="100"/>
      <c r="AF214" s="100"/>
      <c r="AG214" s="100"/>
      <c r="AH214" s="100"/>
      <c r="AI214" s="100"/>
      <c r="AJ214" s="100"/>
    </row>
    <row r="215" spans="1:36" ht="12.7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1"/>
      <c r="AD215" s="100"/>
      <c r="AE215" s="100"/>
      <c r="AF215" s="100"/>
      <c r="AG215" s="100"/>
      <c r="AH215" s="100"/>
      <c r="AI215" s="100"/>
      <c r="AJ215" s="100"/>
    </row>
    <row r="216" spans="1:36" ht="12.75">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1"/>
      <c r="AD216" s="100"/>
      <c r="AE216" s="100"/>
      <c r="AF216" s="100"/>
      <c r="AG216" s="100"/>
      <c r="AH216" s="100"/>
      <c r="AI216" s="100"/>
      <c r="AJ216" s="100"/>
    </row>
    <row r="217" spans="1:36" ht="12.75">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1"/>
      <c r="AD217" s="100"/>
      <c r="AE217" s="100"/>
      <c r="AF217" s="100"/>
      <c r="AG217" s="100"/>
      <c r="AH217" s="100"/>
      <c r="AI217" s="100"/>
      <c r="AJ217" s="100"/>
    </row>
    <row r="218" spans="1:36" ht="12.75">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1"/>
      <c r="AD218" s="100"/>
      <c r="AE218" s="100"/>
      <c r="AF218" s="100"/>
      <c r="AG218" s="100"/>
      <c r="AH218" s="100"/>
      <c r="AI218" s="100"/>
      <c r="AJ218" s="100"/>
    </row>
    <row r="219" spans="1:36"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1"/>
      <c r="AD219" s="100"/>
      <c r="AE219" s="100"/>
      <c r="AF219" s="100"/>
      <c r="AG219" s="100"/>
      <c r="AH219" s="100"/>
      <c r="AI219" s="100"/>
      <c r="AJ219" s="100"/>
    </row>
    <row r="220" spans="1:36" ht="12.7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1"/>
      <c r="AD220" s="100"/>
      <c r="AE220" s="100"/>
      <c r="AF220" s="100"/>
      <c r="AG220" s="100"/>
      <c r="AH220" s="100"/>
      <c r="AI220" s="100"/>
      <c r="AJ220" s="100"/>
    </row>
    <row r="221" spans="1:36" ht="12.7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1"/>
      <c r="AD221" s="100"/>
      <c r="AE221" s="100"/>
      <c r="AF221" s="100"/>
      <c r="AG221" s="100"/>
      <c r="AH221" s="100"/>
      <c r="AI221" s="100"/>
      <c r="AJ221" s="100"/>
    </row>
    <row r="222" spans="1:36" ht="12.7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1"/>
      <c r="AD222" s="100"/>
      <c r="AE222" s="100"/>
      <c r="AF222" s="100"/>
      <c r="AG222" s="100"/>
      <c r="AH222" s="100"/>
      <c r="AI222" s="100"/>
      <c r="AJ222" s="100"/>
    </row>
    <row r="223" spans="1:36" ht="12.7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1"/>
      <c r="AD223" s="100"/>
      <c r="AE223" s="100"/>
      <c r="AF223" s="100"/>
      <c r="AG223" s="100"/>
      <c r="AH223" s="100"/>
      <c r="AI223" s="100"/>
      <c r="AJ223" s="100"/>
    </row>
    <row r="224" spans="1:36" ht="12.7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1"/>
      <c r="AD224" s="100"/>
      <c r="AE224" s="100"/>
      <c r="AF224" s="100"/>
      <c r="AG224" s="100"/>
      <c r="AH224" s="100"/>
      <c r="AI224" s="100"/>
      <c r="AJ224" s="100"/>
    </row>
    <row r="225" spans="1:36" ht="12.7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1"/>
      <c r="AD225" s="100"/>
      <c r="AE225" s="100"/>
      <c r="AF225" s="100"/>
      <c r="AG225" s="100"/>
      <c r="AH225" s="100"/>
      <c r="AI225" s="100"/>
      <c r="AJ225" s="100"/>
    </row>
    <row r="226" spans="1:36" ht="12.7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1"/>
      <c r="AD226" s="100"/>
      <c r="AE226" s="100"/>
      <c r="AF226" s="100"/>
      <c r="AG226" s="100"/>
      <c r="AH226" s="100"/>
      <c r="AI226" s="100"/>
      <c r="AJ226" s="100"/>
    </row>
    <row r="227" spans="1:36" ht="12.7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1"/>
      <c r="AD227" s="100"/>
      <c r="AE227" s="100"/>
      <c r="AF227" s="100"/>
      <c r="AG227" s="100"/>
      <c r="AH227" s="100"/>
      <c r="AI227" s="100"/>
      <c r="AJ227" s="100"/>
    </row>
    <row r="228" spans="1:36" ht="12.7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1"/>
      <c r="AD228" s="100"/>
      <c r="AE228" s="100"/>
      <c r="AF228" s="100"/>
      <c r="AG228" s="100"/>
      <c r="AH228" s="100"/>
      <c r="AI228" s="100"/>
      <c r="AJ228" s="100"/>
    </row>
    <row r="229" spans="1:36" ht="12.7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1"/>
      <c r="AD229" s="100"/>
      <c r="AE229" s="100"/>
      <c r="AF229" s="100"/>
      <c r="AG229" s="100"/>
      <c r="AH229" s="100"/>
      <c r="AI229" s="100"/>
      <c r="AJ229" s="100"/>
    </row>
    <row r="230" spans="1:36" ht="12.75">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1"/>
      <c r="AD230" s="100"/>
      <c r="AE230" s="100"/>
      <c r="AF230" s="100"/>
      <c r="AG230" s="100"/>
      <c r="AH230" s="100"/>
      <c r="AI230" s="100"/>
      <c r="AJ230" s="100"/>
    </row>
    <row r="231" spans="1:36" ht="12.75">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1"/>
      <c r="AD231" s="100"/>
      <c r="AE231" s="100"/>
      <c r="AF231" s="100"/>
      <c r="AG231" s="100"/>
      <c r="AH231" s="100"/>
      <c r="AI231" s="100"/>
      <c r="AJ231" s="100"/>
    </row>
    <row r="232" spans="1:36" ht="12.75">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1"/>
      <c r="AD232" s="100"/>
      <c r="AE232" s="100"/>
      <c r="AF232" s="100"/>
      <c r="AG232" s="100"/>
      <c r="AH232" s="100"/>
      <c r="AI232" s="100"/>
      <c r="AJ232" s="100"/>
    </row>
    <row r="233" spans="1:36" ht="12.75">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1"/>
      <c r="AD233" s="100"/>
      <c r="AE233" s="100"/>
      <c r="AF233" s="100"/>
      <c r="AG233" s="100"/>
      <c r="AH233" s="100"/>
      <c r="AI233" s="100"/>
      <c r="AJ233" s="100"/>
    </row>
    <row r="234" spans="1:36" ht="12.75">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1"/>
      <c r="AD234" s="100"/>
      <c r="AE234" s="100"/>
      <c r="AF234" s="100"/>
      <c r="AG234" s="100"/>
      <c r="AH234" s="100"/>
      <c r="AI234" s="100"/>
      <c r="AJ234" s="100"/>
    </row>
    <row r="235" spans="1:36" ht="12.75">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1"/>
      <c r="AD235" s="100"/>
      <c r="AE235" s="100"/>
      <c r="AF235" s="100"/>
      <c r="AG235" s="100"/>
      <c r="AH235" s="100"/>
      <c r="AI235" s="100"/>
      <c r="AJ235" s="100"/>
    </row>
    <row r="236" spans="1:36" ht="12.75">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1"/>
      <c r="AD236" s="100"/>
      <c r="AE236" s="100"/>
      <c r="AF236" s="100"/>
      <c r="AG236" s="100"/>
      <c r="AH236" s="100"/>
      <c r="AI236" s="100"/>
      <c r="AJ236" s="100"/>
    </row>
    <row r="237" spans="1:36" ht="12.75">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1"/>
      <c r="AD237" s="100"/>
      <c r="AE237" s="100"/>
      <c r="AF237" s="100"/>
      <c r="AG237" s="100"/>
      <c r="AH237" s="100"/>
      <c r="AI237" s="100"/>
      <c r="AJ237" s="100"/>
    </row>
    <row r="238" spans="1:36" ht="12.75">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1"/>
      <c r="AD238" s="100"/>
      <c r="AE238" s="100"/>
      <c r="AF238" s="100"/>
      <c r="AG238" s="100"/>
      <c r="AH238" s="100"/>
      <c r="AI238" s="100"/>
      <c r="AJ238" s="100"/>
    </row>
    <row r="239" spans="1:36" ht="12.75">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1"/>
      <c r="AD239" s="100"/>
      <c r="AE239" s="100"/>
      <c r="AF239" s="100"/>
      <c r="AG239" s="100"/>
      <c r="AH239" s="100"/>
      <c r="AI239" s="100"/>
      <c r="AJ239" s="100"/>
    </row>
    <row r="240" spans="1:36" ht="12.75">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1"/>
      <c r="AD240" s="100"/>
      <c r="AE240" s="100"/>
      <c r="AF240" s="100"/>
      <c r="AG240" s="100"/>
      <c r="AH240" s="100"/>
      <c r="AI240" s="100"/>
      <c r="AJ240" s="100"/>
    </row>
    <row r="241" spans="1:36" ht="12.75">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1"/>
      <c r="AD241" s="100"/>
      <c r="AE241" s="100"/>
      <c r="AF241" s="100"/>
      <c r="AG241" s="100"/>
      <c r="AH241" s="100"/>
      <c r="AI241" s="100"/>
      <c r="AJ241" s="100"/>
    </row>
    <row r="242" spans="1:36" ht="12.75">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1"/>
      <c r="AD242" s="100"/>
      <c r="AE242" s="100"/>
      <c r="AF242" s="100"/>
      <c r="AG242" s="100"/>
      <c r="AH242" s="100"/>
      <c r="AI242" s="100"/>
      <c r="AJ242" s="100"/>
    </row>
    <row r="243" spans="1:36" ht="1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1"/>
      <c r="AD243" s="100"/>
      <c r="AE243" s="100"/>
      <c r="AF243" s="100"/>
      <c r="AG243" s="100"/>
      <c r="AH243" s="100"/>
      <c r="AI243" s="100"/>
      <c r="AJ243" s="100"/>
    </row>
    <row r="244" spans="1:36" ht="12.75">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1"/>
      <c r="AD244" s="100"/>
      <c r="AE244" s="100"/>
      <c r="AF244" s="100"/>
      <c r="AG244" s="100"/>
      <c r="AH244" s="100"/>
      <c r="AI244" s="100"/>
      <c r="AJ244" s="100"/>
    </row>
    <row r="245" spans="1:36" ht="12.75">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1"/>
      <c r="AD245" s="100"/>
      <c r="AE245" s="100"/>
      <c r="AF245" s="100"/>
      <c r="AG245" s="100"/>
      <c r="AH245" s="100"/>
      <c r="AI245" s="100"/>
      <c r="AJ245" s="100"/>
    </row>
    <row r="246" spans="1:36" ht="12.75">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1"/>
      <c r="AD246" s="100"/>
      <c r="AE246" s="100"/>
      <c r="AF246" s="100"/>
      <c r="AG246" s="100"/>
      <c r="AH246" s="100"/>
      <c r="AI246" s="100"/>
      <c r="AJ246" s="100"/>
    </row>
    <row r="247" spans="1:36" ht="12.75">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1"/>
      <c r="AD247" s="100"/>
      <c r="AE247" s="100"/>
      <c r="AF247" s="100"/>
      <c r="AG247" s="100"/>
      <c r="AH247" s="100"/>
      <c r="AI247" s="100"/>
      <c r="AJ247" s="100"/>
    </row>
    <row r="248" spans="1:36" ht="12.75">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1"/>
      <c r="AD248" s="100"/>
      <c r="AE248" s="100"/>
      <c r="AF248" s="100"/>
      <c r="AG248" s="100"/>
      <c r="AH248" s="100"/>
      <c r="AI248" s="100"/>
      <c r="AJ248" s="100"/>
    </row>
    <row r="249" spans="1:36" ht="12.75">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1"/>
      <c r="AD249" s="100"/>
      <c r="AE249" s="100"/>
      <c r="AF249" s="100"/>
      <c r="AG249" s="100"/>
      <c r="AH249" s="100"/>
      <c r="AI249" s="100"/>
      <c r="AJ249" s="100"/>
    </row>
    <row r="250" spans="1:36" ht="12.75">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1"/>
      <c r="AD250" s="100"/>
      <c r="AE250" s="100"/>
      <c r="AF250" s="100"/>
      <c r="AG250" s="100"/>
      <c r="AH250" s="100"/>
      <c r="AI250" s="100"/>
      <c r="AJ250" s="100"/>
    </row>
    <row r="251" spans="1:36" ht="12.75">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1"/>
      <c r="AD251" s="100"/>
      <c r="AE251" s="100"/>
      <c r="AF251" s="100"/>
      <c r="AG251" s="100"/>
      <c r="AH251" s="100"/>
      <c r="AI251" s="100"/>
      <c r="AJ251" s="100"/>
    </row>
    <row r="252" spans="1:36" ht="12.75">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1"/>
      <c r="AD252" s="100"/>
      <c r="AE252" s="100"/>
      <c r="AF252" s="100"/>
      <c r="AG252" s="100"/>
      <c r="AH252" s="100"/>
      <c r="AI252" s="100"/>
      <c r="AJ252" s="100"/>
    </row>
    <row r="253" spans="1:36" ht="12.75">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1"/>
      <c r="AD253" s="100"/>
      <c r="AE253" s="100"/>
      <c r="AF253" s="100"/>
      <c r="AG253" s="100"/>
      <c r="AH253" s="100"/>
      <c r="AI253" s="100"/>
      <c r="AJ253" s="100"/>
    </row>
    <row r="254" spans="1:36" ht="12.75">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1"/>
      <c r="AD254" s="100"/>
      <c r="AE254" s="100"/>
      <c r="AF254" s="100"/>
      <c r="AG254" s="100"/>
      <c r="AH254" s="100"/>
      <c r="AI254" s="100"/>
      <c r="AJ254" s="100"/>
    </row>
    <row r="255" spans="1:36" ht="12.75">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1"/>
      <c r="AD255" s="100"/>
      <c r="AE255" s="100"/>
      <c r="AF255" s="100"/>
      <c r="AG255" s="100"/>
      <c r="AH255" s="100"/>
      <c r="AI255" s="100"/>
      <c r="AJ255" s="100"/>
    </row>
    <row r="256" spans="1:36" ht="12.75">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1"/>
      <c r="AD256" s="100"/>
      <c r="AE256" s="100"/>
      <c r="AF256" s="100"/>
      <c r="AG256" s="100"/>
      <c r="AH256" s="100"/>
      <c r="AI256" s="100"/>
      <c r="AJ256" s="100"/>
    </row>
    <row r="257" spans="1:36" ht="12.75">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1"/>
      <c r="AD257" s="100"/>
      <c r="AE257" s="100"/>
      <c r="AF257" s="100"/>
      <c r="AG257" s="100"/>
      <c r="AH257" s="100"/>
      <c r="AI257" s="100"/>
      <c r="AJ257" s="100"/>
    </row>
    <row r="258" spans="1:36" ht="12.75">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1"/>
      <c r="AD258" s="100"/>
      <c r="AE258" s="100"/>
      <c r="AF258" s="100"/>
      <c r="AG258" s="100"/>
      <c r="AH258" s="100"/>
      <c r="AI258" s="100"/>
      <c r="AJ258" s="100"/>
    </row>
    <row r="259" spans="1:36" ht="12.75">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1"/>
      <c r="AD259" s="100"/>
      <c r="AE259" s="100"/>
      <c r="AF259" s="100"/>
      <c r="AG259" s="100"/>
      <c r="AH259" s="100"/>
      <c r="AI259" s="100"/>
      <c r="AJ259" s="100"/>
    </row>
    <row r="260" spans="1:36" ht="12.75">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1"/>
      <c r="AD260" s="100"/>
      <c r="AE260" s="100"/>
      <c r="AF260" s="100"/>
      <c r="AG260" s="100"/>
      <c r="AH260" s="100"/>
      <c r="AI260" s="100"/>
      <c r="AJ260" s="100"/>
    </row>
    <row r="261" spans="1:36" ht="12.75">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1"/>
      <c r="AD261" s="100"/>
      <c r="AE261" s="100"/>
      <c r="AF261" s="100"/>
      <c r="AG261" s="100"/>
      <c r="AH261" s="100"/>
      <c r="AI261" s="100"/>
      <c r="AJ261" s="100"/>
    </row>
    <row r="262" spans="1:36" ht="12.75">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1"/>
      <c r="AD262" s="100"/>
      <c r="AE262" s="100"/>
      <c r="AF262" s="100"/>
      <c r="AG262" s="100"/>
      <c r="AH262" s="100"/>
      <c r="AI262" s="100"/>
      <c r="AJ262" s="100"/>
    </row>
    <row r="263" spans="1:36" ht="12.75">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1"/>
      <c r="AD263" s="100"/>
      <c r="AE263" s="100"/>
      <c r="AF263" s="100"/>
      <c r="AG263" s="100"/>
      <c r="AH263" s="100"/>
      <c r="AI263" s="100"/>
      <c r="AJ263" s="100"/>
    </row>
    <row r="264" spans="1:36" ht="12.75">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1"/>
      <c r="AD264" s="100"/>
      <c r="AE264" s="100"/>
      <c r="AF264" s="100"/>
      <c r="AG264" s="100"/>
      <c r="AH264" s="100"/>
      <c r="AI264" s="100"/>
      <c r="AJ264" s="100"/>
    </row>
    <row r="265" spans="1:36" ht="12.75">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1"/>
      <c r="AD265" s="100"/>
      <c r="AE265" s="100"/>
      <c r="AF265" s="100"/>
      <c r="AG265" s="100"/>
      <c r="AH265" s="100"/>
      <c r="AI265" s="100"/>
      <c r="AJ265" s="100"/>
    </row>
    <row r="266" spans="1:36" ht="12.75">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1"/>
      <c r="AD266" s="100"/>
      <c r="AE266" s="100"/>
      <c r="AF266" s="100"/>
      <c r="AG266" s="100"/>
      <c r="AH266" s="100"/>
      <c r="AI266" s="100"/>
      <c r="AJ266" s="100"/>
    </row>
    <row r="267" spans="1:36" ht="12.75">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1"/>
      <c r="AD267" s="100"/>
      <c r="AE267" s="100"/>
      <c r="AF267" s="100"/>
      <c r="AG267" s="100"/>
      <c r="AH267" s="100"/>
      <c r="AI267" s="100"/>
      <c r="AJ267" s="100"/>
    </row>
    <row r="268" spans="1:36" ht="12.75">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1"/>
      <c r="AD268" s="100"/>
      <c r="AE268" s="100"/>
      <c r="AF268" s="100"/>
      <c r="AG268" s="100"/>
      <c r="AH268" s="100"/>
      <c r="AI268" s="100"/>
      <c r="AJ268" s="100"/>
    </row>
    <row r="269" spans="1:36" ht="12.7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1"/>
      <c r="AD269" s="100"/>
      <c r="AE269" s="100"/>
      <c r="AF269" s="100"/>
      <c r="AG269" s="100"/>
      <c r="AH269" s="100"/>
      <c r="AI269" s="100"/>
      <c r="AJ269" s="100"/>
    </row>
    <row r="270" spans="1:36" ht="12.75">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1"/>
      <c r="AD270" s="100"/>
      <c r="AE270" s="100"/>
      <c r="AF270" s="100"/>
      <c r="AG270" s="100"/>
      <c r="AH270" s="100"/>
      <c r="AI270" s="100"/>
      <c r="AJ270" s="100"/>
    </row>
    <row r="271" spans="1:36" ht="12.75">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1"/>
      <c r="AD271" s="100"/>
      <c r="AE271" s="100"/>
      <c r="AF271" s="100"/>
      <c r="AG271" s="100"/>
      <c r="AH271" s="100"/>
      <c r="AI271" s="100"/>
      <c r="AJ271" s="100"/>
    </row>
    <row r="272" spans="1:36" ht="12.75">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1"/>
      <c r="AD272" s="100"/>
      <c r="AE272" s="100"/>
      <c r="AF272" s="100"/>
      <c r="AG272" s="100"/>
      <c r="AH272" s="100"/>
      <c r="AI272" s="100"/>
      <c r="AJ272" s="100"/>
    </row>
    <row r="273" spans="1:36" ht="12.75">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1"/>
      <c r="AD273" s="100"/>
      <c r="AE273" s="100"/>
      <c r="AF273" s="100"/>
      <c r="AG273" s="100"/>
      <c r="AH273" s="100"/>
      <c r="AI273" s="100"/>
      <c r="AJ273" s="100"/>
    </row>
    <row r="274" spans="1:36" ht="12.75">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1"/>
      <c r="AD274" s="100"/>
      <c r="AE274" s="100"/>
      <c r="AF274" s="100"/>
      <c r="AG274" s="100"/>
      <c r="AH274" s="100"/>
      <c r="AI274" s="100"/>
      <c r="AJ274" s="100"/>
    </row>
    <row r="275" spans="1:36" ht="12.75">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1"/>
      <c r="AD275" s="100"/>
      <c r="AE275" s="100"/>
      <c r="AF275" s="100"/>
      <c r="AG275" s="100"/>
      <c r="AH275" s="100"/>
      <c r="AI275" s="100"/>
      <c r="AJ275" s="100"/>
    </row>
    <row r="276" spans="1:36" ht="12.75">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1"/>
      <c r="AD276" s="100"/>
      <c r="AE276" s="100"/>
      <c r="AF276" s="100"/>
      <c r="AG276" s="100"/>
      <c r="AH276" s="100"/>
      <c r="AI276" s="100"/>
      <c r="AJ276" s="100"/>
    </row>
    <row r="277" spans="1:36" ht="12.7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1"/>
      <c r="AD277" s="100"/>
      <c r="AE277" s="100"/>
      <c r="AF277" s="100"/>
      <c r="AG277" s="100"/>
      <c r="AH277" s="100"/>
      <c r="AI277" s="100"/>
      <c r="AJ277" s="100"/>
    </row>
    <row r="278" spans="1:36" ht="12.75">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1"/>
      <c r="AD278" s="100"/>
      <c r="AE278" s="100"/>
      <c r="AF278" s="100"/>
      <c r="AG278" s="100"/>
      <c r="AH278" s="100"/>
      <c r="AI278" s="100"/>
      <c r="AJ278" s="100"/>
    </row>
    <row r="279" spans="1:36" ht="12.75">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1"/>
      <c r="AD279" s="100"/>
      <c r="AE279" s="100"/>
      <c r="AF279" s="100"/>
      <c r="AG279" s="100"/>
      <c r="AH279" s="100"/>
      <c r="AI279" s="100"/>
      <c r="AJ279" s="100"/>
    </row>
    <row r="280" spans="1:36" ht="12.75">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1"/>
      <c r="AD280" s="100"/>
      <c r="AE280" s="100"/>
      <c r="AF280" s="100"/>
      <c r="AG280" s="100"/>
      <c r="AH280" s="100"/>
      <c r="AI280" s="100"/>
      <c r="AJ280" s="100"/>
    </row>
    <row r="281" spans="1:36" ht="12.75">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1"/>
      <c r="AD281" s="100"/>
      <c r="AE281" s="100"/>
      <c r="AF281" s="100"/>
      <c r="AG281" s="100"/>
      <c r="AH281" s="100"/>
      <c r="AI281" s="100"/>
      <c r="AJ281" s="100"/>
    </row>
    <row r="282" spans="1:36" ht="12.75">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1"/>
      <c r="AD282" s="100"/>
      <c r="AE282" s="100"/>
      <c r="AF282" s="100"/>
      <c r="AG282" s="100"/>
      <c r="AH282" s="100"/>
      <c r="AI282" s="100"/>
      <c r="AJ282" s="100"/>
    </row>
    <row r="283" spans="1:36" ht="12.75">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1"/>
      <c r="AD283" s="100"/>
      <c r="AE283" s="100"/>
      <c r="AF283" s="100"/>
      <c r="AG283" s="100"/>
      <c r="AH283" s="100"/>
      <c r="AI283" s="100"/>
      <c r="AJ283" s="100"/>
    </row>
    <row r="284" spans="1:36"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1"/>
      <c r="AD284" s="100"/>
      <c r="AE284" s="100"/>
      <c r="AF284" s="100"/>
      <c r="AG284" s="100"/>
      <c r="AH284" s="100"/>
      <c r="AI284" s="100"/>
      <c r="AJ284" s="100"/>
    </row>
    <row r="285" spans="1:36" ht="12.75">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1"/>
      <c r="AD285" s="100"/>
      <c r="AE285" s="100"/>
      <c r="AF285" s="100"/>
      <c r="AG285" s="100"/>
      <c r="AH285" s="100"/>
      <c r="AI285" s="100"/>
      <c r="AJ285" s="100"/>
    </row>
    <row r="286" spans="1:36" ht="12.75">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1"/>
      <c r="AD286" s="100"/>
      <c r="AE286" s="100"/>
      <c r="AF286" s="100"/>
      <c r="AG286" s="100"/>
      <c r="AH286" s="100"/>
      <c r="AI286" s="100"/>
      <c r="AJ286" s="100"/>
    </row>
    <row r="287" spans="1:36" ht="12.75">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1"/>
      <c r="AD287" s="100"/>
      <c r="AE287" s="100"/>
      <c r="AF287" s="100"/>
      <c r="AG287" s="100"/>
      <c r="AH287" s="100"/>
      <c r="AI287" s="100"/>
      <c r="AJ287" s="100"/>
    </row>
    <row r="288" spans="1:36" ht="12.75">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1"/>
      <c r="AD288" s="100"/>
      <c r="AE288" s="100"/>
      <c r="AF288" s="100"/>
      <c r="AG288" s="100"/>
      <c r="AH288" s="100"/>
      <c r="AI288" s="100"/>
      <c r="AJ288" s="100"/>
    </row>
    <row r="289" spans="1:36" ht="12.75">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1"/>
      <c r="AD289" s="100"/>
      <c r="AE289" s="100"/>
      <c r="AF289" s="100"/>
      <c r="AG289" s="100"/>
      <c r="AH289" s="100"/>
      <c r="AI289" s="100"/>
      <c r="AJ289" s="100"/>
    </row>
    <row r="290" spans="1:36" ht="12.75">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1"/>
      <c r="AD290" s="100"/>
      <c r="AE290" s="100"/>
      <c r="AF290" s="100"/>
      <c r="AG290" s="100"/>
      <c r="AH290" s="100"/>
      <c r="AI290" s="100"/>
      <c r="AJ290" s="100"/>
    </row>
    <row r="291" spans="1:36" ht="12.75">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1"/>
      <c r="AD291" s="100"/>
      <c r="AE291" s="100"/>
      <c r="AF291" s="100"/>
      <c r="AG291" s="100"/>
      <c r="AH291" s="100"/>
      <c r="AI291" s="100"/>
      <c r="AJ291" s="100"/>
    </row>
    <row r="292" spans="1:36"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1"/>
      <c r="AD292" s="100"/>
      <c r="AE292" s="100"/>
      <c r="AF292" s="100"/>
      <c r="AG292" s="100"/>
      <c r="AH292" s="100"/>
      <c r="AI292" s="100"/>
      <c r="AJ292" s="100"/>
    </row>
    <row r="293" spans="1:36" ht="12.7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1"/>
      <c r="AD293" s="100"/>
      <c r="AE293" s="100"/>
      <c r="AF293" s="100"/>
      <c r="AG293" s="100"/>
      <c r="AH293" s="100"/>
      <c r="AI293" s="100"/>
      <c r="AJ293" s="100"/>
    </row>
    <row r="294" spans="1:36" ht="12.75">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1"/>
      <c r="AD294" s="100"/>
      <c r="AE294" s="100"/>
      <c r="AF294" s="100"/>
      <c r="AG294" s="100"/>
      <c r="AH294" s="100"/>
      <c r="AI294" s="100"/>
      <c r="AJ294" s="100"/>
    </row>
    <row r="295" spans="1:36" ht="12.75">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1"/>
      <c r="AD295" s="100"/>
      <c r="AE295" s="100"/>
      <c r="AF295" s="100"/>
      <c r="AG295" s="100"/>
      <c r="AH295" s="100"/>
      <c r="AI295" s="100"/>
      <c r="AJ295" s="100"/>
    </row>
    <row r="296" spans="1:36" ht="12.75">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1"/>
      <c r="AD296" s="100"/>
      <c r="AE296" s="100"/>
      <c r="AF296" s="100"/>
      <c r="AG296" s="100"/>
      <c r="AH296" s="100"/>
      <c r="AI296" s="100"/>
      <c r="AJ296" s="100"/>
    </row>
    <row r="297" spans="1:36" ht="1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1"/>
      <c r="AD297" s="100"/>
      <c r="AE297" s="100"/>
      <c r="AF297" s="100"/>
      <c r="AG297" s="100"/>
      <c r="AH297" s="100"/>
      <c r="AI297" s="100"/>
      <c r="AJ297" s="100"/>
    </row>
    <row r="298" spans="1:36" ht="12.75">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1"/>
      <c r="AD298" s="100"/>
      <c r="AE298" s="100"/>
      <c r="AF298" s="100"/>
      <c r="AG298" s="100"/>
      <c r="AH298" s="100"/>
      <c r="AI298" s="100"/>
      <c r="AJ298" s="100"/>
    </row>
    <row r="299" spans="1:36" ht="12.75">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1"/>
      <c r="AD299" s="100"/>
      <c r="AE299" s="100"/>
      <c r="AF299" s="100"/>
      <c r="AG299" s="100"/>
      <c r="AH299" s="100"/>
      <c r="AI299" s="100"/>
      <c r="AJ299" s="100"/>
    </row>
    <row r="300" spans="1:36" ht="12.75">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1"/>
      <c r="AD300" s="100"/>
      <c r="AE300" s="100"/>
      <c r="AF300" s="100"/>
      <c r="AG300" s="100"/>
      <c r="AH300" s="100"/>
      <c r="AI300" s="100"/>
      <c r="AJ300" s="100"/>
    </row>
    <row r="301" spans="1:36"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1"/>
      <c r="AD301" s="100"/>
      <c r="AE301" s="100"/>
      <c r="AF301" s="100"/>
      <c r="AG301" s="100"/>
      <c r="AH301" s="100"/>
      <c r="AI301" s="100"/>
      <c r="AJ301" s="100"/>
    </row>
    <row r="302" spans="1:36" ht="12.75">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1"/>
      <c r="AD302" s="100"/>
      <c r="AE302" s="100"/>
      <c r="AF302" s="100"/>
      <c r="AG302" s="100"/>
      <c r="AH302" s="100"/>
      <c r="AI302" s="100"/>
      <c r="AJ302" s="100"/>
    </row>
    <row r="303" spans="1:36" ht="12.75">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1"/>
      <c r="AD303" s="100"/>
      <c r="AE303" s="100"/>
      <c r="AF303" s="100"/>
      <c r="AG303" s="100"/>
      <c r="AH303" s="100"/>
      <c r="AI303" s="100"/>
      <c r="AJ303" s="100"/>
    </row>
    <row r="304" spans="1:36" ht="12.75">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1"/>
      <c r="AD304" s="100"/>
      <c r="AE304" s="100"/>
      <c r="AF304" s="100"/>
      <c r="AG304" s="100"/>
      <c r="AH304" s="100"/>
      <c r="AI304" s="100"/>
      <c r="AJ304" s="100"/>
    </row>
    <row r="305" spans="1:36" ht="12.75">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1"/>
      <c r="AD305" s="100"/>
      <c r="AE305" s="100"/>
      <c r="AF305" s="100"/>
      <c r="AG305" s="100"/>
      <c r="AH305" s="100"/>
      <c r="AI305" s="100"/>
      <c r="AJ305" s="100"/>
    </row>
    <row r="306" spans="1:36" ht="12.75">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1"/>
      <c r="AD306" s="100"/>
      <c r="AE306" s="100"/>
      <c r="AF306" s="100"/>
      <c r="AG306" s="100"/>
      <c r="AH306" s="100"/>
      <c r="AI306" s="100"/>
      <c r="AJ306" s="100"/>
    </row>
    <row r="307" spans="1:36" ht="12.75">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1"/>
      <c r="AD307" s="100"/>
      <c r="AE307" s="100"/>
      <c r="AF307" s="100"/>
      <c r="AG307" s="100"/>
      <c r="AH307" s="100"/>
      <c r="AI307" s="100"/>
      <c r="AJ307" s="100"/>
    </row>
    <row r="308" spans="1:36" ht="12.75">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1"/>
      <c r="AD308" s="100"/>
      <c r="AE308" s="100"/>
      <c r="AF308" s="100"/>
      <c r="AG308" s="100"/>
      <c r="AH308" s="100"/>
      <c r="AI308" s="100"/>
      <c r="AJ308" s="100"/>
    </row>
    <row r="309" spans="1:36" ht="12.75">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1"/>
      <c r="AD309" s="100"/>
      <c r="AE309" s="100"/>
      <c r="AF309" s="100"/>
      <c r="AG309" s="100"/>
      <c r="AH309" s="100"/>
      <c r="AI309" s="100"/>
      <c r="AJ309" s="100"/>
    </row>
    <row r="310" spans="1:36"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1"/>
      <c r="AD310" s="100"/>
      <c r="AE310" s="100"/>
      <c r="AF310" s="100"/>
      <c r="AG310" s="100"/>
      <c r="AH310" s="100"/>
      <c r="AI310" s="100"/>
      <c r="AJ310" s="100"/>
    </row>
    <row r="311" spans="1:36"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1"/>
      <c r="AD311" s="100"/>
      <c r="AE311" s="100"/>
      <c r="AF311" s="100"/>
      <c r="AG311" s="100"/>
      <c r="AH311" s="100"/>
      <c r="AI311" s="100"/>
      <c r="AJ311" s="100"/>
    </row>
    <row r="312" spans="1:36"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1"/>
      <c r="AD312" s="100"/>
      <c r="AE312" s="100"/>
      <c r="AF312" s="100"/>
      <c r="AG312" s="100"/>
      <c r="AH312" s="100"/>
      <c r="AI312" s="100"/>
      <c r="AJ312" s="100"/>
    </row>
    <row r="313" spans="1:36"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1"/>
      <c r="AD313" s="100"/>
      <c r="AE313" s="100"/>
      <c r="AF313" s="100"/>
      <c r="AG313" s="100"/>
      <c r="AH313" s="100"/>
      <c r="AI313" s="100"/>
      <c r="AJ313" s="100"/>
    </row>
    <row r="314" spans="1:36"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1"/>
      <c r="AD314" s="100"/>
      <c r="AE314" s="100"/>
      <c r="AF314" s="100"/>
      <c r="AG314" s="100"/>
      <c r="AH314" s="100"/>
      <c r="AI314" s="100"/>
      <c r="AJ314" s="100"/>
    </row>
    <row r="315" spans="1:36"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1"/>
      <c r="AD315" s="100"/>
      <c r="AE315" s="100"/>
      <c r="AF315" s="100"/>
      <c r="AG315" s="100"/>
      <c r="AH315" s="100"/>
      <c r="AI315" s="100"/>
      <c r="AJ315" s="100"/>
    </row>
    <row r="316" spans="1:36"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1"/>
      <c r="AD316" s="100"/>
      <c r="AE316" s="100"/>
      <c r="AF316" s="100"/>
      <c r="AG316" s="100"/>
      <c r="AH316" s="100"/>
      <c r="AI316" s="100"/>
      <c r="AJ316" s="100"/>
    </row>
    <row r="317" spans="1:36"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1"/>
      <c r="AD317" s="100"/>
      <c r="AE317" s="100"/>
      <c r="AF317" s="100"/>
      <c r="AG317" s="100"/>
      <c r="AH317" s="100"/>
      <c r="AI317" s="100"/>
      <c r="AJ317" s="100"/>
    </row>
    <row r="318" spans="1:36"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1"/>
      <c r="AD318" s="100"/>
      <c r="AE318" s="100"/>
      <c r="AF318" s="100"/>
      <c r="AG318" s="100"/>
      <c r="AH318" s="100"/>
      <c r="AI318" s="100"/>
      <c r="AJ318" s="100"/>
    </row>
    <row r="319" spans="1:36"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1"/>
      <c r="AD319" s="100"/>
      <c r="AE319" s="100"/>
      <c r="AF319" s="100"/>
      <c r="AG319" s="100"/>
      <c r="AH319" s="100"/>
      <c r="AI319" s="100"/>
      <c r="AJ319" s="100"/>
    </row>
    <row r="320" spans="1:36"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1"/>
      <c r="AD320" s="100"/>
      <c r="AE320" s="100"/>
      <c r="AF320" s="100"/>
      <c r="AG320" s="100"/>
      <c r="AH320" s="100"/>
      <c r="AI320" s="100"/>
      <c r="AJ320" s="100"/>
    </row>
    <row r="321" spans="1:36"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1"/>
      <c r="AD321" s="100"/>
      <c r="AE321" s="100"/>
      <c r="AF321" s="100"/>
      <c r="AG321" s="100"/>
      <c r="AH321" s="100"/>
      <c r="AI321" s="100"/>
      <c r="AJ321" s="100"/>
    </row>
    <row r="322" spans="1:36"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1"/>
      <c r="AD322" s="100"/>
      <c r="AE322" s="100"/>
      <c r="AF322" s="100"/>
      <c r="AG322" s="100"/>
      <c r="AH322" s="100"/>
      <c r="AI322" s="100"/>
      <c r="AJ322" s="100"/>
    </row>
    <row r="323" spans="1:36"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1"/>
      <c r="AD323" s="100"/>
      <c r="AE323" s="100"/>
      <c r="AF323" s="100"/>
      <c r="AG323" s="100"/>
      <c r="AH323" s="100"/>
      <c r="AI323" s="100"/>
      <c r="AJ323" s="100"/>
    </row>
    <row r="324" spans="1:36"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1"/>
      <c r="AD324" s="100"/>
      <c r="AE324" s="100"/>
      <c r="AF324" s="100"/>
      <c r="AG324" s="100"/>
      <c r="AH324" s="100"/>
      <c r="AI324" s="100"/>
      <c r="AJ324" s="100"/>
    </row>
    <row r="325" spans="1:36"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1"/>
      <c r="AD325" s="100"/>
      <c r="AE325" s="100"/>
      <c r="AF325" s="100"/>
      <c r="AG325" s="100"/>
      <c r="AH325" s="100"/>
      <c r="AI325" s="100"/>
      <c r="AJ325" s="100"/>
    </row>
    <row r="326" spans="1:36"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1"/>
      <c r="AD326" s="100"/>
      <c r="AE326" s="100"/>
      <c r="AF326" s="100"/>
      <c r="AG326" s="100"/>
      <c r="AH326" s="100"/>
      <c r="AI326" s="100"/>
      <c r="AJ326" s="100"/>
    </row>
    <row r="327" spans="1:36"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1"/>
      <c r="AD327" s="100"/>
      <c r="AE327" s="100"/>
      <c r="AF327" s="100"/>
      <c r="AG327" s="100"/>
      <c r="AH327" s="100"/>
      <c r="AI327" s="100"/>
      <c r="AJ327" s="100"/>
    </row>
    <row r="328" spans="1:36"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1"/>
      <c r="AD328" s="100"/>
      <c r="AE328" s="100"/>
      <c r="AF328" s="100"/>
      <c r="AG328" s="100"/>
      <c r="AH328" s="100"/>
      <c r="AI328" s="100"/>
      <c r="AJ328" s="100"/>
    </row>
    <row r="329" spans="1:36"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1"/>
      <c r="AD329" s="100"/>
      <c r="AE329" s="100"/>
      <c r="AF329" s="100"/>
      <c r="AG329" s="100"/>
      <c r="AH329" s="100"/>
      <c r="AI329" s="100"/>
      <c r="AJ329" s="100"/>
    </row>
    <row r="330" spans="1:36"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1"/>
      <c r="AD330" s="100"/>
      <c r="AE330" s="100"/>
      <c r="AF330" s="100"/>
      <c r="AG330" s="100"/>
      <c r="AH330" s="100"/>
      <c r="AI330" s="100"/>
      <c r="AJ330" s="100"/>
    </row>
    <row r="331" spans="1:36"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1"/>
      <c r="AD331" s="100"/>
      <c r="AE331" s="100"/>
      <c r="AF331" s="100"/>
      <c r="AG331" s="100"/>
      <c r="AH331" s="100"/>
      <c r="AI331" s="100"/>
      <c r="AJ331" s="100"/>
    </row>
    <row r="332" spans="1:36"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1"/>
      <c r="AD332" s="100"/>
      <c r="AE332" s="100"/>
      <c r="AF332" s="100"/>
      <c r="AG332" s="100"/>
      <c r="AH332" s="100"/>
      <c r="AI332" s="100"/>
      <c r="AJ332" s="100"/>
    </row>
    <row r="333" spans="1:36"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1"/>
      <c r="AD333" s="100"/>
      <c r="AE333" s="100"/>
      <c r="AF333" s="100"/>
      <c r="AG333" s="100"/>
      <c r="AH333" s="100"/>
      <c r="AI333" s="100"/>
      <c r="AJ333" s="100"/>
    </row>
    <row r="334" spans="1:36"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1"/>
      <c r="AD334" s="100"/>
      <c r="AE334" s="100"/>
      <c r="AF334" s="100"/>
      <c r="AG334" s="100"/>
      <c r="AH334" s="100"/>
      <c r="AI334" s="100"/>
      <c r="AJ334" s="100"/>
    </row>
    <row r="335" spans="1:36"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1"/>
      <c r="AD335" s="100"/>
      <c r="AE335" s="100"/>
      <c r="AF335" s="100"/>
      <c r="AG335" s="100"/>
      <c r="AH335" s="100"/>
      <c r="AI335" s="100"/>
      <c r="AJ335" s="100"/>
    </row>
    <row r="336" spans="1:36"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1"/>
      <c r="AD336" s="100"/>
      <c r="AE336" s="100"/>
      <c r="AF336" s="100"/>
      <c r="AG336" s="100"/>
      <c r="AH336" s="100"/>
      <c r="AI336" s="100"/>
      <c r="AJ336" s="100"/>
    </row>
    <row r="337" spans="1:36"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1"/>
      <c r="AD337" s="100"/>
      <c r="AE337" s="100"/>
      <c r="AF337" s="100"/>
      <c r="AG337" s="100"/>
      <c r="AH337" s="100"/>
      <c r="AI337" s="100"/>
      <c r="AJ337" s="100"/>
    </row>
    <row r="338" spans="1:36"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1"/>
      <c r="AD338" s="100"/>
      <c r="AE338" s="100"/>
      <c r="AF338" s="100"/>
      <c r="AG338" s="100"/>
      <c r="AH338" s="100"/>
      <c r="AI338" s="100"/>
      <c r="AJ338" s="100"/>
    </row>
    <row r="339" spans="1:36"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1"/>
      <c r="AD339" s="100"/>
      <c r="AE339" s="100"/>
      <c r="AF339" s="100"/>
      <c r="AG339" s="100"/>
      <c r="AH339" s="100"/>
      <c r="AI339" s="100"/>
      <c r="AJ339" s="100"/>
    </row>
    <row r="340" spans="1:36"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1"/>
      <c r="AD340" s="100"/>
      <c r="AE340" s="100"/>
      <c r="AF340" s="100"/>
      <c r="AG340" s="100"/>
      <c r="AH340" s="100"/>
      <c r="AI340" s="100"/>
      <c r="AJ340" s="100"/>
    </row>
    <row r="341" spans="1:36"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1"/>
      <c r="AD341" s="100"/>
      <c r="AE341" s="100"/>
      <c r="AF341" s="100"/>
      <c r="AG341" s="100"/>
      <c r="AH341" s="100"/>
      <c r="AI341" s="100"/>
      <c r="AJ341" s="100"/>
    </row>
    <row r="342" spans="1:36"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1"/>
      <c r="AD342" s="100"/>
      <c r="AE342" s="100"/>
      <c r="AF342" s="100"/>
      <c r="AG342" s="100"/>
      <c r="AH342" s="100"/>
      <c r="AI342" s="100"/>
      <c r="AJ342" s="100"/>
    </row>
    <row r="343" spans="1:36"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1"/>
      <c r="AD343" s="100"/>
      <c r="AE343" s="100"/>
      <c r="AF343" s="100"/>
      <c r="AG343" s="100"/>
      <c r="AH343" s="100"/>
      <c r="AI343" s="100"/>
      <c r="AJ343" s="100"/>
    </row>
    <row r="344" spans="1:36"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1"/>
      <c r="AD344" s="100"/>
      <c r="AE344" s="100"/>
      <c r="AF344" s="100"/>
      <c r="AG344" s="100"/>
      <c r="AH344" s="100"/>
      <c r="AI344" s="100"/>
      <c r="AJ344" s="100"/>
    </row>
    <row r="345" spans="1:36"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1"/>
      <c r="AD345" s="100"/>
      <c r="AE345" s="100"/>
      <c r="AF345" s="100"/>
      <c r="AG345" s="100"/>
      <c r="AH345" s="100"/>
      <c r="AI345" s="100"/>
      <c r="AJ345" s="100"/>
    </row>
    <row r="346" spans="1:36"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1"/>
      <c r="AD346" s="100"/>
      <c r="AE346" s="100"/>
      <c r="AF346" s="100"/>
      <c r="AG346" s="100"/>
      <c r="AH346" s="100"/>
      <c r="AI346" s="100"/>
      <c r="AJ346" s="100"/>
    </row>
    <row r="347" spans="1:36"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1"/>
      <c r="AD347" s="100"/>
      <c r="AE347" s="100"/>
      <c r="AF347" s="100"/>
      <c r="AG347" s="100"/>
      <c r="AH347" s="100"/>
      <c r="AI347" s="100"/>
      <c r="AJ347" s="100"/>
    </row>
    <row r="348" spans="1:36"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1"/>
      <c r="AD348" s="100"/>
      <c r="AE348" s="100"/>
      <c r="AF348" s="100"/>
      <c r="AG348" s="100"/>
      <c r="AH348" s="100"/>
      <c r="AI348" s="100"/>
      <c r="AJ348" s="100"/>
    </row>
    <row r="349" spans="1:36"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1"/>
      <c r="AD349" s="100"/>
      <c r="AE349" s="100"/>
      <c r="AF349" s="100"/>
      <c r="AG349" s="100"/>
      <c r="AH349" s="100"/>
      <c r="AI349" s="100"/>
      <c r="AJ349" s="100"/>
    </row>
    <row r="350" spans="1:36"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1"/>
      <c r="AD350" s="100"/>
      <c r="AE350" s="100"/>
      <c r="AF350" s="100"/>
      <c r="AG350" s="100"/>
      <c r="AH350" s="100"/>
      <c r="AI350" s="100"/>
      <c r="AJ350" s="100"/>
    </row>
    <row r="351" spans="1:36"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1"/>
      <c r="AD351" s="100"/>
      <c r="AE351" s="100"/>
      <c r="AF351" s="100"/>
      <c r="AG351" s="100"/>
      <c r="AH351" s="100"/>
      <c r="AI351" s="100"/>
      <c r="AJ351" s="100"/>
    </row>
    <row r="352" spans="1:36"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1"/>
      <c r="AD352" s="100"/>
      <c r="AE352" s="100"/>
      <c r="AF352" s="100"/>
      <c r="AG352" s="100"/>
      <c r="AH352" s="100"/>
      <c r="AI352" s="100"/>
      <c r="AJ352" s="100"/>
    </row>
    <row r="353" spans="1:36"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1"/>
      <c r="AD353" s="100"/>
      <c r="AE353" s="100"/>
      <c r="AF353" s="100"/>
      <c r="AG353" s="100"/>
      <c r="AH353" s="100"/>
      <c r="AI353" s="100"/>
      <c r="AJ353" s="100"/>
    </row>
    <row r="354" spans="1:36"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1"/>
      <c r="AD354" s="100"/>
      <c r="AE354" s="100"/>
      <c r="AF354" s="100"/>
      <c r="AG354" s="100"/>
      <c r="AH354" s="100"/>
      <c r="AI354" s="100"/>
      <c r="AJ354" s="100"/>
    </row>
    <row r="355" spans="1:36"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1"/>
      <c r="AD355" s="100"/>
      <c r="AE355" s="100"/>
      <c r="AF355" s="100"/>
      <c r="AG355" s="100"/>
      <c r="AH355" s="100"/>
      <c r="AI355" s="100"/>
      <c r="AJ355" s="100"/>
    </row>
    <row r="356" spans="1:36"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1"/>
      <c r="AD356" s="100"/>
      <c r="AE356" s="100"/>
      <c r="AF356" s="100"/>
      <c r="AG356" s="100"/>
      <c r="AH356" s="100"/>
      <c r="AI356" s="100"/>
      <c r="AJ356" s="100"/>
    </row>
    <row r="357" spans="1:36"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1"/>
      <c r="AD357" s="100"/>
      <c r="AE357" s="100"/>
      <c r="AF357" s="100"/>
      <c r="AG357" s="100"/>
      <c r="AH357" s="100"/>
      <c r="AI357" s="100"/>
      <c r="AJ357" s="100"/>
    </row>
    <row r="358" spans="1:36"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1"/>
      <c r="AD358" s="100"/>
      <c r="AE358" s="100"/>
      <c r="AF358" s="100"/>
      <c r="AG358" s="100"/>
      <c r="AH358" s="100"/>
      <c r="AI358" s="100"/>
      <c r="AJ358" s="100"/>
    </row>
    <row r="359" spans="1:36"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1"/>
      <c r="AD359" s="100"/>
      <c r="AE359" s="100"/>
      <c r="AF359" s="100"/>
      <c r="AG359" s="100"/>
      <c r="AH359" s="100"/>
      <c r="AI359" s="100"/>
      <c r="AJ359" s="100"/>
    </row>
    <row r="360" spans="1:36"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1"/>
      <c r="AD360" s="100"/>
      <c r="AE360" s="100"/>
      <c r="AF360" s="100"/>
      <c r="AG360" s="100"/>
      <c r="AH360" s="100"/>
      <c r="AI360" s="100"/>
      <c r="AJ360" s="100"/>
    </row>
    <row r="361" spans="1:36"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1"/>
      <c r="AD361" s="100"/>
      <c r="AE361" s="100"/>
      <c r="AF361" s="100"/>
      <c r="AG361" s="100"/>
      <c r="AH361" s="100"/>
      <c r="AI361" s="100"/>
      <c r="AJ361" s="100"/>
    </row>
    <row r="362" spans="1:36"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1"/>
      <c r="AD362" s="100"/>
      <c r="AE362" s="100"/>
      <c r="AF362" s="100"/>
      <c r="AG362" s="100"/>
      <c r="AH362" s="100"/>
      <c r="AI362" s="100"/>
      <c r="AJ362" s="100"/>
    </row>
    <row r="363" spans="1:36"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1"/>
      <c r="AD363" s="100"/>
      <c r="AE363" s="100"/>
      <c r="AF363" s="100"/>
      <c r="AG363" s="100"/>
      <c r="AH363" s="100"/>
      <c r="AI363" s="100"/>
      <c r="AJ363" s="100"/>
    </row>
    <row r="364" spans="1:36"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1"/>
      <c r="AD364" s="100"/>
      <c r="AE364" s="100"/>
      <c r="AF364" s="100"/>
      <c r="AG364" s="100"/>
      <c r="AH364" s="100"/>
      <c r="AI364" s="100"/>
      <c r="AJ364" s="100"/>
    </row>
    <row r="365" spans="1:36"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1"/>
      <c r="AD365" s="100"/>
      <c r="AE365" s="100"/>
      <c r="AF365" s="100"/>
      <c r="AG365" s="100"/>
      <c r="AH365" s="100"/>
      <c r="AI365" s="100"/>
      <c r="AJ365" s="100"/>
    </row>
    <row r="366" spans="1:36"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1"/>
      <c r="AD366" s="100"/>
      <c r="AE366" s="100"/>
      <c r="AF366" s="100"/>
      <c r="AG366" s="100"/>
      <c r="AH366" s="100"/>
      <c r="AI366" s="100"/>
      <c r="AJ366" s="100"/>
    </row>
    <row r="367" spans="1:36"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1"/>
      <c r="AD367" s="100"/>
      <c r="AE367" s="100"/>
      <c r="AF367" s="100"/>
      <c r="AG367" s="100"/>
      <c r="AH367" s="100"/>
      <c r="AI367" s="100"/>
      <c r="AJ367" s="100"/>
    </row>
    <row r="368" spans="1:36"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1"/>
      <c r="AD368" s="100"/>
      <c r="AE368" s="100"/>
      <c r="AF368" s="100"/>
      <c r="AG368" s="100"/>
      <c r="AH368" s="100"/>
      <c r="AI368" s="100"/>
      <c r="AJ368" s="100"/>
    </row>
    <row r="369" spans="1:36"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1"/>
      <c r="AD369" s="100"/>
      <c r="AE369" s="100"/>
      <c r="AF369" s="100"/>
      <c r="AG369" s="100"/>
      <c r="AH369" s="100"/>
      <c r="AI369" s="100"/>
      <c r="AJ369" s="100"/>
    </row>
    <row r="370" spans="1:36"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1"/>
      <c r="AD370" s="100"/>
      <c r="AE370" s="100"/>
      <c r="AF370" s="100"/>
      <c r="AG370" s="100"/>
      <c r="AH370" s="100"/>
      <c r="AI370" s="100"/>
      <c r="AJ370" s="100"/>
    </row>
    <row r="371" spans="1:36"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1"/>
      <c r="AD371" s="100"/>
      <c r="AE371" s="100"/>
      <c r="AF371" s="100"/>
      <c r="AG371" s="100"/>
      <c r="AH371" s="100"/>
      <c r="AI371" s="100"/>
      <c r="AJ371" s="100"/>
    </row>
    <row r="372" spans="1:36"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1"/>
      <c r="AD372" s="100"/>
      <c r="AE372" s="100"/>
      <c r="AF372" s="100"/>
      <c r="AG372" s="100"/>
      <c r="AH372" s="100"/>
      <c r="AI372" s="100"/>
      <c r="AJ372" s="100"/>
    </row>
    <row r="373" spans="1:36"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1"/>
      <c r="AD373" s="100"/>
      <c r="AE373" s="100"/>
      <c r="AF373" s="100"/>
      <c r="AG373" s="100"/>
      <c r="AH373" s="100"/>
      <c r="AI373" s="100"/>
      <c r="AJ373" s="100"/>
    </row>
    <row r="374" spans="1:36"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1"/>
      <c r="AD374" s="100"/>
      <c r="AE374" s="100"/>
      <c r="AF374" s="100"/>
      <c r="AG374" s="100"/>
      <c r="AH374" s="100"/>
      <c r="AI374" s="100"/>
      <c r="AJ374" s="100"/>
    </row>
    <row r="375" spans="1:36"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1"/>
      <c r="AD375" s="100"/>
      <c r="AE375" s="100"/>
      <c r="AF375" s="100"/>
      <c r="AG375" s="100"/>
      <c r="AH375" s="100"/>
      <c r="AI375" s="100"/>
      <c r="AJ375" s="100"/>
    </row>
    <row r="376" spans="1:36"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1"/>
      <c r="AD376" s="100"/>
      <c r="AE376" s="100"/>
      <c r="AF376" s="100"/>
      <c r="AG376" s="100"/>
      <c r="AH376" s="100"/>
      <c r="AI376" s="100"/>
      <c r="AJ376" s="100"/>
    </row>
    <row r="377" spans="1:36"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1"/>
      <c r="AD377" s="100"/>
      <c r="AE377" s="100"/>
      <c r="AF377" s="100"/>
      <c r="AG377" s="100"/>
      <c r="AH377" s="100"/>
      <c r="AI377" s="100"/>
      <c r="AJ377" s="100"/>
    </row>
    <row r="378" spans="1:36"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1"/>
      <c r="AD378" s="100"/>
      <c r="AE378" s="100"/>
      <c r="AF378" s="100"/>
      <c r="AG378" s="100"/>
      <c r="AH378" s="100"/>
      <c r="AI378" s="100"/>
      <c r="AJ378" s="100"/>
    </row>
    <row r="379" spans="1:36"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1"/>
      <c r="AD379" s="100"/>
      <c r="AE379" s="100"/>
      <c r="AF379" s="100"/>
      <c r="AG379" s="100"/>
      <c r="AH379" s="100"/>
      <c r="AI379" s="100"/>
      <c r="AJ379" s="100"/>
    </row>
    <row r="380" spans="1:36"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1"/>
      <c r="AD380" s="100"/>
      <c r="AE380" s="100"/>
      <c r="AF380" s="100"/>
      <c r="AG380" s="100"/>
      <c r="AH380" s="100"/>
      <c r="AI380" s="100"/>
      <c r="AJ380" s="100"/>
    </row>
    <row r="381" spans="1:36"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1"/>
      <c r="AD381" s="100"/>
      <c r="AE381" s="100"/>
      <c r="AF381" s="100"/>
      <c r="AG381" s="100"/>
      <c r="AH381" s="100"/>
      <c r="AI381" s="100"/>
      <c r="AJ381" s="100"/>
    </row>
    <row r="382" spans="1:36"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1"/>
      <c r="AD382" s="100"/>
      <c r="AE382" s="100"/>
      <c r="AF382" s="100"/>
      <c r="AG382" s="100"/>
      <c r="AH382" s="100"/>
      <c r="AI382" s="100"/>
      <c r="AJ382" s="100"/>
    </row>
    <row r="383" spans="1:36"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1"/>
      <c r="AD383" s="100"/>
      <c r="AE383" s="100"/>
      <c r="AF383" s="100"/>
      <c r="AG383" s="100"/>
      <c r="AH383" s="100"/>
      <c r="AI383" s="100"/>
      <c r="AJ383" s="100"/>
    </row>
    <row r="384" spans="1:36"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1"/>
      <c r="AD384" s="100"/>
      <c r="AE384" s="100"/>
      <c r="AF384" s="100"/>
      <c r="AG384" s="100"/>
      <c r="AH384" s="100"/>
      <c r="AI384" s="100"/>
      <c r="AJ384" s="100"/>
    </row>
    <row r="385" spans="1:36"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1"/>
      <c r="AD385" s="100"/>
      <c r="AE385" s="100"/>
      <c r="AF385" s="100"/>
      <c r="AG385" s="100"/>
      <c r="AH385" s="100"/>
      <c r="AI385" s="100"/>
      <c r="AJ385" s="100"/>
    </row>
    <row r="386" spans="1:36"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1"/>
      <c r="AD386" s="100"/>
      <c r="AE386" s="100"/>
      <c r="AF386" s="100"/>
      <c r="AG386" s="100"/>
      <c r="AH386" s="100"/>
      <c r="AI386" s="100"/>
      <c r="AJ386" s="100"/>
    </row>
    <row r="387" spans="1:36"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1"/>
      <c r="AD387" s="100"/>
      <c r="AE387" s="100"/>
      <c r="AF387" s="100"/>
      <c r="AG387" s="100"/>
      <c r="AH387" s="100"/>
      <c r="AI387" s="100"/>
      <c r="AJ387" s="100"/>
    </row>
    <row r="388" spans="1:36"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1"/>
      <c r="AD388" s="100"/>
      <c r="AE388" s="100"/>
      <c r="AF388" s="100"/>
      <c r="AG388" s="100"/>
      <c r="AH388" s="100"/>
      <c r="AI388" s="100"/>
      <c r="AJ388" s="100"/>
    </row>
    <row r="389" spans="1:36"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1"/>
      <c r="AD389" s="100"/>
      <c r="AE389" s="100"/>
      <c r="AF389" s="100"/>
      <c r="AG389" s="100"/>
      <c r="AH389" s="100"/>
      <c r="AI389" s="100"/>
      <c r="AJ389" s="100"/>
    </row>
    <row r="390" spans="1:36"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1"/>
      <c r="AD390" s="100"/>
      <c r="AE390" s="100"/>
      <c r="AF390" s="100"/>
      <c r="AG390" s="100"/>
      <c r="AH390" s="100"/>
      <c r="AI390" s="100"/>
      <c r="AJ390" s="100"/>
    </row>
    <row r="391" spans="1:36"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1"/>
      <c r="AD391" s="100"/>
      <c r="AE391" s="100"/>
      <c r="AF391" s="100"/>
      <c r="AG391" s="100"/>
      <c r="AH391" s="100"/>
      <c r="AI391" s="100"/>
      <c r="AJ391" s="100"/>
    </row>
    <row r="392" spans="1:36"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1"/>
      <c r="AD392" s="100"/>
      <c r="AE392" s="100"/>
      <c r="AF392" s="100"/>
      <c r="AG392" s="100"/>
      <c r="AH392" s="100"/>
      <c r="AI392" s="100"/>
      <c r="AJ392" s="100"/>
    </row>
    <row r="393" spans="1:36"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1"/>
      <c r="AD393" s="100"/>
      <c r="AE393" s="100"/>
      <c r="AF393" s="100"/>
      <c r="AG393" s="100"/>
      <c r="AH393" s="100"/>
      <c r="AI393" s="100"/>
      <c r="AJ393" s="100"/>
    </row>
    <row r="394" spans="1:36"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1"/>
      <c r="AD394" s="100"/>
      <c r="AE394" s="100"/>
      <c r="AF394" s="100"/>
      <c r="AG394" s="100"/>
      <c r="AH394" s="100"/>
      <c r="AI394" s="100"/>
      <c r="AJ394" s="100"/>
    </row>
    <row r="395" spans="1:36"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1"/>
      <c r="AD395" s="100"/>
      <c r="AE395" s="100"/>
      <c r="AF395" s="100"/>
      <c r="AG395" s="100"/>
      <c r="AH395" s="100"/>
      <c r="AI395" s="100"/>
      <c r="AJ395" s="100"/>
    </row>
    <row r="396" spans="1:36"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1"/>
      <c r="AD396" s="100"/>
      <c r="AE396" s="100"/>
      <c r="AF396" s="100"/>
      <c r="AG396" s="100"/>
      <c r="AH396" s="100"/>
      <c r="AI396" s="100"/>
      <c r="AJ396" s="100"/>
    </row>
    <row r="397" spans="1:36"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1"/>
      <c r="AD397" s="100"/>
      <c r="AE397" s="100"/>
      <c r="AF397" s="100"/>
      <c r="AG397" s="100"/>
      <c r="AH397" s="100"/>
      <c r="AI397" s="100"/>
      <c r="AJ397" s="100"/>
    </row>
    <row r="398" spans="1:36"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1"/>
      <c r="AD398" s="100"/>
      <c r="AE398" s="100"/>
      <c r="AF398" s="100"/>
      <c r="AG398" s="100"/>
      <c r="AH398" s="100"/>
      <c r="AI398" s="100"/>
      <c r="AJ398" s="100"/>
    </row>
    <row r="399" spans="1:36"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1"/>
      <c r="AD399" s="100"/>
      <c r="AE399" s="100"/>
      <c r="AF399" s="100"/>
      <c r="AG399" s="100"/>
      <c r="AH399" s="100"/>
      <c r="AI399" s="100"/>
      <c r="AJ399" s="100"/>
    </row>
    <row r="400" spans="1:36"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1"/>
      <c r="AD400" s="100"/>
      <c r="AE400" s="100"/>
      <c r="AF400" s="100"/>
      <c r="AG400" s="100"/>
      <c r="AH400" s="100"/>
      <c r="AI400" s="100"/>
      <c r="AJ400" s="100"/>
    </row>
    <row r="401" spans="1:36"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1"/>
      <c r="AD401" s="100"/>
      <c r="AE401" s="100"/>
      <c r="AF401" s="100"/>
      <c r="AG401" s="100"/>
      <c r="AH401" s="100"/>
      <c r="AI401" s="100"/>
      <c r="AJ401" s="100"/>
    </row>
    <row r="402" spans="1:36"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1"/>
      <c r="AD402" s="100"/>
      <c r="AE402" s="100"/>
      <c r="AF402" s="100"/>
      <c r="AG402" s="100"/>
      <c r="AH402" s="100"/>
      <c r="AI402" s="100"/>
      <c r="AJ402" s="100"/>
    </row>
    <row r="403" spans="1:36"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1"/>
      <c r="AD403" s="100"/>
      <c r="AE403" s="100"/>
      <c r="AF403" s="100"/>
      <c r="AG403" s="100"/>
      <c r="AH403" s="100"/>
      <c r="AI403" s="100"/>
      <c r="AJ403" s="100"/>
    </row>
    <row r="404" spans="1:36"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1"/>
      <c r="AD404" s="100"/>
      <c r="AE404" s="100"/>
      <c r="AF404" s="100"/>
      <c r="AG404" s="100"/>
      <c r="AH404" s="100"/>
      <c r="AI404" s="100"/>
      <c r="AJ404" s="100"/>
    </row>
    <row r="405" spans="1:36"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1"/>
      <c r="AD405" s="100"/>
      <c r="AE405" s="100"/>
      <c r="AF405" s="100"/>
      <c r="AG405" s="100"/>
      <c r="AH405" s="100"/>
      <c r="AI405" s="100"/>
      <c r="AJ405" s="100"/>
    </row>
    <row r="406" spans="1:36"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1"/>
      <c r="AD406" s="100"/>
      <c r="AE406" s="100"/>
      <c r="AF406" s="100"/>
      <c r="AG406" s="100"/>
      <c r="AH406" s="100"/>
      <c r="AI406" s="100"/>
      <c r="AJ406" s="100"/>
    </row>
    <row r="407" spans="1:36"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1"/>
      <c r="AD407" s="100"/>
      <c r="AE407" s="100"/>
      <c r="AF407" s="100"/>
      <c r="AG407" s="100"/>
      <c r="AH407" s="100"/>
      <c r="AI407" s="100"/>
      <c r="AJ407" s="100"/>
    </row>
    <row r="408" spans="1:36"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1"/>
      <c r="AD408" s="100"/>
      <c r="AE408" s="100"/>
      <c r="AF408" s="100"/>
      <c r="AG408" s="100"/>
      <c r="AH408" s="100"/>
      <c r="AI408" s="100"/>
      <c r="AJ408" s="100"/>
    </row>
    <row r="409" spans="1:36"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1"/>
      <c r="AD409" s="100"/>
      <c r="AE409" s="100"/>
      <c r="AF409" s="100"/>
      <c r="AG409" s="100"/>
      <c r="AH409" s="100"/>
      <c r="AI409" s="100"/>
      <c r="AJ409" s="100"/>
    </row>
    <row r="410" spans="1:36"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1"/>
      <c r="AD410" s="100"/>
      <c r="AE410" s="100"/>
      <c r="AF410" s="100"/>
      <c r="AG410" s="100"/>
      <c r="AH410" s="100"/>
      <c r="AI410" s="100"/>
      <c r="AJ410" s="100"/>
    </row>
    <row r="411" spans="1:36"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1"/>
      <c r="AD411" s="100"/>
      <c r="AE411" s="100"/>
      <c r="AF411" s="100"/>
      <c r="AG411" s="100"/>
      <c r="AH411" s="100"/>
      <c r="AI411" s="100"/>
      <c r="AJ411" s="100"/>
    </row>
    <row r="412" spans="1:36"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1"/>
      <c r="AD412" s="100"/>
      <c r="AE412" s="100"/>
      <c r="AF412" s="100"/>
      <c r="AG412" s="100"/>
      <c r="AH412" s="100"/>
      <c r="AI412" s="100"/>
      <c r="AJ412" s="100"/>
    </row>
    <row r="413" spans="1:36"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1"/>
      <c r="AD413" s="100"/>
      <c r="AE413" s="100"/>
      <c r="AF413" s="100"/>
      <c r="AG413" s="100"/>
      <c r="AH413" s="100"/>
      <c r="AI413" s="100"/>
      <c r="AJ413" s="100"/>
    </row>
    <row r="414" spans="1:36"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1"/>
      <c r="AD414" s="100"/>
      <c r="AE414" s="100"/>
      <c r="AF414" s="100"/>
      <c r="AG414" s="100"/>
      <c r="AH414" s="100"/>
      <c r="AI414" s="100"/>
      <c r="AJ414" s="100"/>
    </row>
    <row r="415" spans="1:36"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1"/>
      <c r="AD415" s="100"/>
      <c r="AE415" s="100"/>
      <c r="AF415" s="100"/>
      <c r="AG415" s="100"/>
      <c r="AH415" s="100"/>
      <c r="AI415" s="100"/>
      <c r="AJ415" s="100"/>
    </row>
    <row r="416" spans="1:36"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1"/>
      <c r="AD416" s="100"/>
      <c r="AE416" s="100"/>
      <c r="AF416" s="100"/>
      <c r="AG416" s="100"/>
      <c r="AH416" s="100"/>
      <c r="AI416" s="100"/>
      <c r="AJ416" s="100"/>
    </row>
    <row r="417" spans="1:36"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1"/>
      <c r="AD417" s="100"/>
      <c r="AE417" s="100"/>
      <c r="AF417" s="100"/>
      <c r="AG417" s="100"/>
      <c r="AH417" s="100"/>
      <c r="AI417" s="100"/>
      <c r="AJ417" s="100"/>
    </row>
    <row r="418" spans="1:36"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1"/>
      <c r="AD418" s="100"/>
      <c r="AE418" s="100"/>
      <c r="AF418" s="100"/>
      <c r="AG418" s="100"/>
      <c r="AH418" s="100"/>
      <c r="AI418" s="100"/>
      <c r="AJ418" s="100"/>
    </row>
    <row r="419" spans="1:36"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1"/>
      <c r="AD419" s="100"/>
      <c r="AE419" s="100"/>
      <c r="AF419" s="100"/>
      <c r="AG419" s="100"/>
      <c r="AH419" s="100"/>
      <c r="AI419" s="100"/>
      <c r="AJ419" s="100"/>
    </row>
    <row r="420" spans="1:36"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1"/>
      <c r="AD420" s="100"/>
      <c r="AE420" s="100"/>
      <c r="AF420" s="100"/>
      <c r="AG420" s="100"/>
      <c r="AH420" s="100"/>
      <c r="AI420" s="100"/>
      <c r="AJ420" s="100"/>
    </row>
    <row r="421" spans="1:36"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1"/>
      <c r="AD421" s="100"/>
      <c r="AE421" s="100"/>
      <c r="AF421" s="100"/>
      <c r="AG421" s="100"/>
      <c r="AH421" s="100"/>
      <c r="AI421" s="100"/>
      <c r="AJ421" s="100"/>
    </row>
    <row r="422" spans="1:36"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1"/>
      <c r="AD422" s="100"/>
      <c r="AE422" s="100"/>
      <c r="AF422" s="100"/>
      <c r="AG422" s="100"/>
      <c r="AH422" s="100"/>
      <c r="AI422" s="100"/>
      <c r="AJ422" s="100"/>
    </row>
    <row r="423" spans="1:36"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1"/>
      <c r="AD423" s="100"/>
      <c r="AE423" s="100"/>
      <c r="AF423" s="100"/>
      <c r="AG423" s="100"/>
      <c r="AH423" s="100"/>
      <c r="AI423" s="100"/>
      <c r="AJ423" s="100"/>
    </row>
    <row r="424" spans="1:36"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1"/>
      <c r="AD424" s="100"/>
      <c r="AE424" s="100"/>
      <c r="AF424" s="100"/>
      <c r="AG424" s="100"/>
      <c r="AH424" s="100"/>
      <c r="AI424" s="100"/>
      <c r="AJ424" s="100"/>
    </row>
    <row r="425" spans="1:36"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1"/>
      <c r="AD425" s="100"/>
      <c r="AE425" s="100"/>
      <c r="AF425" s="100"/>
      <c r="AG425" s="100"/>
      <c r="AH425" s="100"/>
      <c r="AI425" s="100"/>
      <c r="AJ425" s="100"/>
    </row>
    <row r="426" spans="1:36"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1"/>
      <c r="AD426" s="100"/>
      <c r="AE426" s="100"/>
      <c r="AF426" s="100"/>
      <c r="AG426" s="100"/>
      <c r="AH426" s="100"/>
      <c r="AI426" s="100"/>
      <c r="AJ426" s="100"/>
    </row>
    <row r="427" spans="1:36"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1"/>
      <c r="AD427" s="100"/>
      <c r="AE427" s="100"/>
      <c r="AF427" s="100"/>
      <c r="AG427" s="100"/>
      <c r="AH427" s="100"/>
      <c r="AI427" s="100"/>
      <c r="AJ427" s="100"/>
    </row>
    <row r="428" spans="1:36"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1"/>
      <c r="AD428" s="100"/>
      <c r="AE428" s="100"/>
      <c r="AF428" s="100"/>
      <c r="AG428" s="100"/>
      <c r="AH428" s="100"/>
      <c r="AI428" s="100"/>
      <c r="AJ428" s="100"/>
    </row>
    <row r="429" spans="1:36"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1"/>
      <c r="AD429" s="100"/>
      <c r="AE429" s="100"/>
      <c r="AF429" s="100"/>
      <c r="AG429" s="100"/>
      <c r="AH429" s="100"/>
      <c r="AI429" s="100"/>
      <c r="AJ429" s="100"/>
    </row>
    <row r="430" spans="1:36"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1"/>
      <c r="AD430" s="100"/>
      <c r="AE430" s="100"/>
      <c r="AF430" s="100"/>
      <c r="AG430" s="100"/>
      <c r="AH430" s="100"/>
      <c r="AI430" s="100"/>
      <c r="AJ430" s="100"/>
    </row>
    <row r="431" spans="1:36"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1"/>
      <c r="AD431" s="100"/>
      <c r="AE431" s="100"/>
      <c r="AF431" s="100"/>
      <c r="AG431" s="100"/>
      <c r="AH431" s="100"/>
      <c r="AI431" s="100"/>
      <c r="AJ431" s="100"/>
    </row>
    <row r="432" spans="1:36"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1"/>
      <c r="AD432" s="100"/>
      <c r="AE432" s="100"/>
      <c r="AF432" s="100"/>
      <c r="AG432" s="100"/>
      <c r="AH432" s="100"/>
      <c r="AI432" s="100"/>
      <c r="AJ432" s="100"/>
    </row>
    <row r="433" spans="1:36"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1"/>
      <c r="AD433" s="100"/>
      <c r="AE433" s="100"/>
      <c r="AF433" s="100"/>
      <c r="AG433" s="100"/>
      <c r="AH433" s="100"/>
      <c r="AI433" s="100"/>
      <c r="AJ433" s="100"/>
    </row>
    <row r="434" spans="1:36"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1"/>
      <c r="AD434" s="100"/>
      <c r="AE434" s="100"/>
      <c r="AF434" s="100"/>
      <c r="AG434" s="100"/>
      <c r="AH434" s="100"/>
      <c r="AI434" s="100"/>
      <c r="AJ434" s="100"/>
    </row>
    <row r="435" spans="1:36"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1"/>
      <c r="AD435" s="100"/>
      <c r="AE435" s="100"/>
      <c r="AF435" s="100"/>
      <c r="AG435" s="100"/>
      <c r="AH435" s="100"/>
      <c r="AI435" s="100"/>
      <c r="AJ435" s="100"/>
    </row>
    <row r="436" spans="1:36"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1"/>
      <c r="AD436" s="100"/>
      <c r="AE436" s="100"/>
      <c r="AF436" s="100"/>
      <c r="AG436" s="100"/>
      <c r="AH436" s="100"/>
      <c r="AI436" s="100"/>
      <c r="AJ436" s="100"/>
    </row>
    <row r="437" spans="1:36"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1"/>
      <c r="AD437" s="100"/>
      <c r="AE437" s="100"/>
      <c r="AF437" s="100"/>
      <c r="AG437" s="100"/>
      <c r="AH437" s="100"/>
      <c r="AI437" s="100"/>
      <c r="AJ437" s="100"/>
    </row>
    <row r="438" spans="1:36"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1"/>
      <c r="AD438" s="100"/>
      <c r="AE438" s="100"/>
      <c r="AF438" s="100"/>
      <c r="AG438" s="100"/>
      <c r="AH438" s="100"/>
      <c r="AI438" s="100"/>
      <c r="AJ438" s="100"/>
    </row>
    <row r="439" spans="1:36"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1"/>
      <c r="AD439" s="100"/>
      <c r="AE439" s="100"/>
      <c r="AF439" s="100"/>
      <c r="AG439" s="100"/>
      <c r="AH439" s="100"/>
      <c r="AI439" s="100"/>
      <c r="AJ439" s="100"/>
    </row>
    <row r="440" spans="1:36"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1"/>
      <c r="AD440" s="100"/>
      <c r="AE440" s="100"/>
      <c r="AF440" s="100"/>
      <c r="AG440" s="100"/>
      <c r="AH440" s="100"/>
      <c r="AI440" s="100"/>
      <c r="AJ440" s="100"/>
    </row>
    <row r="441" spans="1:36"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1"/>
      <c r="AD441" s="100"/>
      <c r="AE441" s="100"/>
      <c r="AF441" s="100"/>
      <c r="AG441" s="100"/>
      <c r="AH441" s="100"/>
      <c r="AI441" s="100"/>
      <c r="AJ441" s="100"/>
    </row>
    <row r="442" spans="1:36"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1"/>
      <c r="AD442" s="100"/>
      <c r="AE442" s="100"/>
      <c r="AF442" s="100"/>
      <c r="AG442" s="100"/>
      <c r="AH442" s="100"/>
      <c r="AI442" s="100"/>
      <c r="AJ442" s="100"/>
    </row>
    <row r="443" spans="1:36"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1"/>
      <c r="AD443" s="100"/>
      <c r="AE443" s="100"/>
      <c r="AF443" s="100"/>
      <c r="AG443" s="100"/>
      <c r="AH443" s="100"/>
      <c r="AI443" s="100"/>
      <c r="AJ443" s="100"/>
    </row>
    <row r="444" spans="1:36"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1"/>
      <c r="AD444" s="100"/>
      <c r="AE444" s="100"/>
      <c r="AF444" s="100"/>
      <c r="AG444" s="100"/>
      <c r="AH444" s="100"/>
      <c r="AI444" s="100"/>
      <c r="AJ444" s="100"/>
    </row>
    <row r="445" spans="1:36"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1"/>
      <c r="AD445" s="100"/>
      <c r="AE445" s="100"/>
      <c r="AF445" s="100"/>
      <c r="AG445" s="100"/>
      <c r="AH445" s="100"/>
      <c r="AI445" s="100"/>
      <c r="AJ445" s="100"/>
    </row>
    <row r="446" spans="1:36"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1"/>
      <c r="AD446" s="100"/>
      <c r="AE446" s="100"/>
      <c r="AF446" s="100"/>
      <c r="AG446" s="100"/>
      <c r="AH446" s="100"/>
      <c r="AI446" s="100"/>
      <c r="AJ446" s="100"/>
    </row>
    <row r="447" spans="1:36"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1"/>
      <c r="AD447" s="100"/>
      <c r="AE447" s="100"/>
      <c r="AF447" s="100"/>
      <c r="AG447" s="100"/>
      <c r="AH447" s="100"/>
      <c r="AI447" s="100"/>
      <c r="AJ447" s="100"/>
    </row>
    <row r="448" spans="1:36"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1"/>
      <c r="AD448" s="100"/>
      <c r="AE448" s="100"/>
      <c r="AF448" s="100"/>
      <c r="AG448" s="100"/>
      <c r="AH448" s="100"/>
      <c r="AI448" s="100"/>
      <c r="AJ448" s="100"/>
    </row>
    <row r="449" spans="1:36"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1"/>
      <c r="AD449" s="100"/>
      <c r="AE449" s="100"/>
      <c r="AF449" s="100"/>
      <c r="AG449" s="100"/>
      <c r="AH449" s="100"/>
      <c r="AI449" s="100"/>
      <c r="AJ449" s="100"/>
    </row>
    <row r="450" spans="1:36"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1"/>
      <c r="AD450" s="100"/>
      <c r="AE450" s="100"/>
      <c r="AF450" s="100"/>
      <c r="AG450" s="100"/>
      <c r="AH450" s="100"/>
      <c r="AI450" s="100"/>
      <c r="AJ450" s="100"/>
    </row>
    <row r="451" spans="1:36"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1"/>
      <c r="AD451" s="100"/>
      <c r="AE451" s="100"/>
      <c r="AF451" s="100"/>
      <c r="AG451" s="100"/>
      <c r="AH451" s="100"/>
      <c r="AI451" s="100"/>
      <c r="AJ451" s="100"/>
    </row>
    <row r="452" spans="1:36"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1"/>
      <c r="AD452" s="100"/>
      <c r="AE452" s="100"/>
      <c r="AF452" s="100"/>
      <c r="AG452" s="100"/>
      <c r="AH452" s="100"/>
      <c r="AI452" s="100"/>
      <c r="AJ452" s="100"/>
    </row>
    <row r="453" spans="1:36"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1"/>
      <c r="AD453" s="100"/>
      <c r="AE453" s="100"/>
      <c r="AF453" s="100"/>
      <c r="AG453" s="100"/>
      <c r="AH453" s="100"/>
      <c r="AI453" s="100"/>
      <c r="AJ453" s="100"/>
    </row>
    <row r="454" spans="1:36"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1"/>
      <c r="AD454" s="100"/>
      <c r="AE454" s="100"/>
      <c r="AF454" s="100"/>
      <c r="AG454" s="100"/>
      <c r="AH454" s="100"/>
      <c r="AI454" s="100"/>
      <c r="AJ454" s="100"/>
    </row>
    <row r="455" spans="1:36"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1"/>
      <c r="AD455" s="100"/>
      <c r="AE455" s="100"/>
      <c r="AF455" s="100"/>
      <c r="AG455" s="100"/>
      <c r="AH455" s="100"/>
      <c r="AI455" s="100"/>
      <c r="AJ455" s="100"/>
    </row>
    <row r="456" spans="1:36"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1"/>
      <c r="AD456" s="100"/>
      <c r="AE456" s="100"/>
      <c r="AF456" s="100"/>
      <c r="AG456" s="100"/>
      <c r="AH456" s="100"/>
      <c r="AI456" s="100"/>
      <c r="AJ456" s="100"/>
    </row>
    <row r="457" spans="1:36"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1"/>
      <c r="AD457" s="100"/>
      <c r="AE457" s="100"/>
      <c r="AF457" s="100"/>
      <c r="AG457" s="100"/>
      <c r="AH457" s="100"/>
      <c r="AI457" s="100"/>
      <c r="AJ457" s="100"/>
    </row>
    <row r="458" spans="1:36"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1"/>
      <c r="AD458" s="100"/>
      <c r="AE458" s="100"/>
      <c r="AF458" s="100"/>
      <c r="AG458" s="100"/>
      <c r="AH458" s="100"/>
      <c r="AI458" s="100"/>
      <c r="AJ458" s="100"/>
    </row>
    <row r="459" spans="1:36"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1"/>
      <c r="AD459" s="100"/>
      <c r="AE459" s="100"/>
      <c r="AF459" s="100"/>
      <c r="AG459" s="100"/>
      <c r="AH459" s="100"/>
      <c r="AI459" s="100"/>
      <c r="AJ459" s="100"/>
    </row>
    <row r="460" spans="1:36"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1"/>
      <c r="AD460" s="100"/>
      <c r="AE460" s="100"/>
      <c r="AF460" s="100"/>
      <c r="AG460" s="100"/>
      <c r="AH460" s="100"/>
      <c r="AI460" s="100"/>
      <c r="AJ460" s="100"/>
    </row>
    <row r="461" spans="1:36"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1"/>
      <c r="AD461" s="100"/>
      <c r="AE461" s="100"/>
      <c r="AF461" s="100"/>
      <c r="AG461" s="100"/>
      <c r="AH461" s="100"/>
      <c r="AI461" s="100"/>
      <c r="AJ461" s="100"/>
    </row>
    <row r="462" spans="1:36"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1"/>
      <c r="AD462" s="100"/>
      <c r="AE462" s="100"/>
      <c r="AF462" s="100"/>
      <c r="AG462" s="100"/>
      <c r="AH462" s="100"/>
      <c r="AI462" s="100"/>
      <c r="AJ462" s="100"/>
    </row>
    <row r="463" spans="1:36"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1"/>
      <c r="AD463" s="100"/>
      <c r="AE463" s="100"/>
      <c r="AF463" s="100"/>
      <c r="AG463" s="100"/>
      <c r="AH463" s="100"/>
      <c r="AI463" s="100"/>
      <c r="AJ463" s="100"/>
    </row>
    <row r="464" spans="1:36"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1"/>
      <c r="AD464" s="100"/>
      <c r="AE464" s="100"/>
      <c r="AF464" s="100"/>
      <c r="AG464" s="100"/>
      <c r="AH464" s="100"/>
      <c r="AI464" s="100"/>
      <c r="AJ464" s="100"/>
    </row>
    <row r="465" spans="1:36"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1"/>
      <c r="AD465" s="100"/>
      <c r="AE465" s="100"/>
      <c r="AF465" s="100"/>
      <c r="AG465" s="100"/>
      <c r="AH465" s="100"/>
      <c r="AI465" s="100"/>
      <c r="AJ465" s="100"/>
    </row>
    <row r="466" spans="1:36"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1"/>
      <c r="AD466" s="100"/>
      <c r="AE466" s="100"/>
      <c r="AF466" s="100"/>
      <c r="AG466" s="100"/>
      <c r="AH466" s="100"/>
      <c r="AI466" s="100"/>
      <c r="AJ466" s="100"/>
    </row>
    <row r="467" spans="1:36"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1"/>
      <c r="AD467" s="100"/>
      <c r="AE467" s="100"/>
      <c r="AF467" s="100"/>
      <c r="AG467" s="100"/>
      <c r="AH467" s="100"/>
      <c r="AI467" s="100"/>
      <c r="AJ467" s="100"/>
    </row>
    <row r="468" spans="1:36"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1"/>
      <c r="AD468" s="100"/>
      <c r="AE468" s="100"/>
      <c r="AF468" s="100"/>
      <c r="AG468" s="100"/>
      <c r="AH468" s="100"/>
      <c r="AI468" s="100"/>
      <c r="AJ468" s="100"/>
    </row>
    <row r="469" spans="1:36"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1"/>
      <c r="AD469" s="100"/>
      <c r="AE469" s="100"/>
      <c r="AF469" s="100"/>
      <c r="AG469" s="100"/>
      <c r="AH469" s="100"/>
      <c r="AI469" s="100"/>
      <c r="AJ469" s="100"/>
    </row>
    <row r="470" spans="1:36"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1"/>
      <c r="AD470" s="100"/>
      <c r="AE470" s="100"/>
      <c r="AF470" s="100"/>
      <c r="AG470" s="100"/>
      <c r="AH470" s="100"/>
      <c r="AI470" s="100"/>
      <c r="AJ470" s="100"/>
    </row>
    <row r="471" spans="1:36"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1"/>
      <c r="AD471" s="100"/>
      <c r="AE471" s="100"/>
      <c r="AF471" s="100"/>
      <c r="AG471" s="100"/>
      <c r="AH471" s="100"/>
      <c r="AI471" s="100"/>
      <c r="AJ471" s="100"/>
    </row>
    <row r="472" spans="1:36"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1"/>
      <c r="AD472" s="100"/>
      <c r="AE472" s="100"/>
      <c r="AF472" s="100"/>
      <c r="AG472" s="100"/>
      <c r="AH472" s="100"/>
      <c r="AI472" s="100"/>
      <c r="AJ472" s="100"/>
    </row>
    <row r="473" spans="1:36"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1"/>
      <c r="AD473" s="100"/>
      <c r="AE473" s="100"/>
      <c r="AF473" s="100"/>
      <c r="AG473" s="100"/>
      <c r="AH473" s="100"/>
      <c r="AI473" s="100"/>
      <c r="AJ473" s="100"/>
    </row>
    <row r="474" spans="1:36"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1"/>
      <c r="AD474" s="100"/>
      <c r="AE474" s="100"/>
      <c r="AF474" s="100"/>
      <c r="AG474" s="100"/>
      <c r="AH474" s="100"/>
      <c r="AI474" s="100"/>
      <c r="AJ474" s="100"/>
    </row>
    <row r="475" spans="1:36"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1"/>
      <c r="AD475" s="100"/>
      <c r="AE475" s="100"/>
      <c r="AF475" s="100"/>
      <c r="AG475" s="100"/>
      <c r="AH475" s="100"/>
      <c r="AI475" s="100"/>
      <c r="AJ475" s="100"/>
    </row>
    <row r="476" spans="1:36"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1"/>
      <c r="AD476" s="100"/>
      <c r="AE476" s="100"/>
      <c r="AF476" s="100"/>
      <c r="AG476" s="100"/>
      <c r="AH476" s="100"/>
      <c r="AI476" s="100"/>
      <c r="AJ476" s="100"/>
    </row>
    <row r="477" spans="1:36"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1"/>
      <c r="AD477" s="100"/>
      <c r="AE477" s="100"/>
      <c r="AF477" s="100"/>
      <c r="AG477" s="100"/>
      <c r="AH477" s="100"/>
      <c r="AI477" s="100"/>
      <c r="AJ477" s="100"/>
    </row>
    <row r="478" spans="1:36"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1"/>
      <c r="AD478" s="100"/>
      <c r="AE478" s="100"/>
      <c r="AF478" s="100"/>
      <c r="AG478" s="100"/>
      <c r="AH478" s="100"/>
      <c r="AI478" s="100"/>
      <c r="AJ478" s="100"/>
    </row>
    <row r="479" spans="1:36"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1"/>
      <c r="AD479" s="100"/>
      <c r="AE479" s="100"/>
      <c r="AF479" s="100"/>
      <c r="AG479" s="100"/>
      <c r="AH479" s="100"/>
      <c r="AI479" s="100"/>
      <c r="AJ479" s="100"/>
    </row>
    <row r="480" spans="1:36"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1"/>
      <c r="AD480" s="100"/>
      <c r="AE480" s="100"/>
      <c r="AF480" s="100"/>
      <c r="AG480" s="100"/>
      <c r="AH480" s="100"/>
      <c r="AI480" s="100"/>
      <c r="AJ480" s="100"/>
    </row>
    <row r="481" spans="1:36"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1"/>
      <c r="AD481" s="100"/>
      <c r="AE481" s="100"/>
      <c r="AF481" s="100"/>
      <c r="AG481" s="100"/>
      <c r="AH481" s="100"/>
      <c r="AI481" s="100"/>
      <c r="AJ481" s="100"/>
    </row>
    <row r="482" spans="1:36"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1"/>
      <c r="AD482" s="100"/>
      <c r="AE482" s="100"/>
      <c r="AF482" s="100"/>
      <c r="AG482" s="100"/>
      <c r="AH482" s="100"/>
      <c r="AI482" s="100"/>
      <c r="AJ482" s="100"/>
    </row>
    <row r="483" spans="1:36"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1"/>
      <c r="AD483" s="100"/>
      <c r="AE483" s="100"/>
      <c r="AF483" s="100"/>
      <c r="AG483" s="100"/>
      <c r="AH483" s="100"/>
      <c r="AI483" s="100"/>
      <c r="AJ483" s="100"/>
    </row>
    <row r="484" spans="1:36"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1"/>
      <c r="AD484" s="100"/>
      <c r="AE484" s="100"/>
      <c r="AF484" s="100"/>
      <c r="AG484" s="100"/>
      <c r="AH484" s="100"/>
      <c r="AI484" s="100"/>
      <c r="AJ484" s="100"/>
    </row>
    <row r="485" spans="1:36"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1"/>
      <c r="AD485" s="100"/>
      <c r="AE485" s="100"/>
      <c r="AF485" s="100"/>
      <c r="AG485" s="100"/>
      <c r="AH485" s="100"/>
      <c r="AI485" s="100"/>
      <c r="AJ485" s="100"/>
    </row>
    <row r="486" spans="1:36"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1"/>
      <c r="AD486" s="100"/>
      <c r="AE486" s="100"/>
      <c r="AF486" s="100"/>
      <c r="AG486" s="100"/>
      <c r="AH486" s="100"/>
      <c r="AI486" s="100"/>
      <c r="AJ486" s="100"/>
    </row>
    <row r="487" spans="1:36"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1"/>
      <c r="AD487" s="100"/>
      <c r="AE487" s="100"/>
      <c r="AF487" s="100"/>
      <c r="AG487" s="100"/>
      <c r="AH487" s="100"/>
      <c r="AI487" s="100"/>
      <c r="AJ487" s="100"/>
    </row>
    <row r="488" spans="1:36"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1"/>
      <c r="AD488" s="100"/>
      <c r="AE488" s="100"/>
      <c r="AF488" s="100"/>
      <c r="AG488" s="100"/>
      <c r="AH488" s="100"/>
      <c r="AI488" s="100"/>
      <c r="AJ488" s="100"/>
    </row>
    <row r="489" spans="1:36"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1"/>
      <c r="AD489" s="100"/>
      <c r="AE489" s="100"/>
      <c r="AF489" s="100"/>
      <c r="AG489" s="100"/>
      <c r="AH489" s="100"/>
      <c r="AI489" s="100"/>
      <c r="AJ489" s="100"/>
    </row>
    <row r="490" spans="1:36"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1"/>
      <c r="AD490" s="100"/>
      <c r="AE490" s="100"/>
      <c r="AF490" s="100"/>
      <c r="AG490" s="100"/>
      <c r="AH490" s="100"/>
      <c r="AI490" s="100"/>
      <c r="AJ490" s="100"/>
    </row>
    <row r="491" spans="1:36"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1"/>
      <c r="AD491" s="100"/>
      <c r="AE491" s="100"/>
      <c r="AF491" s="100"/>
      <c r="AG491" s="100"/>
      <c r="AH491" s="100"/>
      <c r="AI491" s="100"/>
      <c r="AJ491" s="100"/>
    </row>
    <row r="492" spans="1:36"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1"/>
      <c r="AD492" s="100"/>
      <c r="AE492" s="100"/>
      <c r="AF492" s="100"/>
      <c r="AG492" s="100"/>
      <c r="AH492" s="100"/>
      <c r="AI492" s="100"/>
      <c r="AJ492" s="100"/>
    </row>
    <row r="493" spans="1:36"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1"/>
      <c r="AD493" s="100"/>
      <c r="AE493" s="100"/>
      <c r="AF493" s="100"/>
      <c r="AG493" s="100"/>
      <c r="AH493" s="100"/>
      <c r="AI493" s="100"/>
      <c r="AJ493" s="100"/>
    </row>
    <row r="494" spans="1:36"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1"/>
      <c r="AD494" s="100"/>
      <c r="AE494" s="100"/>
      <c r="AF494" s="100"/>
      <c r="AG494" s="100"/>
      <c r="AH494" s="100"/>
      <c r="AI494" s="100"/>
      <c r="AJ494" s="100"/>
    </row>
    <row r="495" spans="1:36"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1"/>
      <c r="AD495" s="100"/>
      <c r="AE495" s="100"/>
      <c r="AF495" s="100"/>
      <c r="AG495" s="100"/>
      <c r="AH495" s="100"/>
      <c r="AI495" s="100"/>
      <c r="AJ495" s="100"/>
    </row>
    <row r="496" spans="1:36"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1"/>
      <c r="AD496" s="100"/>
      <c r="AE496" s="100"/>
      <c r="AF496" s="100"/>
      <c r="AG496" s="100"/>
      <c r="AH496" s="100"/>
      <c r="AI496" s="100"/>
      <c r="AJ496" s="100"/>
    </row>
    <row r="497" spans="1:36"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1"/>
      <c r="AD497" s="100"/>
      <c r="AE497" s="100"/>
      <c r="AF497" s="100"/>
      <c r="AG497" s="100"/>
      <c r="AH497" s="100"/>
      <c r="AI497" s="100"/>
      <c r="AJ497" s="100"/>
    </row>
    <row r="498" spans="1:36"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1"/>
      <c r="AD498" s="100"/>
      <c r="AE498" s="100"/>
      <c r="AF498" s="100"/>
      <c r="AG498" s="100"/>
      <c r="AH498" s="100"/>
      <c r="AI498" s="100"/>
      <c r="AJ498" s="100"/>
    </row>
    <row r="499" spans="1:36"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1"/>
      <c r="AD499" s="100"/>
      <c r="AE499" s="100"/>
      <c r="AF499" s="100"/>
      <c r="AG499" s="100"/>
      <c r="AH499" s="100"/>
      <c r="AI499" s="100"/>
      <c r="AJ499" s="100"/>
    </row>
    <row r="500" spans="1:36"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1"/>
      <c r="AD500" s="100"/>
      <c r="AE500" s="100"/>
      <c r="AF500" s="100"/>
      <c r="AG500" s="100"/>
      <c r="AH500" s="100"/>
      <c r="AI500" s="100"/>
      <c r="AJ500" s="100"/>
    </row>
    <row r="501" spans="1:36"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1"/>
      <c r="AD501" s="100"/>
      <c r="AE501" s="100"/>
      <c r="AF501" s="100"/>
      <c r="AG501" s="100"/>
      <c r="AH501" s="100"/>
      <c r="AI501" s="100"/>
      <c r="AJ501" s="100"/>
    </row>
    <row r="502" spans="1:36"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1"/>
      <c r="AD502" s="100"/>
      <c r="AE502" s="100"/>
      <c r="AF502" s="100"/>
      <c r="AG502" s="100"/>
      <c r="AH502" s="100"/>
      <c r="AI502" s="100"/>
      <c r="AJ502" s="100"/>
    </row>
    <row r="503" spans="1:36"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1"/>
      <c r="AD503" s="100"/>
      <c r="AE503" s="100"/>
      <c r="AF503" s="100"/>
      <c r="AG503" s="100"/>
      <c r="AH503" s="100"/>
      <c r="AI503" s="100"/>
      <c r="AJ503" s="100"/>
    </row>
    <row r="504" spans="1:36"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1"/>
      <c r="AD504" s="100"/>
      <c r="AE504" s="100"/>
      <c r="AF504" s="100"/>
      <c r="AG504" s="100"/>
      <c r="AH504" s="100"/>
      <c r="AI504" s="100"/>
      <c r="AJ504" s="100"/>
    </row>
    <row r="505" spans="1:36"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1"/>
      <c r="AD505" s="100"/>
      <c r="AE505" s="100"/>
      <c r="AF505" s="100"/>
      <c r="AG505" s="100"/>
      <c r="AH505" s="100"/>
      <c r="AI505" s="100"/>
      <c r="AJ505" s="100"/>
    </row>
    <row r="506" spans="1:36"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1"/>
      <c r="AD506" s="100"/>
      <c r="AE506" s="100"/>
      <c r="AF506" s="100"/>
      <c r="AG506" s="100"/>
      <c r="AH506" s="100"/>
      <c r="AI506" s="100"/>
      <c r="AJ506" s="100"/>
    </row>
    <row r="507" spans="1:36"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1"/>
      <c r="AD507" s="100"/>
      <c r="AE507" s="100"/>
      <c r="AF507" s="100"/>
      <c r="AG507" s="100"/>
      <c r="AH507" s="100"/>
      <c r="AI507" s="100"/>
      <c r="AJ507" s="100"/>
    </row>
    <row r="508" spans="1:36"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1"/>
      <c r="AD508" s="100"/>
      <c r="AE508" s="100"/>
      <c r="AF508" s="100"/>
      <c r="AG508" s="100"/>
      <c r="AH508" s="100"/>
      <c r="AI508" s="100"/>
      <c r="AJ508" s="100"/>
    </row>
    <row r="509" spans="1:36"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1"/>
      <c r="AD509" s="100"/>
      <c r="AE509" s="100"/>
      <c r="AF509" s="100"/>
      <c r="AG509" s="100"/>
      <c r="AH509" s="100"/>
      <c r="AI509" s="100"/>
      <c r="AJ509" s="100"/>
    </row>
    <row r="510" spans="1:36"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1"/>
      <c r="AD510" s="100"/>
      <c r="AE510" s="100"/>
      <c r="AF510" s="100"/>
      <c r="AG510" s="100"/>
      <c r="AH510" s="100"/>
      <c r="AI510" s="100"/>
      <c r="AJ510" s="100"/>
    </row>
    <row r="511" spans="1:36"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1"/>
      <c r="AD511" s="100"/>
      <c r="AE511" s="100"/>
      <c r="AF511" s="100"/>
      <c r="AG511" s="100"/>
      <c r="AH511" s="100"/>
      <c r="AI511" s="100"/>
      <c r="AJ511" s="100"/>
    </row>
    <row r="512" spans="1:36"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1"/>
      <c r="AD512" s="100"/>
      <c r="AE512" s="100"/>
      <c r="AF512" s="100"/>
      <c r="AG512" s="100"/>
      <c r="AH512" s="100"/>
      <c r="AI512" s="100"/>
      <c r="AJ512" s="100"/>
    </row>
    <row r="513" spans="1:36"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1"/>
      <c r="AD513" s="100"/>
      <c r="AE513" s="100"/>
      <c r="AF513" s="100"/>
      <c r="AG513" s="100"/>
      <c r="AH513" s="100"/>
      <c r="AI513" s="100"/>
      <c r="AJ513" s="100"/>
    </row>
    <row r="514" spans="1:36"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1"/>
      <c r="AD514" s="100"/>
      <c r="AE514" s="100"/>
      <c r="AF514" s="100"/>
      <c r="AG514" s="100"/>
      <c r="AH514" s="100"/>
      <c r="AI514" s="100"/>
      <c r="AJ514" s="100"/>
    </row>
    <row r="515" spans="1:36"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1"/>
      <c r="AD515" s="100"/>
      <c r="AE515" s="100"/>
      <c r="AF515" s="100"/>
      <c r="AG515" s="100"/>
      <c r="AH515" s="100"/>
      <c r="AI515" s="100"/>
      <c r="AJ515" s="100"/>
    </row>
    <row r="516" spans="1:36"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1"/>
      <c r="AD516" s="100"/>
      <c r="AE516" s="100"/>
      <c r="AF516" s="100"/>
      <c r="AG516" s="100"/>
      <c r="AH516" s="100"/>
      <c r="AI516" s="100"/>
      <c r="AJ516" s="100"/>
    </row>
    <row r="517" spans="1:36"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1"/>
      <c r="AD517" s="100"/>
      <c r="AE517" s="100"/>
      <c r="AF517" s="100"/>
      <c r="AG517" s="100"/>
      <c r="AH517" s="100"/>
      <c r="AI517" s="100"/>
      <c r="AJ517" s="100"/>
    </row>
    <row r="518" spans="1:36"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1"/>
      <c r="AD518" s="100"/>
      <c r="AE518" s="100"/>
      <c r="AF518" s="100"/>
      <c r="AG518" s="100"/>
      <c r="AH518" s="100"/>
      <c r="AI518" s="100"/>
      <c r="AJ518" s="100"/>
    </row>
    <row r="519" spans="1:36"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1"/>
      <c r="AD519" s="100"/>
      <c r="AE519" s="100"/>
      <c r="AF519" s="100"/>
      <c r="AG519" s="100"/>
      <c r="AH519" s="100"/>
      <c r="AI519" s="100"/>
      <c r="AJ519" s="100"/>
    </row>
    <row r="520" spans="1:36"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1"/>
      <c r="AD520" s="100"/>
      <c r="AE520" s="100"/>
      <c r="AF520" s="100"/>
      <c r="AG520" s="100"/>
      <c r="AH520" s="100"/>
      <c r="AI520" s="100"/>
      <c r="AJ520" s="100"/>
    </row>
    <row r="521" spans="1:36"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1"/>
      <c r="AD521" s="100"/>
      <c r="AE521" s="100"/>
      <c r="AF521" s="100"/>
      <c r="AG521" s="100"/>
      <c r="AH521" s="100"/>
      <c r="AI521" s="100"/>
      <c r="AJ521" s="100"/>
    </row>
    <row r="522" spans="1:36"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1"/>
      <c r="AD522" s="100"/>
      <c r="AE522" s="100"/>
      <c r="AF522" s="100"/>
      <c r="AG522" s="100"/>
      <c r="AH522" s="100"/>
      <c r="AI522" s="100"/>
      <c r="AJ522" s="100"/>
    </row>
    <row r="523" spans="1:36"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1"/>
      <c r="AD523" s="100"/>
      <c r="AE523" s="100"/>
      <c r="AF523" s="100"/>
      <c r="AG523" s="100"/>
      <c r="AH523" s="100"/>
      <c r="AI523" s="100"/>
      <c r="AJ523" s="100"/>
    </row>
    <row r="524" spans="1:36"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1"/>
      <c r="AD524" s="100"/>
      <c r="AE524" s="100"/>
      <c r="AF524" s="100"/>
      <c r="AG524" s="100"/>
      <c r="AH524" s="100"/>
      <c r="AI524" s="100"/>
      <c r="AJ524" s="100"/>
    </row>
    <row r="525" spans="1:36"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1"/>
      <c r="AD525" s="100"/>
      <c r="AE525" s="100"/>
      <c r="AF525" s="100"/>
      <c r="AG525" s="100"/>
      <c r="AH525" s="100"/>
      <c r="AI525" s="100"/>
      <c r="AJ525" s="100"/>
    </row>
    <row r="526" spans="1:36"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1"/>
      <c r="AD526" s="100"/>
      <c r="AE526" s="100"/>
      <c r="AF526" s="100"/>
      <c r="AG526" s="100"/>
      <c r="AH526" s="100"/>
      <c r="AI526" s="100"/>
      <c r="AJ526" s="100"/>
    </row>
    <row r="527" spans="1:36"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1"/>
      <c r="AD527" s="100"/>
      <c r="AE527" s="100"/>
      <c r="AF527" s="100"/>
      <c r="AG527" s="100"/>
      <c r="AH527" s="100"/>
      <c r="AI527" s="100"/>
      <c r="AJ527" s="100"/>
    </row>
    <row r="528" spans="1:36"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1"/>
      <c r="AD528" s="100"/>
      <c r="AE528" s="100"/>
      <c r="AF528" s="100"/>
      <c r="AG528" s="100"/>
      <c r="AH528" s="100"/>
      <c r="AI528" s="100"/>
      <c r="AJ528" s="100"/>
    </row>
    <row r="529" spans="1:36"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1"/>
      <c r="AD529" s="100"/>
      <c r="AE529" s="100"/>
      <c r="AF529" s="100"/>
      <c r="AG529" s="100"/>
      <c r="AH529" s="100"/>
      <c r="AI529" s="100"/>
      <c r="AJ529" s="100"/>
    </row>
    <row r="530" spans="1:36"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1"/>
      <c r="AD530" s="100"/>
      <c r="AE530" s="100"/>
      <c r="AF530" s="100"/>
      <c r="AG530" s="100"/>
      <c r="AH530" s="100"/>
      <c r="AI530" s="100"/>
      <c r="AJ530" s="100"/>
    </row>
    <row r="531" spans="1:36"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1"/>
      <c r="AD531" s="100"/>
      <c r="AE531" s="100"/>
      <c r="AF531" s="100"/>
      <c r="AG531" s="100"/>
      <c r="AH531" s="100"/>
      <c r="AI531" s="100"/>
      <c r="AJ531" s="100"/>
    </row>
    <row r="532" spans="1:36"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1"/>
      <c r="AD532" s="100"/>
      <c r="AE532" s="100"/>
      <c r="AF532" s="100"/>
      <c r="AG532" s="100"/>
      <c r="AH532" s="100"/>
      <c r="AI532" s="100"/>
      <c r="AJ532" s="100"/>
    </row>
    <row r="533" spans="1:36"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1"/>
      <c r="AD533" s="100"/>
      <c r="AE533" s="100"/>
      <c r="AF533" s="100"/>
      <c r="AG533" s="100"/>
      <c r="AH533" s="100"/>
      <c r="AI533" s="100"/>
      <c r="AJ533" s="100"/>
    </row>
    <row r="534" spans="1:36"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1"/>
      <c r="AD534" s="100"/>
      <c r="AE534" s="100"/>
      <c r="AF534" s="100"/>
      <c r="AG534" s="100"/>
      <c r="AH534" s="100"/>
      <c r="AI534" s="100"/>
      <c r="AJ534" s="100"/>
    </row>
    <row r="535" spans="1:36"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1"/>
      <c r="AD535" s="100"/>
      <c r="AE535" s="100"/>
      <c r="AF535" s="100"/>
      <c r="AG535" s="100"/>
      <c r="AH535" s="100"/>
      <c r="AI535" s="100"/>
      <c r="AJ535" s="100"/>
    </row>
    <row r="536" spans="1:36"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1"/>
      <c r="AD536" s="100"/>
      <c r="AE536" s="100"/>
      <c r="AF536" s="100"/>
      <c r="AG536" s="100"/>
      <c r="AH536" s="100"/>
      <c r="AI536" s="100"/>
      <c r="AJ536" s="100"/>
    </row>
    <row r="537" spans="1:36"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1"/>
      <c r="AD537" s="100"/>
      <c r="AE537" s="100"/>
      <c r="AF537" s="100"/>
      <c r="AG537" s="100"/>
      <c r="AH537" s="100"/>
      <c r="AI537" s="100"/>
      <c r="AJ537" s="100"/>
    </row>
    <row r="538" spans="1:36"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1"/>
      <c r="AD538" s="100"/>
      <c r="AE538" s="100"/>
      <c r="AF538" s="100"/>
      <c r="AG538" s="100"/>
      <c r="AH538" s="100"/>
      <c r="AI538" s="100"/>
      <c r="AJ538" s="100"/>
    </row>
    <row r="539" spans="1:36"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1"/>
      <c r="AD539" s="100"/>
      <c r="AE539" s="100"/>
      <c r="AF539" s="100"/>
      <c r="AG539" s="100"/>
      <c r="AH539" s="100"/>
      <c r="AI539" s="100"/>
      <c r="AJ539" s="100"/>
    </row>
    <row r="540" spans="1:36"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1"/>
      <c r="AD540" s="100"/>
      <c r="AE540" s="100"/>
      <c r="AF540" s="100"/>
      <c r="AG540" s="100"/>
      <c r="AH540" s="100"/>
      <c r="AI540" s="100"/>
      <c r="AJ540" s="100"/>
    </row>
    <row r="541" spans="1:36"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1"/>
      <c r="AD541" s="100"/>
      <c r="AE541" s="100"/>
      <c r="AF541" s="100"/>
      <c r="AG541" s="100"/>
      <c r="AH541" s="100"/>
      <c r="AI541" s="100"/>
      <c r="AJ541" s="100"/>
    </row>
    <row r="542" spans="1:36"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1"/>
      <c r="AD542" s="100"/>
      <c r="AE542" s="100"/>
      <c r="AF542" s="100"/>
      <c r="AG542" s="100"/>
      <c r="AH542" s="100"/>
      <c r="AI542" s="100"/>
      <c r="AJ542" s="100"/>
    </row>
    <row r="543" spans="1:36"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1"/>
      <c r="AD543" s="100"/>
      <c r="AE543" s="100"/>
      <c r="AF543" s="100"/>
      <c r="AG543" s="100"/>
      <c r="AH543" s="100"/>
      <c r="AI543" s="100"/>
      <c r="AJ543" s="100"/>
    </row>
    <row r="544" spans="1:36"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1"/>
      <c r="AD544" s="100"/>
      <c r="AE544" s="100"/>
      <c r="AF544" s="100"/>
      <c r="AG544" s="100"/>
      <c r="AH544" s="100"/>
      <c r="AI544" s="100"/>
      <c r="AJ544" s="100"/>
    </row>
    <row r="545" spans="1:36"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1"/>
      <c r="AD545" s="100"/>
      <c r="AE545" s="100"/>
      <c r="AF545" s="100"/>
      <c r="AG545" s="100"/>
      <c r="AH545" s="100"/>
      <c r="AI545" s="100"/>
      <c r="AJ545" s="100"/>
    </row>
    <row r="546" spans="1:36"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1"/>
      <c r="AD546" s="100"/>
      <c r="AE546" s="100"/>
      <c r="AF546" s="100"/>
      <c r="AG546" s="100"/>
      <c r="AH546" s="100"/>
      <c r="AI546" s="100"/>
      <c r="AJ546" s="100"/>
    </row>
    <row r="547" spans="1:36"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1"/>
      <c r="AD547" s="100"/>
      <c r="AE547" s="100"/>
      <c r="AF547" s="100"/>
      <c r="AG547" s="100"/>
      <c r="AH547" s="100"/>
      <c r="AI547" s="100"/>
      <c r="AJ547" s="100"/>
    </row>
    <row r="548" spans="1:36"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1"/>
      <c r="AD548" s="100"/>
      <c r="AE548" s="100"/>
      <c r="AF548" s="100"/>
      <c r="AG548" s="100"/>
      <c r="AH548" s="100"/>
      <c r="AI548" s="100"/>
      <c r="AJ548" s="100"/>
    </row>
    <row r="549" spans="1:36"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1"/>
      <c r="AD549" s="100"/>
      <c r="AE549" s="100"/>
      <c r="AF549" s="100"/>
      <c r="AG549" s="100"/>
      <c r="AH549" s="100"/>
      <c r="AI549" s="100"/>
      <c r="AJ549" s="100"/>
    </row>
    <row r="550" spans="1:36"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1"/>
      <c r="AD550" s="100"/>
      <c r="AE550" s="100"/>
      <c r="AF550" s="100"/>
      <c r="AG550" s="100"/>
      <c r="AH550" s="100"/>
      <c r="AI550" s="100"/>
      <c r="AJ550" s="100"/>
    </row>
    <row r="551" spans="1:36"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1"/>
      <c r="AD551" s="100"/>
      <c r="AE551" s="100"/>
      <c r="AF551" s="100"/>
      <c r="AG551" s="100"/>
      <c r="AH551" s="100"/>
      <c r="AI551" s="100"/>
      <c r="AJ551" s="100"/>
    </row>
    <row r="552" spans="1:36"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1"/>
      <c r="AD552" s="100"/>
      <c r="AE552" s="100"/>
      <c r="AF552" s="100"/>
      <c r="AG552" s="100"/>
      <c r="AH552" s="100"/>
      <c r="AI552" s="100"/>
      <c r="AJ552" s="100"/>
    </row>
    <row r="553" spans="1:36"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1"/>
      <c r="AD553" s="100"/>
      <c r="AE553" s="100"/>
      <c r="AF553" s="100"/>
      <c r="AG553" s="100"/>
      <c r="AH553" s="100"/>
      <c r="AI553" s="100"/>
      <c r="AJ553" s="100"/>
    </row>
    <row r="554" spans="1:36"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1"/>
      <c r="AD554" s="100"/>
      <c r="AE554" s="100"/>
      <c r="AF554" s="100"/>
      <c r="AG554" s="100"/>
      <c r="AH554" s="100"/>
      <c r="AI554" s="100"/>
      <c r="AJ554" s="100"/>
    </row>
    <row r="555" spans="1:36"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1"/>
      <c r="AD555" s="100"/>
      <c r="AE555" s="100"/>
      <c r="AF555" s="100"/>
      <c r="AG555" s="100"/>
      <c r="AH555" s="100"/>
      <c r="AI555" s="100"/>
      <c r="AJ555" s="100"/>
    </row>
    <row r="556" spans="1:36"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1"/>
      <c r="AD556" s="100"/>
      <c r="AE556" s="100"/>
      <c r="AF556" s="100"/>
      <c r="AG556" s="100"/>
      <c r="AH556" s="100"/>
      <c r="AI556" s="100"/>
      <c r="AJ556" s="100"/>
    </row>
    <row r="557" spans="1:36"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1"/>
      <c r="AD557" s="100"/>
      <c r="AE557" s="100"/>
      <c r="AF557" s="100"/>
      <c r="AG557" s="100"/>
      <c r="AH557" s="100"/>
      <c r="AI557" s="100"/>
      <c r="AJ557" s="100"/>
    </row>
    <row r="558" spans="1:36"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1"/>
      <c r="AD558" s="100"/>
      <c r="AE558" s="100"/>
      <c r="AF558" s="100"/>
      <c r="AG558" s="100"/>
      <c r="AH558" s="100"/>
      <c r="AI558" s="100"/>
      <c r="AJ558" s="100"/>
    </row>
    <row r="559" spans="1:36"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1"/>
      <c r="AD559" s="100"/>
      <c r="AE559" s="100"/>
      <c r="AF559" s="100"/>
      <c r="AG559" s="100"/>
      <c r="AH559" s="100"/>
      <c r="AI559" s="100"/>
      <c r="AJ559" s="100"/>
    </row>
    <row r="560" spans="1:36"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1"/>
      <c r="AD560" s="100"/>
      <c r="AE560" s="100"/>
      <c r="AF560" s="100"/>
      <c r="AG560" s="100"/>
      <c r="AH560" s="100"/>
      <c r="AI560" s="100"/>
      <c r="AJ560" s="100"/>
    </row>
    <row r="561" spans="1:36"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1"/>
      <c r="AD561" s="100"/>
      <c r="AE561" s="100"/>
      <c r="AF561" s="100"/>
      <c r="AG561" s="100"/>
      <c r="AH561" s="100"/>
      <c r="AI561" s="100"/>
      <c r="AJ561" s="100"/>
    </row>
    <row r="562" spans="1:36"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1"/>
      <c r="AD562" s="100"/>
      <c r="AE562" s="100"/>
      <c r="AF562" s="100"/>
      <c r="AG562" s="100"/>
      <c r="AH562" s="100"/>
      <c r="AI562" s="100"/>
      <c r="AJ562" s="100"/>
    </row>
    <row r="563" spans="1:36"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1"/>
      <c r="AD563" s="100"/>
      <c r="AE563" s="100"/>
      <c r="AF563" s="100"/>
      <c r="AG563" s="100"/>
      <c r="AH563" s="100"/>
      <c r="AI563" s="100"/>
      <c r="AJ563" s="100"/>
    </row>
    <row r="564" spans="1:36"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1"/>
      <c r="AD564" s="100"/>
      <c r="AE564" s="100"/>
      <c r="AF564" s="100"/>
      <c r="AG564" s="100"/>
      <c r="AH564" s="100"/>
      <c r="AI564" s="100"/>
      <c r="AJ564" s="100"/>
    </row>
    <row r="565" spans="1:36"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1"/>
      <c r="AD565" s="100"/>
      <c r="AE565" s="100"/>
      <c r="AF565" s="100"/>
      <c r="AG565" s="100"/>
      <c r="AH565" s="100"/>
      <c r="AI565" s="100"/>
      <c r="AJ565" s="100"/>
    </row>
    <row r="566" spans="1:36"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1"/>
      <c r="AD566" s="100"/>
      <c r="AE566" s="100"/>
      <c r="AF566" s="100"/>
      <c r="AG566" s="100"/>
      <c r="AH566" s="100"/>
      <c r="AI566" s="100"/>
      <c r="AJ566" s="100"/>
    </row>
    <row r="567" spans="1:36"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1"/>
      <c r="AD567" s="100"/>
      <c r="AE567" s="100"/>
      <c r="AF567" s="100"/>
      <c r="AG567" s="100"/>
      <c r="AH567" s="100"/>
      <c r="AI567" s="100"/>
      <c r="AJ567" s="100"/>
    </row>
    <row r="568" spans="1:36"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1"/>
      <c r="AD568" s="100"/>
      <c r="AE568" s="100"/>
      <c r="AF568" s="100"/>
      <c r="AG568" s="100"/>
      <c r="AH568" s="100"/>
      <c r="AI568" s="100"/>
      <c r="AJ568" s="100"/>
    </row>
    <row r="569" spans="1:36"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1"/>
      <c r="AD569" s="100"/>
      <c r="AE569" s="100"/>
      <c r="AF569" s="100"/>
      <c r="AG569" s="100"/>
      <c r="AH569" s="100"/>
      <c r="AI569" s="100"/>
      <c r="AJ569" s="100"/>
    </row>
    <row r="570" spans="1:36"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1"/>
      <c r="AD570" s="100"/>
      <c r="AE570" s="100"/>
      <c r="AF570" s="100"/>
      <c r="AG570" s="100"/>
      <c r="AH570" s="100"/>
      <c r="AI570" s="100"/>
      <c r="AJ570" s="100"/>
    </row>
    <row r="571" spans="1:36"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1"/>
      <c r="AD571" s="100"/>
      <c r="AE571" s="100"/>
      <c r="AF571" s="100"/>
      <c r="AG571" s="100"/>
      <c r="AH571" s="100"/>
      <c r="AI571" s="100"/>
      <c r="AJ571" s="100"/>
    </row>
    <row r="572" spans="1:36"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1"/>
      <c r="AD572" s="100"/>
      <c r="AE572" s="100"/>
      <c r="AF572" s="100"/>
      <c r="AG572" s="100"/>
      <c r="AH572" s="100"/>
      <c r="AI572" s="100"/>
      <c r="AJ572" s="100"/>
    </row>
    <row r="573" spans="1:36"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1"/>
      <c r="AD573" s="100"/>
      <c r="AE573" s="100"/>
      <c r="AF573" s="100"/>
      <c r="AG573" s="100"/>
      <c r="AH573" s="100"/>
      <c r="AI573" s="100"/>
      <c r="AJ573" s="100"/>
    </row>
    <row r="574" spans="1:36"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1"/>
      <c r="AD574" s="100"/>
      <c r="AE574" s="100"/>
      <c r="AF574" s="100"/>
      <c r="AG574" s="100"/>
      <c r="AH574" s="100"/>
      <c r="AI574" s="100"/>
      <c r="AJ574" s="100"/>
    </row>
    <row r="575" spans="1:36"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1"/>
      <c r="AD575" s="100"/>
      <c r="AE575" s="100"/>
      <c r="AF575" s="100"/>
      <c r="AG575" s="100"/>
      <c r="AH575" s="100"/>
      <c r="AI575" s="100"/>
      <c r="AJ575" s="100"/>
    </row>
    <row r="576" spans="1:36"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1"/>
      <c r="AD576" s="100"/>
      <c r="AE576" s="100"/>
      <c r="AF576" s="100"/>
      <c r="AG576" s="100"/>
      <c r="AH576" s="100"/>
      <c r="AI576" s="100"/>
      <c r="AJ576" s="100"/>
    </row>
    <row r="577" spans="1:36"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1"/>
      <c r="AD577" s="100"/>
      <c r="AE577" s="100"/>
      <c r="AF577" s="100"/>
      <c r="AG577" s="100"/>
      <c r="AH577" s="100"/>
      <c r="AI577" s="100"/>
      <c r="AJ577" s="100"/>
    </row>
    <row r="578" spans="1:36"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1"/>
      <c r="AD578" s="100"/>
      <c r="AE578" s="100"/>
      <c r="AF578" s="100"/>
      <c r="AG578" s="100"/>
      <c r="AH578" s="100"/>
      <c r="AI578" s="100"/>
      <c r="AJ578" s="100"/>
    </row>
    <row r="579" spans="1:36"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1"/>
      <c r="AD579" s="100"/>
      <c r="AE579" s="100"/>
      <c r="AF579" s="100"/>
      <c r="AG579" s="100"/>
      <c r="AH579" s="100"/>
      <c r="AI579" s="100"/>
      <c r="AJ579" s="100"/>
    </row>
    <row r="580" spans="1:36"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1"/>
      <c r="AD580" s="100"/>
      <c r="AE580" s="100"/>
      <c r="AF580" s="100"/>
      <c r="AG580" s="100"/>
      <c r="AH580" s="100"/>
      <c r="AI580" s="100"/>
      <c r="AJ580" s="100"/>
    </row>
    <row r="581" spans="1:36"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1"/>
      <c r="AD581" s="100"/>
      <c r="AE581" s="100"/>
      <c r="AF581" s="100"/>
      <c r="AG581" s="100"/>
      <c r="AH581" s="100"/>
      <c r="AI581" s="100"/>
      <c r="AJ581" s="100"/>
    </row>
    <row r="582" spans="1:36"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1"/>
      <c r="AD582" s="100"/>
      <c r="AE582" s="100"/>
      <c r="AF582" s="100"/>
      <c r="AG582" s="100"/>
      <c r="AH582" s="100"/>
      <c r="AI582" s="100"/>
      <c r="AJ582" s="100"/>
    </row>
    <row r="583" spans="1:36"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1"/>
      <c r="AD583" s="100"/>
      <c r="AE583" s="100"/>
      <c r="AF583" s="100"/>
      <c r="AG583" s="100"/>
      <c r="AH583" s="100"/>
      <c r="AI583" s="100"/>
      <c r="AJ583" s="100"/>
    </row>
    <row r="584" spans="1:36"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1"/>
      <c r="AD584" s="100"/>
      <c r="AE584" s="100"/>
      <c r="AF584" s="100"/>
      <c r="AG584" s="100"/>
      <c r="AH584" s="100"/>
      <c r="AI584" s="100"/>
      <c r="AJ584" s="100"/>
    </row>
    <row r="585" spans="1:36"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1"/>
      <c r="AD585" s="100"/>
      <c r="AE585" s="100"/>
      <c r="AF585" s="100"/>
      <c r="AG585" s="100"/>
      <c r="AH585" s="100"/>
      <c r="AI585" s="100"/>
      <c r="AJ585" s="100"/>
    </row>
    <row r="586" spans="1:36"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1"/>
      <c r="AD586" s="100"/>
      <c r="AE586" s="100"/>
      <c r="AF586" s="100"/>
      <c r="AG586" s="100"/>
      <c r="AH586" s="100"/>
      <c r="AI586" s="100"/>
      <c r="AJ586" s="100"/>
    </row>
    <row r="587" spans="1:36"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1"/>
      <c r="AD587" s="100"/>
      <c r="AE587" s="100"/>
      <c r="AF587" s="100"/>
      <c r="AG587" s="100"/>
      <c r="AH587" s="100"/>
      <c r="AI587" s="100"/>
      <c r="AJ587" s="100"/>
    </row>
    <row r="588" spans="1:36"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1"/>
      <c r="AD588" s="100"/>
      <c r="AE588" s="100"/>
      <c r="AF588" s="100"/>
      <c r="AG588" s="100"/>
      <c r="AH588" s="100"/>
      <c r="AI588" s="100"/>
      <c r="AJ588" s="100"/>
    </row>
    <row r="589" spans="1:36"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1"/>
      <c r="AD589" s="100"/>
      <c r="AE589" s="100"/>
      <c r="AF589" s="100"/>
      <c r="AG589" s="100"/>
      <c r="AH589" s="100"/>
      <c r="AI589" s="100"/>
      <c r="AJ589" s="100"/>
    </row>
    <row r="590" spans="1:36"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1"/>
      <c r="AD590" s="100"/>
      <c r="AE590" s="100"/>
      <c r="AF590" s="100"/>
      <c r="AG590" s="100"/>
      <c r="AH590" s="100"/>
      <c r="AI590" s="100"/>
      <c r="AJ590" s="100"/>
    </row>
    <row r="591" spans="1:36"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1"/>
      <c r="AD591" s="100"/>
      <c r="AE591" s="100"/>
      <c r="AF591" s="100"/>
      <c r="AG591" s="100"/>
      <c r="AH591" s="100"/>
      <c r="AI591" s="100"/>
      <c r="AJ591" s="100"/>
    </row>
    <row r="592" spans="1:36"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1"/>
      <c r="AD592" s="100"/>
      <c r="AE592" s="100"/>
      <c r="AF592" s="100"/>
      <c r="AG592" s="100"/>
      <c r="AH592" s="100"/>
      <c r="AI592" s="100"/>
      <c r="AJ592" s="100"/>
    </row>
    <row r="593" spans="1:36"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1"/>
      <c r="AD593" s="100"/>
      <c r="AE593" s="100"/>
      <c r="AF593" s="100"/>
      <c r="AG593" s="100"/>
      <c r="AH593" s="100"/>
      <c r="AI593" s="100"/>
      <c r="AJ593" s="100"/>
    </row>
    <row r="594" spans="1:36"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1"/>
      <c r="AD594" s="100"/>
      <c r="AE594" s="100"/>
      <c r="AF594" s="100"/>
      <c r="AG594" s="100"/>
      <c r="AH594" s="100"/>
      <c r="AI594" s="100"/>
      <c r="AJ594" s="100"/>
    </row>
    <row r="595" spans="1:36"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1"/>
      <c r="AD595" s="100"/>
      <c r="AE595" s="100"/>
      <c r="AF595" s="100"/>
      <c r="AG595" s="100"/>
      <c r="AH595" s="100"/>
      <c r="AI595" s="100"/>
      <c r="AJ595" s="100"/>
    </row>
    <row r="596" spans="1:36"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1"/>
      <c r="AD596" s="100"/>
      <c r="AE596" s="100"/>
      <c r="AF596" s="100"/>
      <c r="AG596" s="100"/>
      <c r="AH596" s="100"/>
      <c r="AI596" s="100"/>
      <c r="AJ596" s="100"/>
    </row>
    <row r="597" spans="1:36"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1"/>
      <c r="AD597" s="100"/>
      <c r="AE597" s="100"/>
      <c r="AF597" s="100"/>
      <c r="AG597" s="100"/>
      <c r="AH597" s="100"/>
      <c r="AI597" s="100"/>
      <c r="AJ597" s="100"/>
    </row>
    <row r="598" spans="1:36"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1"/>
      <c r="AD598" s="100"/>
      <c r="AE598" s="100"/>
      <c r="AF598" s="100"/>
      <c r="AG598" s="100"/>
      <c r="AH598" s="100"/>
      <c r="AI598" s="100"/>
      <c r="AJ598" s="100"/>
    </row>
    <row r="599" spans="1:36"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1"/>
      <c r="AD599" s="100"/>
      <c r="AE599" s="100"/>
      <c r="AF599" s="100"/>
      <c r="AG599" s="100"/>
      <c r="AH599" s="100"/>
      <c r="AI599" s="100"/>
      <c r="AJ599" s="100"/>
    </row>
    <row r="600" spans="1:36"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1"/>
      <c r="AD600" s="100"/>
      <c r="AE600" s="100"/>
      <c r="AF600" s="100"/>
      <c r="AG600" s="100"/>
      <c r="AH600" s="100"/>
      <c r="AI600" s="100"/>
      <c r="AJ600" s="100"/>
    </row>
    <row r="601" spans="1:36"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1"/>
      <c r="AD601" s="100"/>
      <c r="AE601" s="100"/>
      <c r="AF601" s="100"/>
      <c r="AG601" s="100"/>
      <c r="AH601" s="100"/>
      <c r="AI601" s="100"/>
      <c r="AJ601" s="100"/>
    </row>
    <row r="602" spans="1:36"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1"/>
      <c r="AD602" s="100"/>
      <c r="AE602" s="100"/>
      <c r="AF602" s="100"/>
      <c r="AG602" s="100"/>
      <c r="AH602" s="100"/>
      <c r="AI602" s="100"/>
      <c r="AJ602" s="100"/>
    </row>
    <row r="603" spans="1:36"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1"/>
      <c r="AD603" s="100"/>
      <c r="AE603" s="100"/>
      <c r="AF603" s="100"/>
      <c r="AG603" s="100"/>
      <c r="AH603" s="100"/>
      <c r="AI603" s="100"/>
      <c r="AJ603" s="100"/>
    </row>
    <row r="604" spans="1:36"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1"/>
      <c r="AD604" s="100"/>
      <c r="AE604" s="100"/>
      <c r="AF604" s="100"/>
      <c r="AG604" s="100"/>
      <c r="AH604" s="100"/>
      <c r="AI604" s="100"/>
      <c r="AJ604" s="100"/>
    </row>
    <row r="605" spans="1:36"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1"/>
      <c r="AD605" s="100"/>
      <c r="AE605" s="100"/>
      <c r="AF605" s="100"/>
      <c r="AG605" s="100"/>
      <c r="AH605" s="100"/>
      <c r="AI605" s="100"/>
      <c r="AJ605" s="100"/>
    </row>
    <row r="606" spans="1:36"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1"/>
      <c r="AD606" s="100"/>
      <c r="AE606" s="100"/>
      <c r="AF606" s="100"/>
      <c r="AG606" s="100"/>
      <c r="AH606" s="100"/>
      <c r="AI606" s="100"/>
      <c r="AJ606" s="100"/>
    </row>
    <row r="607" spans="1:36"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1"/>
      <c r="AD607" s="100"/>
      <c r="AE607" s="100"/>
      <c r="AF607" s="100"/>
      <c r="AG607" s="100"/>
      <c r="AH607" s="100"/>
      <c r="AI607" s="100"/>
      <c r="AJ607" s="100"/>
    </row>
    <row r="608" spans="1:36"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1"/>
      <c r="AD608" s="100"/>
      <c r="AE608" s="100"/>
      <c r="AF608" s="100"/>
      <c r="AG608" s="100"/>
      <c r="AH608" s="100"/>
      <c r="AI608" s="100"/>
      <c r="AJ608" s="100"/>
    </row>
    <row r="609" spans="1:36"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1"/>
      <c r="AD609" s="100"/>
      <c r="AE609" s="100"/>
      <c r="AF609" s="100"/>
      <c r="AG609" s="100"/>
      <c r="AH609" s="100"/>
      <c r="AI609" s="100"/>
      <c r="AJ609" s="100"/>
    </row>
    <row r="610" spans="1:36"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1"/>
      <c r="AD610" s="100"/>
      <c r="AE610" s="100"/>
      <c r="AF610" s="100"/>
      <c r="AG610" s="100"/>
      <c r="AH610" s="100"/>
      <c r="AI610" s="100"/>
      <c r="AJ610" s="100"/>
    </row>
    <row r="611" spans="1:36"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1"/>
      <c r="AD611" s="100"/>
      <c r="AE611" s="100"/>
      <c r="AF611" s="100"/>
      <c r="AG611" s="100"/>
      <c r="AH611" s="100"/>
      <c r="AI611" s="100"/>
      <c r="AJ611" s="100"/>
    </row>
    <row r="612" spans="1:36"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1"/>
      <c r="AD612" s="100"/>
      <c r="AE612" s="100"/>
      <c r="AF612" s="100"/>
      <c r="AG612" s="100"/>
      <c r="AH612" s="100"/>
      <c r="AI612" s="100"/>
      <c r="AJ612" s="100"/>
    </row>
    <row r="613" spans="1:36"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1"/>
      <c r="AD613" s="100"/>
      <c r="AE613" s="100"/>
      <c r="AF613" s="100"/>
      <c r="AG613" s="100"/>
      <c r="AH613" s="100"/>
      <c r="AI613" s="100"/>
      <c r="AJ613" s="100"/>
    </row>
    <row r="614" spans="1:36"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1"/>
      <c r="AD614" s="100"/>
      <c r="AE614" s="100"/>
      <c r="AF614" s="100"/>
      <c r="AG614" s="100"/>
      <c r="AH614" s="100"/>
      <c r="AI614" s="100"/>
      <c r="AJ614" s="100"/>
    </row>
    <row r="615" spans="1:36"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1"/>
      <c r="AD615" s="100"/>
      <c r="AE615" s="100"/>
      <c r="AF615" s="100"/>
      <c r="AG615" s="100"/>
      <c r="AH615" s="100"/>
      <c r="AI615" s="100"/>
      <c r="AJ615" s="100"/>
    </row>
    <row r="616" spans="1:36"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1"/>
      <c r="AD616" s="100"/>
      <c r="AE616" s="100"/>
      <c r="AF616" s="100"/>
      <c r="AG616" s="100"/>
      <c r="AH616" s="100"/>
      <c r="AI616" s="100"/>
      <c r="AJ616" s="100"/>
    </row>
    <row r="617" spans="1:36"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1"/>
      <c r="AD617" s="100"/>
      <c r="AE617" s="100"/>
      <c r="AF617" s="100"/>
      <c r="AG617" s="100"/>
      <c r="AH617" s="100"/>
      <c r="AI617" s="100"/>
      <c r="AJ617" s="100"/>
    </row>
    <row r="618" spans="1:36"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1"/>
      <c r="AD618" s="100"/>
      <c r="AE618" s="100"/>
      <c r="AF618" s="100"/>
      <c r="AG618" s="100"/>
      <c r="AH618" s="100"/>
      <c r="AI618" s="100"/>
      <c r="AJ618" s="100"/>
    </row>
    <row r="619" spans="1:36"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1"/>
      <c r="AD619" s="100"/>
      <c r="AE619" s="100"/>
      <c r="AF619" s="100"/>
      <c r="AG619" s="100"/>
      <c r="AH619" s="100"/>
      <c r="AI619" s="100"/>
      <c r="AJ619" s="100"/>
    </row>
    <row r="620" spans="1:36"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1"/>
      <c r="AD620" s="100"/>
      <c r="AE620" s="100"/>
      <c r="AF620" s="100"/>
      <c r="AG620" s="100"/>
      <c r="AH620" s="100"/>
      <c r="AI620" s="100"/>
      <c r="AJ620" s="100"/>
    </row>
    <row r="621" spans="1:36"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1"/>
      <c r="AD621" s="100"/>
      <c r="AE621" s="100"/>
      <c r="AF621" s="100"/>
      <c r="AG621" s="100"/>
      <c r="AH621" s="100"/>
      <c r="AI621" s="100"/>
      <c r="AJ621" s="100"/>
    </row>
    <row r="622" spans="1:36"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1"/>
      <c r="AD622" s="100"/>
      <c r="AE622" s="100"/>
      <c r="AF622" s="100"/>
      <c r="AG622" s="100"/>
      <c r="AH622" s="100"/>
      <c r="AI622" s="100"/>
      <c r="AJ622" s="100"/>
    </row>
    <row r="623" spans="1:36"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1"/>
      <c r="AD623" s="100"/>
      <c r="AE623" s="100"/>
      <c r="AF623" s="100"/>
      <c r="AG623" s="100"/>
      <c r="AH623" s="100"/>
      <c r="AI623" s="100"/>
      <c r="AJ623" s="100"/>
    </row>
    <row r="624" spans="1:36"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1"/>
      <c r="AD624" s="100"/>
      <c r="AE624" s="100"/>
      <c r="AF624" s="100"/>
      <c r="AG624" s="100"/>
      <c r="AH624" s="100"/>
      <c r="AI624" s="100"/>
      <c r="AJ624" s="100"/>
    </row>
    <row r="625" spans="1:36"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1"/>
      <c r="AD625" s="100"/>
      <c r="AE625" s="100"/>
      <c r="AF625" s="100"/>
      <c r="AG625" s="100"/>
      <c r="AH625" s="100"/>
      <c r="AI625" s="100"/>
      <c r="AJ625" s="100"/>
    </row>
    <row r="626" spans="1:36"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1"/>
      <c r="AD626" s="100"/>
      <c r="AE626" s="100"/>
      <c r="AF626" s="100"/>
      <c r="AG626" s="100"/>
      <c r="AH626" s="100"/>
      <c r="AI626" s="100"/>
      <c r="AJ626" s="100"/>
    </row>
    <row r="627" spans="1:36"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1"/>
      <c r="AD627" s="100"/>
      <c r="AE627" s="100"/>
      <c r="AF627" s="100"/>
      <c r="AG627" s="100"/>
      <c r="AH627" s="100"/>
      <c r="AI627" s="100"/>
      <c r="AJ627" s="100"/>
    </row>
    <row r="628" spans="1:36"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1"/>
      <c r="AD628" s="100"/>
      <c r="AE628" s="100"/>
      <c r="AF628" s="100"/>
      <c r="AG628" s="100"/>
      <c r="AH628" s="100"/>
      <c r="AI628" s="100"/>
      <c r="AJ628" s="100"/>
    </row>
    <row r="629" spans="1:36"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1"/>
      <c r="AD629" s="100"/>
      <c r="AE629" s="100"/>
      <c r="AF629" s="100"/>
      <c r="AG629" s="100"/>
      <c r="AH629" s="100"/>
      <c r="AI629" s="100"/>
      <c r="AJ629" s="100"/>
    </row>
    <row r="630" spans="1:36"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1"/>
      <c r="AD630" s="100"/>
      <c r="AE630" s="100"/>
      <c r="AF630" s="100"/>
      <c r="AG630" s="100"/>
      <c r="AH630" s="100"/>
      <c r="AI630" s="100"/>
      <c r="AJ630" s="100"/>
    </row>
    <row r="631" spans="1:36"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1"/>
      <c r="AD631" s="100"/>
      <c r="AE631" s="100"/>
      <c r="AF631" s="100"/>
      <c r="AG631" s="100"/>
      <c r="AH631" s="100"/>
      <c r="AI631" s="100"/>
      <c r="AJ631" s="100"/>
    </row>
    <row r="632" spans="1:36"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1"/>
      <c r="AD632" s="100"/>
      <c r="AE632" s="100"/>
      <c r="AF632" s="100"/>
      <c r="AG632" s="100"/>
      <c r="AH632" s="100"/>
      <c r="AI632" s="100"/>
      <c r="AJ632" s="100"/>
    </row>
    <row r="633" spans="1:36"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1"/>
      <c r="AD633" s="100"/>
      <c r="AE633" s="100"/>
      <c r="AF633" s="100"/>
      <c r="AG633" s="100"/>
      <c r="AH633" s="100"/>
      <c r="AI633" s="100"/>
      <c r="AJ633" s="100"/>
    </row>
    <row r="634" spans="1:36"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1"/>
      <c r="AD634" s="100"/>
      <c r="AE634" s="100"/>
      <c r="AF634" s="100"/>
      <c r="AG634" s="100"/>
      <c r="AH634" s="100"/>
      <c r="AI634" s="100"/>
      <c r="AJ634" s="100"/>
    </row>
    <row r="635" spans="1:36"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1"/>
      <c r="AD635" s="100"/>
      <c r="AE635" s="100"/>
      <c r="AF635" s="100"/>
      <c r="AG635" s="100"/>
      <c r="AH635" s="100"/>
      <c r="AI635" s="100"/>
      <c r="AJ635" s="100"/>
    </row>
    <row r="636" spans="1:36"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1"/>
      <c r="AD636" s="100"/>
      <c r="AE636" s="100"/>
      <c r="AF636" s="100"/>
      <c r="AG636" s="100"/>
      <c r="AH636" s="100"/>
      <c r="AI636" s="100"/>
      <c r="AJ636" s="100"/>
    </row>
    <row r="637" spans="1:36"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1"/>
      <c r="AD637" s="100"/>
      <c r="AE637" s="100"/>
      <c r="AF637" s="100"/>
      <c r="AG637" s="100"/>
      <c r="AH637" s="100"/>
      <c r="AI637" s="100"/>
      <c r="AJ637" s="100"/>
    </row>
    <row r="638" spans="1:36"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1"/>
      <c r="AD638" s="100"/>
      <c r="AE638" s="100"/>
      <c r="AF638" s="100"/>
      <c r="AG638" s="100"/>
      <c r="AH638" s="100"/>
      <c r="AI638" s="100"/>
      <c r="AJ638" s="100"/>
    </row>
    <row r="639" spans="1:36"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1"/>
      <c r="AD639" s="100"/>
      <c r="AE639" s="100"/>
      <c r="AF639" s="100"/>
      <c r="AG639" s="100"/>
      <c r="AH639" s="100"/>
      <c r="AI639" s="100"/>
      <c r="AJ639" s="100"/>
    </row>
    <row r="640" spans="1:36"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1"/>
      <c r="AD640" s="100"/>
      <c r="AE640" s="100"/>
      <c r="AF640" s="100"/>
      <c r="AG640" s="100"/>
      <c r="AH640" s="100"/>
      <c r="AI640" s="100"/>
      <c r="AJ640" s="100"/>
    </row>
    <row r="641" spans="1:36"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1"/>
      <c r="AD641" s="100"/>
      <c r="AE641" s="100"/>
      <c r="AF641" s="100"/>
      <c r="AG641" s="100"/>
      <c r="AH641" s="100"/>
      <c r="AI641" s="100"/>
      <c r="AJ641" s="100"/>
    </row>
    <row r="642" spans="1:36"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1"/>
      <c r="AD642" s="100"/>
      <c r="AE642" s="100"/>
      <c r="AF642" s="100"/>
      <c r="AG642" s="100"/>
      <c r="AH642" s="100"/>
      <c r="AI642" s="100"/>
      <c r="AJ642" s="100"/>
    </row>
    <row r="643" spans="1:36"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1"/>
      <c r="AD643" s="100"/>
      <c r="AE643" s="100"/>
      <c r="AF643" s="100"/>
      <c r="AG643" s="100"/>
      <c r="AH643" s="100"/>
      <c r="AI643" s="100"/>
      <c r="AJ643" s="100"/>
    </row>
    <row r="644" spans="1:36"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1"/>
      <c r="AD644" s="100"/>
      <c r="AE644" s="100"/>
      <c r="AF644" s="100"/>
      <c r="AG644" s="100"/>
      <c r="AH644" s="100"/>
      <c r="AI644" s="100"/>
      <c r="AJ644" s="100"/>
    </row>
    <row r="645" spans="1:36"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1"/>
      <c r="AD645" s="100"/>
      <c r="AE645" s="100"/>
      <c r="AF645" s="100"/>
      <c r="AG645" s="100"/>
      <c r="AH645" s="100"/>
      <c r="AI645" s="100"/>
      <c r="AJ645" s="100"/>
    </row>
    <row r="646" spans="1:36"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1"/>
      <c r="AD646" s="100"/>
      <c r="AE646" s="100"/>
      <c r="AF646" s="100"/>
      <c r="AG646" s="100"/>
      <c r="AH646" s="100"/>
      <c r="AI646" s="100"/>
      <c r="AJ646" s="100"/>
    </row>
    <row r="647" spans="1:36"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1"/>
      <c r="AD647" s="100"/>
      <c r="AE647" s="100"/>
      <c r="AF647" s="100"/>
      <c r="AG647" s="100"/>
      <c r="AH647" s="100"/>
      <c r="AI647" s="100"/>
      <c r="AJ647" s="100"/>
    </row>
    <row r="648" spans="1:36"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1"/>
      <c r="AD648" s="100"/>
      <c r="AE648" s="100"/>
      <c r="AF648" s="100"/>
      <c r="AG648" s="100"/>
      <c r="AH648" s="100"/>
      <c r="AI648" s="100"/>
      <c r="AJ648" s="100"/>
    </row>
    <row r="649" spans="1:36"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1"/>
      <c r="AD649" s="100"/>
      <c r="AE649" s="100"/>
      <c r="AF649" s="100"/>
      <c r="AG649" s="100"/>
      <c r="AH649" s="100"/>
      <c r="AI649" s="100"/>
      <c r="AJ649" s="100"/>
    </row>
    <row r="650" spans="1:36"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1"/>
      <c r="AD650" s="100"/>
      <c r="AE650" s="100"/>
      <c r="AF650" s="100"/>
      <c r="AG650" s="100"/>
      <c r="AH650" s="100"/>
      <c r="AI650" s="100"/>
      <c r="AJ650" s="100"/>
    </row>
    <row r="651" spans="1:36"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1"/>
      <c r="AD651" s="100"/>
      <c r="AE651" s="100"/>
      <c r="AF651" s="100"/>
      <c r="AG651" s="100"/>
      <c r="AH651" s="100"/>
      <c r="AI651" s="100"/>
      <c r="AJ651" s="100"/>
    </row>
    <row r="652" spans="1:36"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1"/>
      <c r="AD652" s="100"/>
      <c r="AE652" s="100"/>
      <c r="AF652" s="100"/>
      <c r="AG652" s="100"/>
      <c r="AH652" s="100"/>
      <c r="AI652" s="100"/>
      <c r="AJ652" s="100"/>
    </row>
    <row r="653" spans="1:36"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1"/>
      <c r="AD653" s="100"/>
      <c r="AE653" s="100"/>
      <c r="AF653" s="100"/>
      <c r="AG653" s="100"/>
      <c r="AH653" s="100"/>
      <c r="AI653" s="100"/>
      <c r="AJ653" s="100"/>
    </row>
    <row r="654" spans="1:36"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1"/>
      <c r="AD654" s="100"/>
      <c r="AE654" s="100"/>
      <c r="AF654" s="100"/>
      <c r="AG654" s="100"/>
      <c r="AH654" s="100"/>
      <c r="AI654" s="100"/>
      <c r="AJ654" s="100"/>
    </row>
    <row r="655" spans="1:36"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1"/>
      <c r="AD655" s="100"/>
      <c r="AE655" s="100"/>
      <c r="AF655" s="100"/>
      <c r="AG655" s="100"/>
      <c r="AH655" s="100"/>
      <c r="AI655" s="100"/>
      <c r="AJ655" s="100"/>
    </row>
    <row r="656" spans="1:36"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1"/>
      <c r="AD656" s="100"/>
      <c r="AE656" s="100"/>
      <c r="AF656" s="100"/>
      <c r="AG656" s="100"/>
      <c r="AH656" s="100"/>
      <c r="AI656" s="100"/>
      <c r="AJ656" s="100"/>
    </row>
    <row r="657" spans="1:36"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1"/>
      <c r="AD657" s="100"/>
      <c r="AE657" s="100"/>
      <c r="AF657" s="100"/>
      <c r="AG657" s="100"/>
      <c r="AH657" s="100"/>
      <c r="AI657" s="100"/>
      <c r="AJ657" s="100"/>
    </row>
    <row r="658" spans="1:36"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1"/>
      <c r="AD658" s="100"/>
      <c r="AE658" s="100"/>
      <c r="AF658" s="100"/>
      <c r="AG658" s="100"/>
      <c r="AH658" s="100"/>
      <c r="AI658" s="100"/>
      <c r="AJ658" s="100"/>
    </row>
    <row r="659" spans="1:36"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1"/>
      <c r="AD659" s="100"/>
      <c r="AE659" s="100"/>
      <c r="AF659" s="100"/>
      <c r="AG659" s="100"/>
      <c r="AH659" s="100"/>
      <c r="AI659" s="100"/>
      <c r="AJ659" s="100"/>
    </row>
    <row r="660" spans="1:36"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1"/>
      <c r="AD660" s="100"/>
      <c r="AE660" s="100"/>
      <c r="AF660" s="100"/>
      <c r="AG660" s="100"/>
      <c r="AH660" s="100"/>
      <c r="AI660" s="100"/>
      <c r="AJ660" s="100"/>
    </row>
    <row r="661" spans="1:36"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1"/>
      <c r="AD661" s="100"/>
      <c r="AE661" s="100"/>
      <c r="AF661" s="100"/>
      <c r="AG661" s="100"/>
      <c r="AH661" s="100"/>
      <c r="AI661" s="100"/>
      <c r="AJ661" s="100"/>
    </row>
    <row r="662" spans="1:36"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1"/>
      <c r="AD662" s="100"/>
      <c r="AE662" s="100"/>
      <c r="AF662" s="100"/>
      <c r="AG662" s="100"/>
      <c r="AH662" s="100"/>
      <c r="AI662" s="100"/>
      <c r="AJ662" s="100"/>
    </row>
    <row r="663" spans="1:36"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1"/>
      <c r="AD663" s="100"/>
      <c r="AE663" s="100"/>
      <c r="AF663" s="100"/>
      <c r="AG663" s="100"/>
      <c r="AH663" s="100"/>
      <c r="AI663" s="100"/>
      <c r="AJ663" s="100"/>
    </row>
    <row r="664" spans="1:36"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1"/>
      <c r="AD664" s="100"/>
      <c r="AE664" s="100"/>
      <c r="AF664" s="100"/>
      <c r="AG664" s="100"/>
      <c r="AH664" s="100"/>
      <c r="AI664" s="100"/>
      <c r="AJ664" s="100"/>
    </row>
    <row r="665" spans="1:36"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1"/>
      <c r="AD665" s="100"/>
      <c r="AE665" s="100"/>
      <c r="AF665" s="100"/>
      <c r="AG665" s="100"/>
      <c r="AH665" s="100"/>
      <c r="AI665" s="100"/>
      <c r="AJ665" s="100"/>
    </row>
    <row r="666" spans="1:36"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1"/>
      <c r="AD666" s="100"/>
      <c r="AE666" s="100"/>
      <c r="AF666" s="100"/>
      <c r="AG666" s="100"/>
      <c r="AH666" s="100"/>
      <c r="AI666" s="100"/>
      <c r="AJ666" s="100"/>
    </row>
    <row r="667" spans="1:36"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1"/>
      <c r="AD667" s="100"/>
      <c r="AE667" s="100"/>
      <c r="AF667" s="100"/>
      <c r="AG667" s="100"/>
      <c r="AH667" s="100"/>
      <c r="AI667" s="100"/>
      <c r="AJ667" s="100"/>
    </row>
    <row r="668" spans="1:36"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1"/>
      <c r="AD668" s="100"/>
      <c r="AE668" s="100"/>
      <c r="AF668" s="100"/>
      <c r="AG668" s="100"/>
      <c r="AH668" s="100"/>
      <c r="AI668" s="100"/>
      <c r="AJ668" s="100"/>
    </row>
    <row r="669" spans="1:36"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1"/>
      <c r="AD669" s="100"/>
      <c r="AE669" s="100"/>
      <c r="AF669" s="100"/>
      <c r="AG669" s="100"/>
      <c r="AH669" s="100"/>
      <c r="AI669" s="100"/>
      <c r="AJ669" s="100"/>
    </row>
    <row r="670" spans="1:36"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1"/>
      <c r="AD670" s="100"/>
      <c r="AE670" s="100"/>
      <c r="AF670" s="100"/>
      <c r="AG670" s="100"/>
      <c r="AH670" s="100"/>
      <c r="AI670" s="100"/>
      <c r="AJ670" s="100"/>
    </row>
    <row r="671" spans="1:36"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1"/>
      <c r="AD671" s="100"/>
      <c r="AE671" s="100"/>
      <c r="AF671" s="100"/>
      <c r="AG671" s="100"/>
      <c r="AH671" s="100"/>
      <c r="AI671" s="100"/>
      <c r="AJ671" s="100"/>
    </row>
    <row r="672" spans="1:36"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1"/>
      <c r="AD672" s="100"/>
      <c r="AE672" s="100"/>
      <c r="AF672" s="100"/>
      <c r="AG672" s="100"/>
      <c r="AH672" s="100"/>
      <c r="AI672" s="100"/>
      <c r="AJ672" s="100"/>
    </row>
    <row r="673" spans="1:36"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1"/>
      <c r="AD673" s="100"/>
      <c r="AE673" s="100"/>
      <c r="AF673" s="100"/>
      <c r="AG673" s="100"/>
      <c r="AH673" s="100"/>
      <c r="AI673" s="100"/>
      <c r="AJ673" s="100"/>
    </row>
    <row r="674" spans="1:36"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1"/>
      <c r="AD674" s="100"/>
      <c r="AE674" s="100"/>
      <c r="AF674" s="100"/>
      <c r="AG674" s="100"/>
      <c r="AH674" s="100"/>
      <c r="AI674" s="100"/>
      <c r="AJ674" s="100"/>
    </row>
    <row r="675" spans="1:36"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1"/>
      <c r="AD675" s="100"/>
      <c r="AE675" s="100"/>
      <c r="AF675" s="100"/>
      <c r="AG675" s="100"/>
      <c r="AH675" s="100"/>
      <c r="AI675" s="100"/>
      <c r="AJ675" s="100"/>
    </row>
    <row r="676" spans="1:36"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1"/>
      <c r="AD676" s="100"/>
      <c r="AE676" s="100"/>
      <c r="AF676" s="100"/>
      <c r="AG676" s="100"/>
      <c r="AH676" s="100"/>
      <c r="AI676" s="100"/>
      <c r="AJ676" s="100"/>
    </row>
    <row r="677" spans="1:36"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1"/>
      <c r="AD677" s="100"/>
      <c r="AE677" s="100"/>
      <c r="AF677" s="100"/>
      <c r="AG677" s="100"/>
      <c r="AH677" s="100"/>
      <c r="AI677" s="100"/>
      <c r="AJ677" s="100"/>
    </row>
    <row r="678" spans="1:36"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1"/>
      <c r="AD678" s="100"/>
      <c r="AE678" s="100"/>
      <c r="AF678" s="100"/>
      <c r="AG678" s="100"/>
      <c r="AH678" s="100"/>
      <c r="AI678" s="100"/>
      <c r="AJ678" s="100"/>
    </row>
    <row r="679" spans="1:36"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1"/>
      <c r="AD679" s="100"/>
      <c r="AE679" s="100"/>
      <c r="AF679" s="100"/>
      <c r="AG679" s="100"/>
      <c r="AH679" s="100"/>
      <c r="AI679" s="100"/>
      <c r="AJ679" s="100"/>
    </row>
    <row r="680" spans="1:36"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1"/>
      <c r="AD680" s="100"/>
      <c r="AE680" s="100"/>
      <c r="AF680" s="100"/>
      <c r="AG680" s="100"/>
      <c r="AH680" s="100"/>
      <c r="AI680" s="100"/>
      <c r="AJ680" s="100"/>
    </row>
    <row r="681" spans="1:36"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1"/>
      <c r="AD681" s="100"/>
      <c r="AE681" s="100"/>
      <c r="AF681" s="100"/>
      <c r="AG681" s="100"/>
      <c r="AH681" s="100"/>
      <c r="AI681" s="100"/>
      <c r="AJ681" s="100"/>
    </row>
    <row r="682" spans="1:36"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1"/>
      <c r="AD682" s="100"/>
      <c r="AE682" s="100"/>
      <c r="AF682" s="100"/>
      <c r="AG682" s="100"/>
      <c r="AH682" s="100"/>
      <c r="AI682" s="100"/>
      <c r="AJ682" s="100"/>
    </row>
    <row r="683" spans="1:36"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1"/>
      <c r="AD683" s="100"/>
      <c r="AE683" s="100"/>
      <c r="AF683" s="100"/>
      <c r="AG683" s="100"/>
      <c r="AH683" s="100"/>
      <c r="AI683" s="100"/>
      <c r="AJ683" s="100"/>
    </row>
    <row r="684" spans="1:36"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1"/>
      <c r="AD684" s="100"/>
      <c r="AE684" s="100"/>
      <c r="AF684" s="100"/>
      <c r="AG684" s="100"/>
      <c r="AH684" s="100"/>
      <c r="AI684" s="100"/>
      <c r="AJ684" s="100"/>
    </row>
    <row r="685" spans="1:36"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1"/>
      <c r="AD685" s="100"/>
      <c r="AE685" s="100"/>
      <c r="AF685" s="100"/>
      <c r="AG685" s="100"/>
      <c r="AH685" s="100"/>
      <c r="AI685" s="100"/>
      <c r="AJ685" s="100"/>
    </row>
    <row r="686" spans="1:36"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1"/>
      <c r="AD686" s="100"/>
      <c r="AE686" s="100"/>
      <c r="AF686" s="100"/>
      <c r="AG686" s="100"/>
      <c r="AH686" s="100"/>
      <c r="AI686" s="100"/>
      <c r="AJ686" s="100"/>
    </row>
    <row r="687" spans="1:36"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1"/>
      <c r="AD687" s="100"/>
      <c r="AE687" s="100"/>
      <c r="AF687" s="100"/>
      <c r="AG687" s="100"/>
      <c r="AH687" s="100"/>
      <c r="AI687" s="100"/>
      <c r="AJ687" s="100"/>
    </row>
    <row r="688" spans="1:36"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1"/>
      <c r="AD688" s="100"/>
      <c r="AE688" s="100"/>
      <c r="AF688" s="100"/>
      <c r="AG688" s="100"/>
      <c r="AH688" s="100"/>
      <c r="AI688" s="100"/>
      <c r="AJ688" s="100"/>
    </row>
    <row r="689" spans="1:36"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1"/>
      <c r="AD689" s="100"/>
      <c r="AE689" s="100"/>
      <c r="AF689" s="100"/>
      <c r="AG689" s="100"/>
      <c r="AH689" s="100"/>
      <c r="AI689" s="100"/>
      <c r="AJ689" s="100"/>
    </row>
    <row r="690" spans="1:36"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1"/>
      <c r="AD690" s="100"/>
      <c r="AE690" s="100"/>
      <c r="AF690" s="100"/>
      <c r="AG690" s="100"/>
      <c r="AH690" s="100"/>
      <c r="AI690" s="100"/>
      <c r="AJ690" s="100"/>
    </row>
    <row r="691" spans="1:36"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1"/>
      <c r="AD691" s="100"/>
      <c r="AE691" s="100"/>
      <c r="AF691" s="100"/>
      <c r="AG691" s="100"/>
      <c r="AH691" s="100"/>
      <c r="AI691" s="100"/>
      <c r="AJ691" s="100"/>
    </row>
    <row r="692" spans="1:36"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1"/>
      <c r="AD692" s="100"/>
      <c r="AE692" s="100"/>
      <c r="AF692" s="100"/>
      <c r="AG692" s="100"/>
      <c r="AH692" s="100"/>
      <c r="AI692" s="100"/>
      <c r="AJ692" s="100"/>
    </row>
    <row r="693" spans="1:36"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1"/>
      <c r="AD693" s="100"/>
      <c r="AE693" s="100"/>
      <c r="AF693" s="100"/>
      <c r="AG693" s="100"/>
      <c r="AH693" s="100"/>
      <c r="AI693" s="100"/>
      <c r="AJ693" s="100"/>
    </row>
    <row r="694" spans="1:36"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1"/>
      <c r="AD694" s="100"/>
      <c r="AE694" s="100"/>
      <c r="AF694" s="100"/>
      <c r="AG694" s="100"/>
      <c r="AH694" s="100"/>
      <c r="AI694" s="100"/>
      <c r="AJ694" s="100"/>
    </row>
    <row r="695" spans="1:36"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1"/>
      <c r="AD695" s="100"/>
      <c r="AE695" s="100"/>
      <c r="AF695" s="100"/>
      <c r="AG695" s="100"/>
      <c r="AH695" s="100"/>
      <c r="AI695" s="100"/>
      <c r="AJ695" s="100"/>
    </row>
    <row r="696" spans="1:36"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1"/>
      <c r="AD696" s="100"/>
      <c r="AE696" s="100"/>
      <c r="AF696" s="100"/>
      <c r="AG696" s="100"/>
      <c r="AH696" s="100"/>
      <c r="AI696" s="100"/>
      <c r="AJ696" s="100"/>
    </row>
    <row r="697" spans="1:36"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1"/>
      <c r="AD697" s="100"/>
      <c r="AE697" s="100"/>
      <c r="AF697" s="100"/>
      <c r="AG697" s="100"/>
      <c r="AH697" s="100"/>
      <c r="AI697" s="100"/>
      <c r="AJ697" s="100"/>
    </row>
    <row r="698" spans="1:36"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1"/>
      <c r="AD698" s="100"/>
      <c r="AE698" s="100"/>
      <c r="AF698" s="100"/>
      <c r="AG698" s="100"/>
      <c r="AH698" s="100"/>
      <c r="AI698" s="100"/>
      <c r="AJ698" s="100"/>
    </row>
    <row r="699" spans="1:36"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1"/>
      <c r="AD699" s="100"/>
      <c r="AE699" s="100"/>
      <c r="AF699" s="100"/>
      <c r="AG699" s="100"/>
      <c r="AH699" s="100"/>
      <c r="AI699" s="100"/>
      <c r="AJ699" s="100"/>
    </row>
    <row r="700" spans="1:36"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1"/>
      <c r="AD700" s="100"/>
      <c r="AE700" s="100"/>
      <c r="AF700" s="100"/>
      <c r="AG700" s="100"/>
      <c r="AH700" s="100"/>
      <c r="AI700" s="100"/>
      <c r="AJ700" s="100"/>
    </row>
    <row r="701" spans="1:36"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1"/>
      <c r="AD701" s="100"/>
      <c r="AE701" s="100"/>
      <c r="AF701" s="100"/>
      <c r="AG701" s="100"/>
      <c r="AH701" s="100"/>
      <c r="AI701" s="100"/>
      <c r="AJ701" s="100"/>
    </row>
    <row r="702" spans="1:36"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1"/>
      <c r="AD702" s="100"/>
      <c r="AE702" s="100"/>
      <c r="AF702" s="100"/>
      <c r="AG702" s="100"/>
      <c r="AH702" s="100"/>
      <c r="AI702" s="100"/>
      <c r="AJ702" s="100"/>
    </row>
    <row r="703" spans="1:36"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1"/>
      <c r="AD703" s="100"/>
      <c r="AE703" s="100"/>
      <c r="AF703" s="100"/>
      <c r="AG703" s="100"/>
      <c r="AH703" s="100"/>
      <c r="AI703" s="100"/>
      <c r="AJ703" s="100"/>
    </row>
    <row r="704" spans="1:36"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1"/>
      <c r="AD704" s="100"/>
      <c r="AE704" s="100"/>
      <c r="AF704" s="100"/>
      <c r="AG704" s="100"/>
      <c r="AH704" s="100"/>
      <c r="AI704" s="100"/>
      <c r="AJ704" s="100"/>
    </row>
    <row r="705" spans="1:36"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1"/>
      <c r="AD705" s="100"/>
      <c r="AE705" s="100"/>
      <c r="AF705" s="100"/>
      <c r="AG705" s="100"/>
      <c r="AH705" s="100"/>
      <c r="AI705" s="100"/>
      <c r="AJ705" s="100"/>
    </row>
    <row r="706" spans="1:36"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1"/>
      <c r="AD706" s="100"/>
      <c r="AE706" s="100"/>
      <c r="AF706" s="100"/>
      <c r="AG706" s="100"/>
      <c r="AH706" s="100"/>
      <c r="AI706" s="100"/>
      <c r="AJ706" s="100"/>
    </row>
    <row r="707" spans="1:36"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1"/>
      <c r="AD707" s="100"/>
      <c r="AE707" s="100"/>
      <c r="AF707" s="100"/>
      <c r="AG707" s="100"/>
      <c r="AH707" s="100"/>
      <c r="AI707" s="100"/>
      <c r="AJ707" s="100"/>
    </row>
    <row r="708" spans="1:36"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1"/>
      <c r="AD708" s="100"/>
      <c r="AE708" s="100"/>
      <c r="AF708" s="100"/>
      <c r="AG708" s="100"/>
      <c r="AH708" s="100"/>
      <c r="AI708" s="100"/>
      <c r="AJ708" s="100"/>
    </row>
    <row r="709" spans="1:36"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1"/>
      <c r="AD709" s="100"/>
      <c r="AE709" s="100"/>
      <c r="AF709" s="100"/>
      <c r="AG709" s="100"/>
      <c r="AH709" s="100"/>
      <c r="AI709" s="100"/>
      <c r="AJ709" s="100"/>
    </row>
    <row r="710" spans="1:36"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1"/>
      <c r="AD710" s="100"/>
      <c r="AE710" s="100"/>
      <c r="AF710" s="100"/>
      <c r="AG710" s="100"/>
      <c r="AH710" s="100"/>
      <c r="AI710" s="100"/>
      <c r="AJ710" s="100"/>
    </row>
    <row r="711" spans="1:36"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1"/>
      <c r="AD711" s="100"/>
      <c r="AE711" s="100"/>
      <c r="AF711" s="100"/>
      <c r="AG711" s="100"/>
      <c r="AH711" s="100"/>
      <c r="AI711" s="100"/>
      <c r="AJ711" s="100"/>
    </row>
    <row r="712" spans="1:36"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1"/>
      <c r="AD712" s="100"/>
      <c r="AE712" s="100"/>
      <c r="AF712" s="100"/>
      <c r="AG712" s="100"/>
      <c r="AH712" s="100"/>
      <c r="AI712" s="100"/>
      <c r="AJ712" s="100"/>
    </row>
    <row r="713" spans="1:36"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0"/>
      <c r="AE713" s="100"/>
      <c r="AF713" s="100"/>
      <c r="AG713" s="100"/>
      <c r="AH713" s="100"/>
      <c r="AI713" s="100"/>
      <c r="AJ713" s="100"/>
    </row>
    <row r="714" spans="1:36"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1"/>
      <c r="AD714" s="100"/>
      <c r="AE714" s="100"/>
      <c r="AF714" s="100"/>
      <c r="AG714" s="100"/>
      <c r="AH714" s="100"/>
      <c r="AI714" s="100"/>
      <c r="AJ714" s="100"/>
    </row>
    <row r="715" spans="1:36"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1"/>
      <c r="AD715" s="100"/>
      <c r="AE715" s="100"/>
      <c r="AF715" s="100"/>
      <c r="AG715" s="100"/>
      <c r="AH715" s="100"/>
      <c r="AI715" s="100"/>
      <c r="AJ715" s="100"/>
    </row>
    <row r="716" spans="1:36"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1"/>
      <c r="AD716" s="100"/>
      <c r="AE716" s="100"/>
      <c r="AF716" s="100"/>
      <c r="AG716" s="100"/>
      <c r="AH716" s="100"/>
      <c r="AI716" s="100"/>
      <c r="AJ716" s="100"/>
    </row>
    <row r="717" spans="1:36"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1"/>
      <c r="AD717" s="100"/>
      <c r="AE717" s="100"/>
      <c r="AF717" s="100"/>
      <c r="AG717" s="100"/>
      <c r="AH717" s="100"/>
      <c r="AI717" s="100"/>
      <c r="AJ717" s="100"/>
    </row>
    <row r="718" spans="1:36"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1"/>
      <c r="AD718" s="100"/>
      <c r="AE718" s="100"/>
      <c r="AF718" s="100"/>
      <c r="AG718" s="100"/>
      <c r="AH718" s="100"/>
      <c r="AI718" s="100"/>
      <c r="AJ718" s="100"/>
    </row>
    <row r="719" spans="1:36"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1"/>
      <c r="AD719" s="100"/>
      <c r="AE719" s="100"/>
      <c r="AF719" s="100"/>
      <c r="AG719" s="100"/>
      <c r="AH719" s="100"/>
      <c r="AI719" s="100"/>
      <c r="AJ719" s="100"/>
    </row>
    <row r="720" spans="1:36"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1"/>
      <c r="AD720" s="100"/>
      <c r="AE720" s="100"/>
      <c r="AF720" s="100"/>
      <c r="AG720" s="100"/>
      <c r="AH720" s="100"/>
      <c r="AI720" s="100"/>
      <c r="AJ720" s="100"/>
    </row>
    <row r="721" spans="1:36"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1"/>
      <c r="AD721" s="100"/>
      <c r="AE721" s="100"/>
      <c r="AF721" s="100"/>
      <c r="AG721" s="100"/>
      <c r="AH721" s="100"/>
      <c r="AI721" s="100"/>
      <c r="AJ721" s="100"/>
    </row>
    <row r="722" spans="1:36"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1"/>
      <c r="AD722" s="100"/>
      <c r="AE722" s="100"/>
      <c r="AF722" s="100"/>
      <c r="AG722" s="100"/>
      <c r="AH722" s="100"/>
      <c r="AI722" s="100"/>
      <c r="AJ722" s="100"/>
    </row>
    <row r="723" spans="1:36"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1"/>
      <c r="AD723" s="100"/>
      <c r="AE723" s="100"/>
      <c r="AF723" s="100"/>
      <c r="AG723" s="100"/>
      <c r="AH723" s="100"/>
      <c r="AI723" s="100"/>
      <c r="AJ723" s="100"/>
    </row>
    <row r="724" spans="1:36"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1"/>
      <c r="AD724" s="100"/>
      <c r="AE724" s="100"/>
      <c r="AF724" s="100"/>
      <c r="AG724" s="100"/>
      <c r="AH724" s="100"/>
      <c r="AI724" s="100"/>
      <c r="AJ724" s="100"/>
    </row>
    <row r="725" spans="1:36"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1"/>
      <c r="AD725" s="100"/>
      <c r="AE725" s="100"/>
      <c r="AF725" s="100"/>
      <c r="AG725" s="100"/>
      <c r="AH725" s="100"/>
      <c r="AI725" s="100"/>
      <c r="AJ725" s="100"/>
    </row>
    <row r="726" spans="1:36"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1"/>
      <c r="AD726" s="100"/>
      <c r="AE726" s="100"/>
      <c r="AF726" s="100"/>
      <c r="AG726" s="100"/>
      <c r="AH726" s="100"/>
      <c r="AI726" s="100"/>
      <c r="AJ726" s="100"/>
    </row>
    <row r="727" spans="1:36"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1"/>
      <c r="AD727" s="100"/>
      <c r="AE727" s="100"/>
      <c r="AF727" s="100"/>
      <c r="AG727" s="100"/>
      <c r="AH727" s="100"/>
      <c r="AI727" s="100"/>
      <c r="AJ727" s="100"/>
    </row>
    <row r="728" spans="1:36"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1"/>
      <c r="AD728" s="100"/>
      <c r="AE728" s="100"/>
      <c r="AF728" s="100"/>
      <c r="AG728" s="100"/>
      <c r="AH728" s="100"/>
      <c r="AI728" s="100"/>
      <c r="AJ728" s="100"/>
    </row>
    <row r="729" spans="1:36"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1"/>
      <c r="AD729" s="100"/>
      <c r="AE729" s="100"/>
      <c r="AF729" s="100"/>
      <c r="AG729" s="100"/>
      <c r="AH729" s="100"/>
      <c r="AI729" s="100"/>
      <c r="AJ729" s="100"/>
    </row>
    <row r="730" spans="1:36"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1"/>
      <c r="AD730" s="100"/>
      <c r="AE730" s="100"/>
      <c r="AF730" s="100"/>
      <c r="AG730" s="100"/>
      <c r="AH730" s="100"/>
      <c r="AI730" s="100"/>
      <c r="AJ730" s="100"/>
    </row>
    <row r="731" spans="1:36"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1"/>
      <c r="AD731" s="100"/>
      <c r="AE731" s="100"/>
      <c r="AF731" s="100"/>
      <c r="AG731" s="100"/>
      <c r="AH731" s="100"/>
      <c r="AI731" s="100"/>
      <c r="AJ731" s="100"/>
    </row>
    <row r="732" spans="1:36"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1"/>
      <c r="AD732" s="100"/>
      <c r="AE732" s="100"/>
      <c r="AF732" s="100"/>
      <c r="AG732" s="100"/>
      <c r="AH732" s="100"/>
      <c r="AI732" s="100"/>
      <c r="AJ732" s="100"/>
    </row>
    <row r="733" spans="1:36"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1"/>
      <c r="AD733" s="100"/>
      <c r="AE733" s="100"/>
      <c r="AF733" s="100"/>
      <c r="AG733" s="100"/>
      <c r="AH733" s="100"/>
      <c r="AI733" s="100"/>
      <c r="AJ733" s="100"/>
    </row>
    <row r="734" spans="1:36"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1"/>
      <c r="AD734" s="100"/>
      <c r="AE734" s="100"/>
      <c r="AF734" s="100"/>
      <c r="AG734" s="100"/>
      <c r="AH734" s="100"/>
      <c r="AI734" s="100"/>
      <c r="AJ734" s="100"/>
    </row>
    <row r="735" spans="1:36"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1"/>
      <c r="AD735" s="100"/>
      <c r="AE735" s="100"/>
      <c r="AF735" s="100"/>
      <c r="AG735" s="100"/>
      <c r="AH735" s="100"/>
      <c r="AI735" s="100"/>
      <c r="AJ735" s="100"/>
    </row>
    <row r="736" spans="1:36"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1"/>
      <c r="AD736" s="100"/>
      <c r="AE736" s="100"/>
      <c r="AF736" s="100"/>
      <c r="AG736" s="100"/>
      <c r="AH736" s="100"/>
      <c r="AI736" s="100"/>
      <c r="AJ736" s="100"/>
    </row>
    <row r="737" spans="1:36"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1"/>
      <c r="AD737" s="100"/>
      <c r="AE737" s="100"/>
      <c r="AF737" s="100"/>
      <c r="AG737" s="100"/>
      <c r="AH737" s="100"/>
      <c r="AI737" s="100"/>
      <c r="AJ737" s="100"/>
    </row>
    <row r="738" spans="1:36"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1"/>
      <c r="AD738" s="100"/>
      <c r="AE738" s="100"/>
      <c r="AF738" s="100"/>
      <c r="AG738" s="100"/>
      <c r="AH738" s="100"/>
      <c r="AI738" s="100"/>
      <c r="AJ738" s="100"/>
    </row>
    <row r="739" spans="1:36"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1"/>
      <c r="AD739" s="100"/>
      <c r="AE739" s="100"/>
      <c r="AF739" s="100"/>
      <c r="AG739" s="100"/>
      <c r="AH739" s="100"/>
      <c r="AI739" s="100"/>
      <c r="AJ739" s="100"/>
    </row>
    <row r="740" spans="1:36"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1"/>
      <c r="AD740" s="100"/>
      <c r="AE740" s="100"/>
      <c r="AF740" s="100"/>
      <c r="AG740" s="100"/>
      <c r="AH740" s="100"/>
      <c r="AI740" s="100"/>
      <c r="AJ740" s="100"/>
    </row>
    <row r="741" spans="1:36"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1"/>
      <c r="AD741" s="100"/>
      <c r="AE741" s="100"/>
      <c r="AF741" s="100"/>
      <c r="AG741" s="100"/>
      <c r="AH741" s="100"/>
      <c r="AI741" s="100"/>
      <c r="AJ741" s="100"/>
    </row>
    <row r="742" spans="1:36"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1"/>
      <c r="AD742" s="100"/>
      <c r="AE742" s="100"/>
      <c r="AF742" s="100"/>
      <c r="AG742" s="100"/>
      <c r="AH742" s="100"/>
      <c r="AI742" s="100"/>
      <c r="AJ742" s="100"/>
    </row>
    <row r="743" spans="1:36"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1"/>
      <c r="AD743" s="100"/>
      <c r="AE743" s="100"/>
      <c r="AF743" s="100"/>
      <c r="AG743" s="100"/>
      <c r="AH743" s="100"/>
      <c r="AI743" s="100"/>
      <c r="AJ743" s="100"/>
    </row>
    <row r="744" spans="1:36"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1"/>
      <c r="AD744" s="100"/>
      <c r="AE744" s="100"/>
      <c r="AF744" s="100"/>
      <c r="AG744" s="100"/>
      <c r="AH744" s="100"/>
      <c r="AI744" s="100"/>
      <c r="AJ744" s="100"/>
    </row>
    <row r="745" spans="1:36"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1"/>
      <c r="AD745" s="100"/>
      <c r="AE745" s="100"/>
      <c r="AF745" s="100"/>
      <c r="AG745" s="100"/>
      <c r="AH745" s="100"/>
      <c r="AI745" s="100"/>
      <c r="AJ745" s="100"/>
    </row>
    <row r="746" spans="1:36"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1"/>
      <c r="AD746" s="100"/>
      <c r="AE746" s="100"/>
      <c r="AF746" s="100"/>
      <c r="AG746" s="100"/>
      <c r="AH746" s="100"/>
      <c r="AI746" s="100"/>
      <c r="AJ746" s="100"/>
    </row>
    <row r="747" spans="1:36"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1"/>
      <c r="AD747" s="100"/>
      <c r="AE747" s="100"/>
      <c r="AF747" s="100"/>
      <c r="AG747" s="100"/>
      <c r="AH747" s="100"/>
      <c r="AI747" s="100"/>
      <c r="AJ747" s="100"/>
    </row>
    <row r="748" spans="1:36"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1"/>
      <c r="AD748" s="100"/>
      <c r="AE748" s="100"/>
      <c r="AF748" s="100"/>
      <c r="AG748" s="100"/>
      <c r="AH748" s="100"/>
      <c r="AI748" s="100"/>
      <c r="AJ748" s="100"/>
    </row>
    <row r="749" spans="1:36"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1"/>
      <c r="AD749" s="100"/>
      <c r="AE749" s="100"/>
      <c r="AF749" s="100"/>
      <c r="AG749" s="100"/>
      <c r="AH749" s="100"/>
      <c r="AI749" s="100"/>
      <c r="AJ749" s="100"/>
    </row>
    <row r="750" spans="1:36"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1"/>
      <c r="AD750" s="100"/>
      <c r="AE750" s="100"/>
      <c r="AF750" s="100"/>
      <c r="AG750" s="100"/>
      <c r="AH750" s="100"/>
      <c r="AI750" s="100"/>
      <c r="AJ750" s="100"/>
    </row>
    <row r="751" spans="1:36"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1"/>
      <c r="AD751" s="100"/>
      <c r="AE751" s="100"/>
      <c r="AF751" s="100"/>
      <c r="AG751" s="100"/>
      <c r="AH751" s="100"/>
      <c r="AI751" s="100"/>
      <c r="AJ751" s="100"/>
    </row>
    <row r="752" spans="1:36"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1"/>
      <c r="AD752" s="100"/>
      <c r="AE752" s="100"/>
      <c r="AF752" s="100"/>
      <c r="AG752" s="100"/>
      <c r="AH752" s="100"/>
      <c r="AI752" s="100"/>
      <c r="AJ752" s="100"/>
    </row>
    <row r="753" spans="1:36"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1"/>
      <c r="AD753" s="100"/>
      <c r="AE753" s="100"/>
      <c r="AF753" s="100"/>
      <c r="AG753" s="100"/>
      <c r="AH753" s="100"/>
      <c r="AI753" s="100"/>
      <c r="AJ753" s="100"/>
    </row>
    <row r="754" spans="1:36"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1"/>
      <c r="AD754" s="100"/>
      <c r="AE754" s="100"/>
      <c r="AF754" s="100"/>
      <c r="AG754" s="100"/>
      <c r="AH754" s="100"/>
      <c r="AI754" s="100"/>
      <c r="AJ754" s="100"/>
    </row>
    <row r="755" spans="1:36"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1"/>
      <c r="AD755" s="100"/>
      <c r="AE755" s="100"/>
      <c r="AF755" s="100"/>
      <c r="AG755" s="100"/>
      <c r="AH755" s="100"/>
      <c r="AI755" s="100"/>
      <c r="AJ755" s="100"/>
    </row>
    <row r="756" spans="1:36"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1"/>
      <c r="AD756" s="100"/>
      <c r="AE756" s="100"/>
      <c r="AF756" s="100"/>
      <c r="AG756" s="100"/>
      <c r="AH756" s="100"/>
      <c r="AI756" s="100"/>
      <c r="AJ756" s="100"/>
    </row>
    <row r="757" spans="1:36"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1"/>
      <c r="AD757" s="100"/>
      <c r="AE757" s="100"/>
      <c r="AF757" s="100"/>
      <c r="AG757" s="100"/>
      <c r="AH757" s="100"/>
      <c r="AI757" s="100"/>
      <c r="AJ757" s="100"/>
    </row>
    <row r="758" spans="1:36"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1"/>
      <c r="AD758" s="100"/>
      <c r="AE758" s="100"/>
      <c r="AF758" s="100"/>
      <c r="AG758" s="100"/>
      <c r="AH758" s="100"/>
      <c r="AI758" s="100"/>
      <c r="AJ758" s="100"/>
    </row>
    <row r="759" spans="1:36"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1"/>
      <c r="AD759" s="100"/>
      <c r="AE759" s="100"/>
      <c r="AF759" s="100"/>
      <c r="AG759" s="100"/>
      <c r="AH759" s="100"/>
      <c r="AI759" s="100"/>
      <c r="AJ759" s="100"/>
    </row>
    <row r="760" spans="1:36"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1"/>
      <c r="AD760" s="100"/>
      <c r="AE760" s="100"/>
      <c r="AF760" s="100"/>
      <c r="AG760" s="100"/>
      <c r="AH760" s="100"/>
      <c r="AI760" s="100"/>
      <c r="AJ760" s="100"/>
    </row>
    <row r="761" spans="1:36"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1"/>
      <c r="AD761" s="100"/>
      <c r="AE761" s="100"/>
      <c r="AF761" s="100"/>
      <c r="AG761" s="100"/>
      <c r="AH761" s="100"/>
      <c r="AI761" s="100"/>
      <c r="AJ761" s="100"/>
    </row>
    <row r="762" spans="1:36"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1"/>
      <c r="AD762" s="100"/>
      <c r="AE762" s="100"/>
      <c r="AF762" s="100"/>
      <c r="AG762" s="100"/>
      <c r="AH762" s="100"/>
      <c r="AI762" s="100"/>
      <c r="AJ762" s="100"/>
    </row>
    <row r="763" spans="1:36"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1"/>
      <c r="AD763" s="100"/>
      <c r="AE763" s="100"/>
      <c r="AF763" s="100"/>
      <c r="AG763" s="100"/>
      <c r="AH763" s="100"/>
      <c r="AI763" s="100"/>
      <c r="AJ763" s="100"/>
    </row>
    <row r="764" spans="1:36"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1"/>
      <c r="AD764" s="100"/>
      <c r="AE764" s="100"/>
      <c r="AF764" s="100"/>
      <c r="AG764" s="100"/>
      <c r="AH764" s="100"/>
      <c r="AI764" s="100"/>
      <c r="AJ764" s="100"/>
    </row>
    <row r="765" spans="1:36"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1"/>
      <c r="AD765" s="100"/>
      <c r="AE765" s="100"/>
      <c r="AF765" s="100"/>
      <c r="AG765" s="100"/>
      <c r="AH765" s="100"/>
      <c r="AI765" s="100"/>
      <c r="AJ765" s="100"/>
    </row>
    <row r="766" spans="1:36"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1"/>
      <c r="AD766" s="100"/>
      <c r="AE766" s="100"/>
      <c r="AF766" s="100"/>
      <c r="AG766" s="100"/>
      <c r="AH766" s="100"/>
      <c r="AI766" s="100"/>
      <c r="AJ766" s="100"/>
    </row>
    <row r="767" spans="1:36"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1"/>
      <c r="AD767" s="100"/>
      <c r="AE767" s="100"/>
      <c r="AF767" s="100"/>
      <c r="AG767" s="100"/>
      <c r="AH767" s="100"/>
      <c r="AI767" s="100"/>
      <c r="AJ767" s="100"/>
    </row>
    <row r="768" spans="1:36"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1"/>
      <c r="AD768" s="100"/>
      <c r="AE768" s="100"/>
      <c r="AF768" s="100"/>
      <c r="AG768" s="100"/>
      <c r="AH768" s="100"/>
      <c r="AI768" s="100"/>
      <c r="AJ768" s="100"/>
    </row>
    <row r="769" spans="1:36"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1"/>
      <c r="AD769" s="100"/>
      <c r="AE769" s="100"/>
      <c r="AF769" s="100"/>
      <c r="AG769" s="100"/>
      <c r="AH769" s="100"/>
      <c r="AI769" s="100"/>
      <c r="AJ769" s="100"/>
    </row>
    <row r="770" spans="1:36"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1"/>
      <c r="AD770" s="100"/>
      <c r="AE770" s="100"/>
      <c r="AF770" s="100"/>
      <c r="AG770" s="100"/>
      <c r="AH770" s="100"/>
      <c r="AI770" s="100"/>
      <c r="AJ770" s="100"/>
    </row>
    <row r="771" spans="1:36"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1"/>
      <c r="AD771" s="100"/>
      <c r="AE771" s="100"/>
      <c r="AF771" s="100"/>
      <c r="AG771" s="100"/>
      <c r="AH771" s="100"/>
      <c r="AI771" s="100"/>
      <c r="AJ771" s="100"/>
    </row>
    <row r="772" spans="1:36"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1"/>
      <c r="AD772" s="100"/>
      <c r="AE772" s="100"/>
      <c r="AF772" s="100"/>
      <c r="AG772" s="100"/>
      <c r="AH772" s="100"/>
      <c r="AI772" s="100"/>
      <c r="AJ772" s="100"/>
    </row>
    <row r="773" spans="1:36"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1"/>
      <c r="AD773" s="100"/>
      <c r="AE773" s="100"/>
      <c r="AF773" s="100"/>
      <c r="AG773" s="100"/>
      <c r="AH773" s="100"/>
      <c r="AI773" s="100"/>
      <c r="AJ773" s="100"/>
    </row>
    <row r="774" spans="1:36"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1"/>
      <c r="AD774" s="100"/>
      <c r="AE774" s="100"/>
      <c r="AF774" s="100"/>
      <c r="AG774" s="100"/>
      <c r="AH774" s="100"/>
      <c r="AI774" s="100"/>
      <c r="AJ774" s="100"/>
    </row>
    <row r="775" spans="1:36"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1"/>
      <c r="AD775" s="100"/>
      <c r="AE775" s="100"/>
      <c r="AF775" s="100"/>
      <c r="AG775" s="100"/>
      <c r="AH775" s="100"/>
      <c r="AI775" s="100"/>
      <c r="AJ775" s="100"/>
    </row>
    <row r="776" spans="1:36"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1"/>
      <c r="AD776" s="100"/>
      <c r="AE776" s="100"/>
      <c r="AF776" s="100"/>
      <c r="AG776" s="100"/>
      <c r="AH776" s="100"/>
      <c r="AI776" s="100"/>
      <c r="AJ776" s="100"/>
    </row>
    <row r="777" spans="1:36"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1"/>
      <c r="AD777" s="100"/>
      <c r="AE777" s="100"/>
      <c r="AF777" s="100"/>
      <c r="AG777" s="100"/>
      <c r="AH777" s="100"/>
      <c r="AI777" s="100"/>
      <c r="AJ777" s="100"/>
    </row>
    <row r="778" spans="1:36"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1"/>
      <c r="AD778" s="100"/>
      <c r="AE778" s="100"/>
      <c r="AF778" s="100"/>
      <c r="AG778" s="100"/>
      <c r="AH778" s="100"/>
      <c r="AI778" s="100"/>
      <c r="AJ778" s="100"/>
    </row>
    <row r="779" spans="1:36"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1"/>
      <c r="AD779" s="100"/>
      <c r="AE779" s="100"/>
      <c r="AF779" s="100"/>
      <c r="AG779" s="100"/>
      <c r="AH779" s="100"/>
      <c r="AI779" s="100"/>
      <c r="AJ779" s="100"/>
    </row>
    <row r="780" spans="1:36"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1"/>
      <c r="AD780" s="100"/>
      <c r="AE780" s="100"/>
      <c r="AF780" s="100"/>
      <c r="AG780" s="100"/>
      <c r="AH780" s="100"/>
      <c r="AI780" s="100"/>
      <c r="AJ780" s="100"/>
    </row>
    <row r="781" spans="1:36"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1"/>
      <c r="AD781" s="100"/>
      <c r="AE781" s="100"/>
      <c r="AF781" s="100"/>
      <c r="AG781" s="100"/>
      <c r="AH781" s="100"/>
      <c r="AI781" s="100"/>
      <c r="AJ781" s="100"/>
    </row>
    <row r="782" spans="1:36"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1"/>
      <c r="AD782" s="100"/>
      <c r="AE782" s="100"/>
      <c r="AF782" s="100"/>
      <c r="AG782" s="100"/>
      <c r="AH782" s="100"/>
      <c r="AI782" s="100"/>
      <c r="AJ782" s="100"/>
    </row>
    <row r="783" spans="1:36"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1"/>
      <c r="AD783" s="100"/>
      <c r="AE783" s="100"/>
      <c r="AF783" s="100"/>
      <c r="AG783" s="100"/>
      <c r="AH783" s="100"/>
      <c r="AI783" s="100"/>
      <c r="AJ783" s="100"/>
    </row>
    <row r="784" spans="1:36"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1"/>
      <c r="AD784" s="100"/>
      <c r="AE784" s="100"/>
      <c r="AF784" s="100"/>
      <c r="AG784" s="100"/>
      <c r="AH784" s="100"/>
      <c r="AI784" s="100"/>
      <c r="AJ784" s="100"/>
    </row>
    <row r="785" spans="1:36"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1"/>
      <c r="AD785" s="100"/>
      <c r="AE785" s="100"/>
      <c r="AF785" s="100"/>
      <c r="AG785" s="100"/>
      <c r="AH785" s="100"/>
      <c r="AI785" s="100"/>
      <c r="AJ785" s="100"/>
    </row>
    <row r="786" spans="1:36"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1"/>
      <c r="AD786" s="100"/>
      <c r="AE786" s="100"/>
      <c r="AF786" s="100"/>
      <c r="AG786" s="100"/>
      <c r="AH786" s="100"/>
      <c r="AI786" s="100"/>
      <c r="AJ786" s="100"/>
    </row>
    <row r="787" spans="1:36"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1"/>
      <c r="AD787" s="100"/>
      <c r="AE787" s="100"/>
      <c r="AF787" s="100"/>
      <c r="AG787" s="100"/>
      <c r="AH787" s="100"/>
      <c r="AI787" s="100"/>
      <c r="AJ787" s="100"/>
    </row>
    <row r="788" spans="1:36"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1"/>
      <c r="AD788" s="100"/>
      <c r="AE788" s="100"/>
      <c r="AF788" s="100"/>
      <c r="AG788" s="100"/>
      <c r="AH788" s="100"/>
      <c r="AI788" s="100"/>
      <c r="AJ788" s="100"/>
    </row>
    <row r="789" spans="1:36"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1"/>
      <c r="AD789" s="100"/>
      <c r="AE789" s="100"/>
      <c r="AF789" s="100"/>
      <c r="AG789" s="100"/>
      <c r="AH789" s="100"/>
      <c r="AI789" s="100"/>
      <c r="AJ789" s="100"/>
    </row>
    <row r="790" spans="1:36"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1"/>
      <c r="AD790" s="100"/>
      <c r="AE790" s="100"/>
      <c r="AF790" s="100"/>
      <c r="AG790" s="100"/>
      <c r="AH790" s="100"/>
      <c r="AI790" s="100"/>
      <c r="AJ790" s="100"/>
    </row>
    <row r="791" spans="1:36"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1"/>
      <c r="AD791" s="100"/>
      <c r="AE791" s="100"/>
      <c r="AF791" s="100"/>
      <c r="AG791" s="100"/>
      <c r="AH791" s="100"/>
      <c r="AI791" s="100"/>
      <c r="AJ791" s="100"/>
    </row>
    <row r="792" spans="1:36"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1"/>
      <c r="AD792" s="100"/>
      <c r="AE792" s="100"/>
      <c r="AF792" s="100"/>
      <c r="AG792" s="100"/>
      <c r="AH792" s="100"/>
      <c r="AI792" s="100"/>
      <c r="AJ792" s="100"/>
    </row>
    <row r="793" spans="1:36"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1"/>
      <c r="AD793" s="100"/>
      <c r="AE793" s="100"/>
      <c r="AF793" s="100"/>
      <c r="AG793" s="100"/>
      <c r="AH793" s="100"/>
      <c r="AI793" s="100"/>
      <c r="AJ793" s="100"/>
    </row>
    <row r="794" spans="1:36"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1"/>
      <c r="AD794" s="100"/>
      <c r="AE794" s="100"/>
      <c r="AF794" s="100"/>
      <c r="AG794" s="100"/>
      <c r="AH794" s="100"/>
      <c r="AI794" s="100"/>
      <c r="AJ794" s="100"/>
    </row>
    <row r="795" spans="1:36"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1"/>
      <c r="AD795" s="100"/>
      <c r="AE795" s="100"/>
      <c r="AF795" s="100"/>
      <c r="AG795" s="100"/>
      <c r="AH795" s="100"/>
      <c r="AI795" s="100"/>
      <c r="AJ795" s="100"/>
    </row>
    <row r="796" spans="1:36"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1"/>
      <c r="AD796" s="100"/>
      <c r="AE796" s="100"/>
      <c r="AF796" s="100"/>
      <c r="AG796" s="100"/>
      <c r="AH796" s="100"/>
      <c r="AI796" s="100"/>
      <c r="AJ796" s="100"/>
    </row>
    <row r="797" spans="1:36"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1"/>
      <c r="AD797" s="100"/>
      <c r="AE797" s="100"/>
      <c r="AF797" s="100"/>
      <c r="AG797" s="100"/>
      <c r="AH797" s="100"/>
      <c r="AI797" s="100"/>
      <c r="AJ797" s="100"/>
    </row>
    <row r="798" spans="1:36"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1"/>
      <c r="AD798" s="100"/>
      <c r="AE798" s="100"/>
      <c r="AF798" s="100"/>
      <c r="AG798" s="100"/>
      <c r="AH798" s="100"/>
      <c r="AI798" s="100"/>
      <c r="AJ798" s="100"/>
    </row>
    <row r="799" spans="1:36"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1"/>
      <c r="AD799" s="100"/>
      <c r="AE799" s="100"/>
      <c r="AF799" s="100"/>
      <c r="AG799" s="100"/>
      <c r="AH799" s="100"/>
      <c r="AI799" s="100"/>
      <c r="AJ799" s="100"/>
    </row>
    <row r="800" spans="1:36"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1"/>
      <c r="AD800" s="100"/>
      <c r="AE800" s="100"/>
      <c r="AF800" s="100"/>
      <c r="AG800" s="100"/>
      <c r="AH800" s="100"/>
      <c r="AI800" s="100"/>
      <c r="AJ800" s="100"/>
    </row>
    <row r="801" spans="1:36"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1"/>
      <c r="AD801" s="100"/>
      <c r="AE801" s="100"/>
      <c r="AF801" s="100"/>
      <c r="AG801" s="100"/>
      <c r="AH801" s="100"/>
      <c r="AI801" s="100"/>
      <c r="AJ801" s="100"/>
    </row>
    <row r="802" spans="1:36"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1"/>
      <c r="AD802" s="100"/>
      <c r="AE802" s="100"/>
      <c r="AF802" s="100"/>
      <c r="AG802" s="100"/>
      <c r="AH802" s="100"/>
      <c r="AI802" s="100"/>
      <c r="AJ802" s="100"/>
    </row>
    <row r="803" spans="1:36"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1"/>
      <c r="AD803" s="100"/>
      <c r="AE803" s="100"/>
      <c r="AF803" s="100"/>
      <c r="AG803" s="100"/>
      <c r="AH803" s="100"/>
      <c r="AI803" s="100"/>
      <c r="AJ803" s="100"/>
    </row>
    <row r="804" spans="1:36"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1"/>
      <c r="AD804" s="100"/>
      <c r="AE804" s="100"/>
      <c r="AF804" s="100"/>
      <c r="AG804" s="100"/>
      <c r="AH804" s="100"/>
      <c r="AI804" s="100"/>
      <c r="AJ804" s="100"/>
    </row>
    <row r="805" spans="1:36"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1"/>
      <c r="AD805" s="100"/>
      <c r="AE805" s="100"/>
      <c r="AF805" s="100"/>
      <c r="AG805" s="100"/>
      <c r="AH805" s="100"/>
      <c r="AI805" s="100"/>
      <c r="AJ805" s="100"/>
    </row>
    <row r="806" spans="1:36"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1"/>
      <c r="AD806" s="100"/>
      <c r="AE806" s="100"/>
      <c r="AF806" s="100"/>
      <c r="AG806" s="100"/>
      <c r="AH806" s="100"/>
      <c r="AI806" s="100"/>
      <c r="AJ806" s="100"/>
    </row>
    <row r="807" spans="1:36"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1"/>
      <c r="AD807" s="100"/>
      <c r="AE807" s="100"/>
      <c r="AF807" s="100"/>
      <c r="AG807" s="100"/>
      <c r="AH807" s="100"/>
      <c r="AI807" s="100"/>
      <c r="AJ807" s="100"/>
    </row>
    <row r="808" spans="1:36"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1"/>
      <c r="AD808" s="100"/>
      <c r="AE808" s="100"/>
      <c r="AF808" s="100"/>
      <c r="AG808" s="100"/>
      <c r="AH808" s="100"/>
      <c r="AI808" s="100"/>
      <c r="AJ808" s="100"/>
    </row>
    <row r="809" spans="1:36"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1"/>
      <c r="AD809" s="100"/>
      <c r="AE809" s="100"/>
      <c r="AF809" s="100"/>
      <c r="AG809" s="100"/>
      <c r="AH809" s="100"/>
      <c r="AI809" s="100"/>
      <c r="AJ809" s="100"/>
    </row>
    <row r="810" spans="1:36"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1"/>
      <c r="AD810" s="100"/>
      <c r="AE810" s="100"/>
      <c r="AF810" s="100"/>
      <c r="AG810" s="100"/>
      <c r="AH810" s="100"/>
      <c r="AI810" s="100"/>
      <c r="AJ810" s="100"/>
    </row>
    <row r="811" spans="1:36"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1"/>
      <c r="AD811" s="100"/>
      <c r="AE811" s="100"/>
      <c r="AF811" s="100"/>
      <c r="AG811" s="100"/>
      <c r="AH811" s="100"/>
      <c r="AI811" s="100"/>
      <c r="AJ811" s="100"/>
    </row>
    <row r="812" spans="1:36"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1"/>
      <c r="AD812" s="100"/>
      <c r="AE812" s="100"/>
      <c r="AF812" s="100"/>
      <c r="AG812" s="100"/>
      <c r="AH812" s="100"/>
      <c r="AI812" s="100"/>
      <c r="AJ812" s="100"/>
    </row>
    <row r="813" spans="1:36"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1"/>
      <c r="AD813" s="100"/>
      <c r="AE813" s="100"/>
      <c r="AF813" s="100"/>
      <c r="AG813" s="100"/>
      <c r="AH813" s="100"/>
      <c r="AI813" s="100"/>
      <c r="AJ813" s="100"/>
    </row>
    <row r="814" spans="1:36"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1"/>
      <c r="AD814" s="100"/>
      <c r="AE814" s="100"/>
      <c r="AF814" s="100"/>
      <c r="AG814" s="100"/>
      <c r="AH814" s="100"/>
      <c r="AI814" s="100"/>
      <c r="AJ814" s="100"/>
    </row>
    <row r="815" spans="1:36"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1"/>
      <c r="AD815" s="100"/>
      <c r="AE815" s="100"/>
      <c r="AF815" s="100"/>
      <c r="AG815" s="100"/>
      <c r="AH815" s="100"/>
      <c r="AI815" s="100"/>
      <c r="AJ815" s="100"/>
    </row>
    <row r="816" spans="1:36"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1"/>
      <c r="AD816" s="100"/>
      <c r="AE816" s="100"/>
      <c r="AF816" s="100"/>
      <c r="AG816" s="100"/>
      <c r="AH816" s="100"/>
      <c r="AI816" s="100"/>
      <c r="AJ816" s="100"/>
    </row>
    <row r="817" spans="1:36"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1"/>
      <c r="AD817" s="100"/>
      <c r="AE817" s="100"/>
      <c r="AF817" s="100"/>
      <c r="AG817" s="100"/>
      <c r="AH817" s="100"/>
      <c r="AI817" s="100"/>
      <c r="AJ817" s="100"/>
    </row>
    <row r="818" spans="1:36"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1"/>
      <c r="AD818" s="100"/>
      <c r="AE818" s="100"/>
      <c r="AF818" s="100"/>
      <c r="AG818" s="100"/>
      <c r="AH818" s="100"/>
      <c r="AI818" s="100"/>
      <c r="AJ818" s="100"/>
    </row>
    <row r="819" spans="1:36"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1"/>
      <c r="AD819" s="100"/>
      <c r="AE819" s="100"/>
      <c r="AF819" s="100"/>
      <c r="AG819" s="100"/>
      <c r="AH819" s="100"/>
      <c r="AI819" s="100"/>
      <c r="AJ819" s="100"/>
    </row>
    <row r="820" spans="1:36"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1"/>
      <c r="AD820" s="100"/>
      <c r="AE820" s="100"/>
      <c r="AF820" s="100"/>
      <c r="AG820" s="100"/>
      <c r="AH820" s="100"/>
      <c r="AI820" s="100"/>
      <c r="AJ820" s="100"/>
    </row>
    <row r="821" spans="1:36"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1"/>
      <c r="AD821" s="100"/>
      <c r="AE821" s="100"/>
      <c r="AF821" s="100"/>
      <c r="AG821" s="100"/>
      <c r="AH821" s="100"/>
      <c r="AI821" s="100"/>
      <c r="AJ821" s="100"/>
    </row>
    <row r="822" spans="1:36"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1"/>
      <c r="AD822" s="100"/>
      <c r="AE822" s="100"/>
      <c r="AF822" s="100"/>
      <c r="AG822" s="100"/>
      <c r="AH822" s="100"/>
      <c r="AI822" s="100"/>
      <c r="AJ822" s="100"/>
    </row>
    <row r="823" spans="1:36"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1"/>
      <c r="AD823" s="100"/>
      <c r="AE823" s="100"/>
      <c r="AF823" s="100"/>
      <c r="AG823" s="100"/>
      <c r="AH823" s="100"/>
      <c r="AI823" s="100"/>
      <c r="AJ823" s="100"/>
    </row>
    <row r="824" spans="1:36"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1"/>
      <c r="AD824" s="100"/>
      <c r="AE824" s="100"/>
      <c r="AF824" s="100"/>
      <c r="AG824" s="100"/>
      <c r="AH824" s="100"/>
      <c r="AI824" s="100"/>
      <c r="AJ824" s="100"/>
    </row>
    <row r="825" spans="1:36"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1"/>
      <c r="AD825" s="100"/>
      <c r="AE825" s="100"/>
      <c r="AF825" s="100"/>
      <c r="AG825" s="100"/>
      <c r="AH825" s="100"/>
      <c r="AI825" s="100"/>
      <c r="AJ825" s="100"/>
    </row>
    <row r="826" spans="1:36"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1"/>
      <c r="AD826" s="100"/>
      <c r="AE826" s="100"/>
      <c r="AF826" s="100"/>
      <c r="AG826" s="100"/>
      <c r="AH826" s="100"/>
      <c r="AI826" s="100"/>
      <c r="AJ826" s="100"/>
    </row>
    <row r="827" spans="1:36"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1"/>
      <c r="AD827" s="100"/>
      <c r="AE827" s="100"/>
      <c r="AF827" s="100"/>
      <c r="AG827" s="100"/>
      <c r="AH827" s="100"/>
      <c r="AI827" s="100"/>
      <c r="AJ827" s="100"/>
    </row>
    <row r="828" spans="1:36"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1"/>
      <c r="AD828" s="100"/>
      <c r="AE828" s="100"/>
      <c r="AF828" s="100"/>
      <c r="AG828" s="100"/>
      <c r="AH828" s="100"/>
      <c r="AI828" s="100"/>
      <c r="AJ828" s="100"/>
    </row>
    <row r="829" spans="1:36"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1"/>
      <c r="AD829" s="100"/>
      <c r="AE829" s="100"/>
      <c r="AF829" s="100"/>
      <c r="AG829" s="100"/>
      <c r="AH829" s="100"/>
      <c r="AI829" s="100"/>
      <c r="AJ829" s="100"/>
    </row>
    <row r="830" spans="1:36"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1"/>
      <c r="AD830" s="100"/>
      <c r="AE830" s="100"/>
      <c r="AF830" s="100"/>
      <c r="AG830" s="100"/>
      <c r="AH830" s="100"/>
      <c r="AI830" s="100"/>
      <c r="AJ830" s="100"/>
    </row>
    <row r="831" spans="1:36"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1"/>
      <c r="AD831" s="100"/>
      <c r="AE831" s="100"/>
      <c r="AF831" s="100"/>
      <c r="AG831" s="100"/>
      <c r="AH831" s="100"/>
      <c r="AI831" s="100"/>
      <c r="AJ831" s="100"/>
    </row>
    <row r="832" spans="1:36"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1"/>
      <c r="AD832" s="100"/>
      <c r="AE832" s="100"/>
      <c r="AF832" s="100"/>
      <c r="AG832" s="100"/>
      <c r="AH832" s="100"/>
      <c r="AI832" s="100"/>
      <c r="AJ832" s="100"/>
    </row>
    <row r="833" spans="1:36"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1"/>
      <c r="AD833" s="100"/>
      <c r="AE833" s="100"/>
      <c r="AF833" s="100"/>
      <c r="AG833" s="100"/>
      <c r="AH833" s="100"/>
      <c r="AI833" s="100"/>
      <c r="AJ833" s="100"/>
    </row>
    <row r="834" spans="1:36"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1"/>
      <c r="AD834" s="100"/>
      <c r="AE834" s="100"/>
      <c r="AF834" s="100"/>
      <c r="AG834" s="100"/>
      <c r="AH834" s="100"/>
      <c r="AI834" s="100"/>
      <c r="AJ834" s="100"/>
    </row>
    <row r="835" spans="1:36"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1"/>
      <c r="AD835" s="100"/>
      <c r="AE835" s="100"/>
      <c r="AF835" s="100"/>
      <c r="AG835" s="100"/>
      <c r="AH835" s="100"/>
      <c r="AI835" s="100"/>
      <c r="AJ835" s="100"/>
    </row>
    <row r="836" spans="1:36"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1"/>
      <c r="AD836" s="100"/>
      <c r="AE836" s="100"/>
      <c r="AF836" s="100"/>
      <c r="AG836" s="100"/>
      <c r="AH836" s="100"/>
      <c r="AI836" s="100"/>
      <c r="AJ836" s="100"/>
    </row>
    <row r="837" spans="1:36"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1"/>
      <c r="AD837" s="100"/>
      <c r="AE837" s="100"/>
      <c r="AF837" s="100"/>
      <c r="AG837" s="100"/>
      <c r="AH837" s="100"/>
      <c r="AI837" s="100"/>
      <c r="AJ837" s="100"/>
    </row>
    <row r="838" spans="1:36"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1"/>
      <c r="AD838" s="100"/>
      <c r="AE838" s="100"/>
      <c r="AF838" s="100"/>
      <c r="AG838" s="100"/>
      <c r="AH838" s="100"/>
      <c r="AI838" s="100"/>
      <c r="AJ838" s="100"/>
    </row>
    <row r="839" spans="1:36"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1"/>
      <c r="AD839" s="100"/>
      <c r="AE839" s="100"/>
      <c r="AF839" s="100"/>
      <c r="AG839" s="100"/>
      <c r="AH839" s="100"/>
      <c r="AI839" s="100"/>
      <c r="AJ839" s="100"/>
    </row>
    <row r="840" spans="1:36"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1"/>
      <c r="AD840" s="100"/>
      <c r="AE840" s="100"/>
      <c r="AF840" s="100"/>
      <c r="AG840" s="100"/>
      <c r="AH840" s="100"/>
      <c r="AI840" s="100"/>
      <c r="AJ840" s="100"/>
    </row>
    <row r="841" spans="1:36"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1"/>
      <c r="AD841" s="100"/>
      <c r="AE841" s="100"/>
      <c r="AF841" s="100"/>
      <c r="AG841" s="100"/>
      <c r="AH841" s="100"/>
      <c r="AI841" s="100"/>
      <c r="AJ841" s="100"/>
    </row>
    <row r="842" spans="1:36"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1"/>
      <c r="AD842" s="100"/>
      <c r="AE842" s="100"/>
      <c r="AF842" s="100"/>
      <c r="AG842" s="100"/>
      <c r="AH842" s="100"/>
      <c r="AI842" s="100"/>
      <c r="AJ842" s="100"/>
    </row>
    <row r="843" spans="1:36"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1"/>
      <c r="AD843" s="100"/>
      <c r="AE843" s="100"/>
      <c r="AF843" s="100"/>
      <c r="AG843" s="100"/>
      <c r="AH843" s="100"/>
      <c r="AI843" s="100"/>
      <c r="AJ843" s="100"/>
    </row>
    <row r="844" spans="1:36"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1"/>
      <c r="AD844" s="100"/>
      <c r="AE844" s="100"/>
      <c r="AF844" s="100"/>
      <c r="AG844" s="100"/>
      <c r="AH844" s="100"/>
      <c r="AI844" s="100"/>
      <c r="AJ844" s="100"/>
    </row>
    <row r="845" spans="1:36"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1"/>
      <c r="AD845" s="100"/>
      <c r="AE845" s="100"/>
      <c r="AF845" s="100"/>
      <c r="AG845" s="100"/>
      <c r="AH845" s="100"/>
      <c r="AI845" s="100"/>
      <c r="AJ845" s="100"/>
    </row>
    <row r="846" spans="1:36"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1"/>
      <c r="AD846" s="100"/>
      <c r="AE846" s="100"/>
      <c r="AF846" s="100"/>
      <c r="AG846" s="100"/>
      <c r="AH846" s="100"/>
      <c r="AI846" s="100"/>
      <c r="AJ846" s="100"/>
    </row>
    <row r="847" spans="1:36"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1"/>
      <c r="AD847" s="100"/>
      <c r="AE847" s="100"/>
      <c r="AF847" s="100"/>
      <c r="AG847" s="100"/>
      <c r="AH847" s="100"/>
      <c r="AI847" s="100"/>
      <c r="AJ847" s="100"/>
    </row>
    <row r="848" spans="1:36"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1"/>
      <c r="AD848" s="100"/>
      <c r="AE848" s="100"/>
      <c r="AF848" s="100"/>
      <c r="AG848" s="100"/>
      <c r="AH848" s="100"/>
      <c r="AI848" s="100"/>
      <c r="AJ848" s="100"/>
    </row>
    <row r="849" spans="1:36"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1"/>
      <c r="AD849" s="100"/>
      <c r="AE849" s="100"/>
      <c r="AF849" s="100"/>
      <c r="AG849" s="100"/>
      <c r="AH849" s="100"/>
      <c r="AI849" s="100"/>
      <c r="AJ849" s="100"/>
    </row>
    <row r="850" spans="1:36"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1"/>
      <c r="AD850" s="100"/>
      <c r="AE850" s="100"/>
      <c r="AF850" s="100"/>
      <c r="AG850" s="100"/>
      <c r="AH850" s="100"/>
      <c r="AI850" s="100"/>
      <c r="AJ850" s="100"/>
    </row>
    <row r="851" spans="1:36"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1"/>
      <c r="AD851" s="100"/>
      <c r="AE851" s="100"/>
      <c r="AF851" s="100"/>
      <c r="AG851" s="100"/>
      <c r="AH851" s="100"/>
      <c r="AI851" s="100"/>
      <c r="AJ851" s="100"/>
    </row>
    <row r="852" spans="1:36"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1"/>
      <c r="AD852" s="100"/>
      <c r="AE852" s="100"/>
      <c r="AF852" s="100"/>
      <c r="AG852" s="100"/>
      <c r="AH852" s="100"/>
      <c r="AI852" s="100"/>
      <c r="AJ852" s="100"/>
    </row>
    <row r="853" spans="1:36"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1"/>
      <c r="AD853" s="100"/>
      <c r="AE853" s="100"/>
      <c r="AF853" s="100"/>
      <c r="AG853" s="100"/>
      <c r="AH853" s="100"/>
      <c r="AI853" s="100"/>
      <c r="AJ853" s="100"/>
    </row>
    <row r="854" spans="1:36"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1"/>
      <c r="AD854" s="100"/>
      <c r="AE854" s="100"/>
      <c r="AF854" s="100"/>
      <c r="AG854" s="100"/>
      <c r="AH854" s="100"/>
      <c r="AI854" s="100"/>
      <c r="AJ854" s="100"/>
    </row>
    <row r="855" spans="1:36"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1"/>
      <c r="AD855" s="100"/>
      <c r="AE855" s="100"/>
      <c r="AF855" s="100"/>
      <c r="AG855" s="100"/>
      <c r="AH855" s="100"/>
      <c r="AI855" s="100"/>
      <c r="AJ855" s="100"/>
    </row>
    <row r="856" spans="1:36"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1"/>
      <c r="AD856" s="100"/>
      <c r="AE856" s="100"/>
      <c r="AF856" s="100"/>
      <c r="AG856" s="100"/>
      <c r="AH856" s="100"/>
      <c r="AI856" s="100"/>
      <c r="AJ856" s="100"/>
    </row>
    <row r="857" spans="1:36"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1"/>
      <c r="AD857" s="100"/>
      <c r="AE857" s="100"/>
      <c r="AF857" s="100"/>
      <c r="AG857" s="100"/>
      <c r="AH857" s="100"/>
      <c r="AI857" s="100"/>
      <c r="AJ857" s="100"/>
    </row>
    <row r="858" spans="1:36"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1"/>
      <c r="AD858" s="100"/>
      <c r="AE858" s="100"/>
      <c r="AF858" s="100"/>
      <c r="AG858" s="100"/>
      <c r="AH858" s="100"/>
      <c r="AI858" s="100"/>
      <c r="AJ858" s="100"/>
    </row>
    <row r="859" spans="1:36"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1"/>
      <c r="AD859" s="100"/>
      <c r="AE859" s="100"/>
      <c r="AF859" s="100"/>
      <c r="AG859" s="100"/>
      <c r="AH859" s="100"/>
      <c r="AI859" s="100"/>
      <c r="AJ859" s="100"/>
    </row>
    <row r="860" spans="1:36"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1"/>
      <c r="AD860" s="100"/>
      <c r="AE860" s="100"/>
      <c r="AF860" s="100"/>
      <c r="AG860" s="100"/>
      <c r="AH860" s="100"/>
      <c r="AI860" s="100"/>
      <c r="AJ860" s="100"/>
    </row>
    <row r="861" spans="1:36"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1"/>
      <c r="AD861" s="100"/>
      <c r="AE861" s="100"/>
      <c r="AF861" s="100"/>
      <c r="AG861" s="100"/>
      <c r="AH861" s="100"/>
      <c r="AI861" s="100"/>
      <c r="AJ861" s="100"/>
    </row>
    <row r="862" spans="1:36"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1"/>
      <c r="AD862" s="100"/>
      <c r="AE862" s="100"/>
      <c r="AF862" s="100"/>
      <c r="AG862" s="100"/>
      <c r="AH862" s="100"/>
      <c r="AI862" s="100"/>
      <c r="AJ862" s="100"/>
    </row>
    <row r="863" spans="1:36"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1"/>
      <c r="AD863" s="100"/>
      <c r="AE863" s="100"/>
      <c r="AF863" s="100"/>
      <c r="AG863" s="100"/>
      <c r="AH863" s="100"/>
      <c r="AI863" s="100"/>
      <c r="AJ863" s="100"/>
    </row>
    <row r="864" spans="1:36"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1"/>
      <c r="AD864" s="100"/>
      <c r="AE864" s="100"/>
      <c r="AF864" s="100"/>
      <c r="AG864" s="100"/>
      <c r="AH864" s="100"/>
      <c r="AI864" s="100"/>
      <c r="AJ864" s="100"/>
    </row>
    <row r="865" spans="1:36"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1"/>
      <c r="AD865" s="100"/>
      <c r="AE865" s="100"/>
      <c r="AF865" s="100"/>
      <c r="AG865" s="100"/>
      <c r="AH865" s="100"/>
      <c r="AI865" s="100"/>
      <c r="AJ865" s="100"/>
    </row>
    <row r="866" spans="1:36"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1"/>
      <c r="AD866" s="100"/>
      <c r="AE866" s="100"/>
      <c r="AF866" s="100"/>
      <c r="AG866" s="100"/>
      <c r="AH866" s="100"/>
      <c r="AI866" s="100"/>
      <c r="AJ866" s="100"/>
    </row>
    <row r="867" spans="1:36" ht="12.75">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1"/>
      <c r="AD867" s="100"/>
      <c r="AE867" s="100"/>
      <c r="AF867" s="100"/>
      <c r="AG867" s="100"/>
      <c r="AH867" s="100"/>
      <c r="AI867" s="100"/>
      <c r="AJ867" s="100"/>
    </row>
    <row r="868" spans="1:36" ht="12.7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1"/>
      <c r="AD868" s="100"/>
      <c r="AE868" s="100"/>
      <c r="AF868" s="100"/>
      <c r="AG868" s="100"/>
      <c r="AH868" s="100"/>
      <c r="AI868" s="100"/>
      <c r="AJ868" s="100"/>
    </row>
    <row r="869" spans="1:36" ht="12.75">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1"/>
      <c r="AD869" s="100"/>
      <c r="AE869" s="100"/>
      <c r="AF869" s="100"/>
      <c r="AG869" s="100"/>
      <c r="AH869" s="100"/>
      <c r="AI869" s="100"/>
      <c r="AJ869" s="100"/>
    </row>
    <row r="870" spans="1:36" ht="12.7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1"/>
      <c r="AD870" s="100"/>
      <c r="AE870" s="100"/>
      <c r="AF870" s="100"/>
      <c r="AG870" s="100"/>
      <c r="AH870" s="100"/>
      <c r="AI870" s="100"/>
      <c r="AJ870" s="100"/>
    </row>
    <row r="871" spans="1:36" ht="12.75">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1"/>
      <c r="AD871" s="100"/>
      <c r="AE871" s="100"/>
      <c r="AF871" s="100"/>
      <c r="AG871" s="100"/>
      <c r="AH871" s="100"/>
      <c r="AI871" s="100"/>
      <c r="AJ871" s="100"/>
    </row>
    <row r="872" spans="1:36" ht="12.75">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1"/>
      <c r="AD872" s="100"/>
      <c r="AE872" s="100"/>
      <c r="AF872" s="100"/>
      <c r="AG872" s="100"/>
      <c r="AH872" s="100"/>
      <c r="AI872" s="100"/>
      <c r="AJ872" s="100"/>
    </row>
    <row r="873" spans="1:36" ht="12.75">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1"/>
      <c r="AD873" s="100"/>
      <c r="AE873" s="100"/>
      <c r="AF873" s="100"/>
      <c r="AG873" s="100"/>
      <c r="AH873" s="100"/>
      <c r="AI873" s="100"/>
      <c r="AJ873" s="100"/>
    </row>
    <row r="874" spans="1:36" ht="12.75">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1"/>
      <c r="AD874" s="100"/>
      <c r="AE874" s="100"/>
      <c r="AF874" s="100"/>
      <c r="AG874" s="100"/>
      <c r="AH874" s="100"/>
      <c r="AI874" s="100"/>
      <c r="AJ874" s="100"/>
    </row>
    <row r="875" spans="1:36" ht="12.75">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1"/>
      <c r="AD875" s="100"/>
      <c r="AE875" s="100"/>
      <c r="AF875" s="100"/>
      <c r="AG875" s="100"/>
      <c r="AH875" s="100"/>
      <c r="AI875" s="100"/>
      <c r="AJ875" s="100"/>
    </row>
    <row r="876" spans="1:36" ht="12.75">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1"/>
      <c r="AD876" s="100"/>
      <c r="AE876" s="100"/>
      <c r="AF876" s="100"/>
      <c r="AG876" s="100"/>
      <c r="AH876" s="100"/>
      <c r="AI876" s="100"/>
      <c r="AJ876" s="100"/>
    </row>
    <row r="877" spans="1:36" ht="12.75">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1"/>
      <c r="AD877" s="100"/>
      <c r="AE877" s="100"/>
      <c r="AF877" s="100"/>
      <c r="AG877" s="100"/>
      <c r="AH877" s="100"/>
      <c r="AI877" s="100"/>
      <c r="AJ877" s="100"/>
    </row>
    <row r="878" spans="1:36" ht="12.75">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1"/>
      <c r="AD878" s="100"/>
      <c r="AE878" s="100"/>
      <c r="AF878" s="100"/>
      <c r="AG878" s="100"/>
      <c r="AH878" s="100"/>
      <c r="AI878" s="100"/>
      <c r="AJ878" s="100"/>
    </row>
    <row r="879" spans="1:36" ht="12.7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1"/>
      <c r="AD879" s="100"/>
      <c r="AE879" s="100"/>
      <c r="AF879" s="100"/>
      <c r="AG879" s="100"/>
      <c r="AH879" s="100"/>
      <c r="AI879" s="100"/>
      <c r="AJ879" s="100"/>
    </row>
    <row r="880" spans="1:36" ht="12.7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1"/>
      <c r="AD880" s="100"/>
      <c r="AE880" s="100"/>
      <c r="AF880" s="100"/>
      <c r="AG880" s="100"/>
      <c r="AH880" s="100"/>
      <c r="AI880" s="100"/>
      <c r="AJ880" s="100"/>
    </row>
    <row r="881" spans="1:36" ht="12.7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1"/>
      <c r="AD881" s="100"/>
      <c r="AE881" s="100"/>
      <c r="AF881" s="100"/>
      <c r="AG881" s="100"/>
      <c r="AH881" s="100"/>
      <c r="AI881" s="100"/>
      <c r="AJ881" s="100"/>
    </row>
    <row r="882" spans="1:36" ht="12.7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1"/>
      <c r="AD882" s="100"/>
      <c r="AE882" s="100"/>
      <c r="AF882" s="100"/>
      <c r="AG882" s="100"/>
      <c r="AH882" s="100"/>
      <c r="AI882" s="100"/>
      <c r="AJ882" s="100"/>
    </row>
    <row r="883" spans="1:36" ht="12.7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1"/>
      <c r="AD883" s="100"/>
      <c r="AE883" s="100"/>
      <c r="AF883" s="100"/>
      <c r="AG883" s="100"/>
      <c r="AH883" s="100"/>
      <c r="AI883" s="100"/>
      <c r="AJ883" s="100"/>
    </row>
    <row r="884" spans="1:36" ht="12.7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1"/>
      <c r="AD884" s="100"/>
      <c r="AE884" s="100"/>
      <c r="AF884" s="100"/>
      <c r="AG884" s="100"/>
      <c r="AH884" s="100"/>
      <c r="AI884" s="100"/>
      <c r="AJ884" s="100"/>
    </row>
    <row r="885" spans="1:36" ht="12.7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1"/>
      <c r="AD885" s="100"/>
      <c r="AE885" s="100"/>
      <c r="AF885" s="100"/>
      <c r="AG885" s="100"/>
      <c r="AH885" s="100"/>
      <c r="AI885" s="100"/>
      <c r="AJ885" s="100"/>
    </row>
    <row r="886" spans="1:36" ht="12.75">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1"/>
      <c r="AD886" s="100"/>
      <c r="AE886" s="100"/>
      <c r="AF886" s="100"/>
      <c r="AG886" s="100"/>
      <c r="AH886" s="100"/>
      <c r="AI886" s="100"/>
      <c r="AJ886" s="100"/>
    </row>
    <row r="887" spans="1:36" ht="12.75">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1"/>
      <c r="AD887" s="100"/>
      <c r="AE887" s="100"/>
      <c r="AF887" s="100"/>
      <c r="AG887" s="100"/>
      <c r="AH887" s="100"/>
      <c r="AI887" s="100"/>
      <c r="AJ887" s="100"/>
    </row>
    <row r="888" spans="1:36" ht="12.75">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1"/>
      <c r="AD888" s="100"/>
      <c r="AE888" s="100"/>
      <c r="AF888" s="100"/>
      <c r="AG888" s="100"/>
      <c r="AH888" s="100"/>
      <c r="AI888" s="100"/>
      <c r="AJ888" s="100"/>
    </row>
    <row r="889" spans="1:36" ht="12.75">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1"/>
      <c r="AD889" s="100"/>
      <c r="AE889" s="100"/>
      <c r="AF889" s="100"/>
      <c r="AG889" s="100"/>
      <c r="AH889" s="100"/>
      <c r="AI889" s="100"/>
      <c r="AJ889" s="100"/>
    </row>
    <row r="890" spans="1:36" ht="12.75">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1"/>
      <c r="AD890" s="100"/>
      <c r="AE890" s="100"/>
      <c r="AF890" s="100"/>
      <c r="AG890" s="100"/>
      <c r="AH890" s="100"/>
      <c r="AI890" s="100"/>
      <c r="AJ890" s="100"/>
    </row>
    <row r="891" spans="1:36" ht="12.75">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1"/>
      <c r="AD891" s="100"/>
      <c r="AE891" s="100"/>
      <c r="AF891" s="100"/>
      <c r="AG891" s="100"/>
      <c r="AH891" s="100"/>
      <c r="AI891" s="100"/>
      <c r="AJ891" s="100"/>
    </row>
    <row r="892" spans="1:36" ht="12.75">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1"/>
      <c r="AD892" s="100"/>
      <c r="AE892" s="100"/>
      <c r="AF892" s="100"/>
      <c r="AG892" s="100"/>
      <c r="AH892" s="100"/>
      <c r="AI892" s="100"/>
      <c r="AJ892" s="100"/>
    </row>
    <row r="893" spans="1:36" ht="12.75">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1"/>
      <c r="AD893" s="100"/>
      <c r="AE893" s="100"/>
      <c r="AF893" s="100"/>
      <c r="AG893" s="100"/>
      <c r="AH893" s="100"/>
      <c r="AI893" s="100"/>
      <c r="AJ893" s="100"/>
    </row>
    <row r="894" spans="1:36" ht="12.75">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1"/>
      <c r="AD894" s="100"/>
      <c r="AE894" s="100"/>
      <c r="AF894" s="100"/>
      <c r="AG894" s="100"/>
      <c r="AH894" s="100"/>
      <c r="AI894" s="100"/>
      <c r="AJ894" s="100"/>
    </row>
    <row r="895" spans="1:36" ht="12.75">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1"/>
      <c r="AD895" s="100"/>
      <c r="AE895" s="100"/>
      <c r="AF895" s="100"/>
      <c r="AG895" s="100"/>
      <c r="AH895" s="100"/>
      <c r="AI895" s="100"/>
      <c r="AJ895" s="100"/>
    </row>
    <row r="896" spans="1:36" ht="12.75">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1"/>
      <c r="AD896" s="100"/>
      <c r="AE896" s="100"/>
      <c r="AF896" s="100"/>
      <c r="AG896" s="100"/>
      <c r="AH896" s="100"/>
      <c r="AI896" s="100"/>
      <c r="AJ896" s="100"/>
    </row>
    <row r="897" spans="1:36" ht="12.75">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1"/>
      <c r="AD897" s="100"/>
      <c r="AE897" s="100"/>
      <c r="AF897" s="100"/>
      <c r="AG897" s="100"/>
      <c r="AH897" s="100"/>
      <c r="AI897" s="100"/>
      <c r="AJ897" s="100"/>
    </row>
    <row r="898" spans="1:36" ht="12.75">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1"/>
      <c r="AD898" s="100"/>
      <c r="AE898" s="100"/>
      <c r="AF898" s="100"/>
      <c r="AG898" s="100"/>
      <c r="AH898" s="100"/>
      <c r="AI898" s="100"/>
      <c r="AJ898" s="100"/>
    </row>
    <row r="899" spans="1:36" ht="12.7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1"/>
      <c r="AD899" s="100"/>
      <c r="AE899" s="100"/>
      <c r="AF899" s="100"/>
      <c r="AG899" s="100"/>
      <c r="AH899" s="100"/>
      <c r="AI899" s="100"/>
      <c r="AJ899" s="100"/>
    </row>
    <row r="900" spans="1:36" ht="12.7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1"/>
      <c r="AD900" s="100"/>
      <c r="AE900" s="100"/>
      <c r="AF900" s="100"/>
      <c r="AG900" s="100"/>
      <c r="AH900" s="100"/>
      <c r="AI900" s="100"/>
      <c r="AJ900" s="100"/>
    </row>
    <row r="901" spans="1:36" ht="12.7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1"/>
      <c r="AD901" s="100"/>
      <c r="AE901" s="100"/>
      <c r="AF901" s="100"/>
      <c r="AG901" s="100"/>
      <c r="AH901" s="100"/>
      <c r="AI901" s="100"/>
      <c r="AJ901" s="100"/>
    </row>
    <row r="902" spans="1:36" ht="12.7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1"/>
      <c r="AD902" s="100"/>
      <c r="AE902" s="100"/>
      <c r="AF902" s="100"/>
      <c r="AG902" s="100"/>
      <c r="AH902" s="100"/>
      <c r="AI902" s="100"/>
      <c r="AJ902" s="100"/>
    </row>
    <row r="903" spans="1:36" ht="12.7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1"/>
      <c r="AD903" s="100"/>
      <c r="AE903" s="100"/>
      <c r="AF903" s="100"/>
      <c r="AG903" s="100"/>
      <c r="AH903" s="100"/>
      <c r="AI903" s="100"/>
      <c r="AJ903" s="100"/>
    </row>
    <row r="904" spans="1:36" ht="12.7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1"/>
      <c r="AD904" s="100"/>
      <c r="AE904" s="100"/>
      <c r="AF904" s="100"/>
      <c r="AG904" s="100"/>
      <c r="AH904" s="100"/>
      <c r="AI904" s="100"/>
      <c r="AJ904" s="100"/>
    </row>
    <row r="905" spans="1:36" ht="12.7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1"/>
      <c r="AD905" s="100"/>
      <c r="AE905" s="100"/>
      <c r="AF905" s="100"/>
      <c r="AG905" s="100"/>
      <c r="AH905" s="100"/>
      <c r="AI905" s="100"/>
      <c r="AJ905" s="100"/>
    </row>
    <row r="906" spans="1:36" ht="12.7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1"/>
      <c r="AD906" s="100"/>
      <c r="AE906" s="100"/>
      <c r="AF906" s="100"/>
      <c r="AG906" s="100"/>
      <c r="AH906" s="100"/>
      <c r="AI906" s="100"/>
      <c r="AJ906" s="100"/>
    </row>
    <row r="907" spans="1:36" ht="12.7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1"/>
      <c r="AD907" s="100"/>
      <c r="AE907" s="100"/>
      <c r="AF907" s="100"/>
      <c r="AG907" s="100"/>
      <c r="AH907" s="100"/>
      <c r="AI907" s="100"/>
      <c r="AJ907" s="100"/>
    </row>
    <row r="908" spans="1:36" ht="12.7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1"/>
      <c r="AD908" s="100"/>
      <c r="AE908" s="100"/>
      <c r="AF908" s="100"/>
      <c r="AG908" s="100"/>
      <c r="AH908" s="100"/>
      <c r="AI908" s="100"/>
      <c r="AJ908" s="100"/>
    </row>
    <row r="909" spans="1:36" ht="12.7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1"/>
      <c r="AD909" s="100"/>
      <c r="AE909" s="100"/>
      <c r="AF909" s="100"/>
      <c r="AG909" s="100"/>
      <c r="AH909" s="100"/>
      <c r="AI909" s="100"/>
      <c r="AJ909" s="100"/>
    </row>
    <row r="910" spans="1:36" ht="12.7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1"/>
      <c r="AD910" s="100"/>
      <c r="AE910" s="100"/>
      <c r="AF910" s="100"/>
      <c r="AG910" s="100"/>
      <c r="AH910" s="100"/>
      <c r="AI910" s="100"/>
      <c r="AJ910" s="100"/>
    </row>
    <row r="911" spans="1:36" ht="12.75">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1"/>
      <c r="AD911" s="100"/>
      <c r="AE911" s="100"/>
      <c r="AF911" s="100"/>
      <c r="AG911" s="100"/>
      <c r="AH911" s="100"/>
      <c r="AI911" s="100"/>
      <c r="AJ911" s="100"/>
    </row>
    <row r="912" spans="1:36" ht="12.75">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1"/>
      <c r="AD912" s="100"/>
      <c r="AE912" s="100"/>
      <c r="AF912" s="100"/>
      <c r="AG912" s="100"/>
      <c r="AH912" s="100"/>
      <c r="AI912" s="100"/>
      <c r="AJ912" s="100"/>
    </row>
    <row r="913" spans="1:36" ht="12.75">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1"/>
      <c r="AD913" s="100"/>
      <c r="AE913" s="100"/>
      <c r="AF913" s="100"/>
      <c r="AG913" s="100"/>
      <c r="AH913" s="100"/>
      <c r="AI913" s="100"/>
      <c r="AJ913" s="100"/>
    </row>
    <row r="914" spans="1:36" ht="12.75">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1"/>
      <c r="AD914" s="100"/>
      <c r="AE914" s="100"/>
      <c r="AF914" s="100"/>
      <c r="AG914" s="100"/>
      <c r="AH914" s="100"/>
      <c r="AI914" s="100"/>
      <c r="AJ914" s="100"/>
    </row>
    <row r="915" spans="1:36" ht="12.75">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1"/>
      <c r="AD915" s="100"/>
      <c r="AE915" s="100"/>
      <c r="AF915" s="100"/>
      <c r="AG915" s="100"/>
      <c r="AH915" s="100"/>
      <c r="AI915" s="100"/>
      <c r="AJ915" s="100"/>
    </row>
    <row r="916" spans="1:36" ht="12.75">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1"/>
      <c r="AD916" s="100"/>
      <c r="AE916" s="100"/>
      <c r="AF916" s="100"/>
      <c r="AG916" s="100"/>
      <c r="AH916" s="100"/>
      <c r="AI916" s="100"/>
      <c r="AJ916" s="100"/>
    </row>
    <row r="917" spans="1:36" ht="12.75">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1"/>
      <c r="AD917" s="100"/>
      <c r="AE917" s="100"/>
      <c r="AF917" s="100"/>
      <c r="AG917" s="100"/>
      <c r="AH917" s="100"/>
      <c r="AI917" s="100"/>
      <c r="AJ917" s="100"/>
    </row>
    <row r="918" spans="1:36" ht="12.75">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1"/>
      <c r="AD918" s="100"/>
      <c r="AE918" s="100"/>
      <c r="AF918" s="100"/>
      <c r="AG918" s="100"/>
      <c r="AH918" s="100"/>
      <c r="AI918" s="100"/>
      <c r="AJ918" s="100"/>
    </row>
    <row r="919" spans="1:36" ht="12.75">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1"/>
      <c r="AD919" s="100"/>
      <c r="AE919" s="100"/>
      <c r="AF919" s="100"/>
      <c r="AG919" s="100"/>
      <c r="AH919" s="100"/>
      <c r="AI919" s="100"/>
      <c r="AJ919" s="100"/>
    </row>
    <row r="920" spans="1:36" ht="12.75">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1"/>
      <c r="AD920" s="100"/>
      <c r="AE920" s="100"/>
      <c r="AF920" s="100"/>
      <c r="AG920" s="100"/>
      <c r="AH920" s="100"/>
      <c r="AI920" s="100"/>
      <c r="AJ920" s="100"/>
    </row>
    <row r="921" spans="1:36" ht="12.75">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1"/>
      <c r="AD921" s="100"/>
      <c r="AE921" s="100"/>
      <c r="AF921" s="100"/>
      <c r="AG921" s="100"/>
      <c r="AH921" s="100"/>
      <c r="AI921" s="100"/>
      <c r="AJ921" s="100"/>
    </row>
    <row r="922" spans="1:36" ht="12.75">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1"/>
      <c r="AD922" s="100"/>
      <c r="AE922" s="100"/>
      <c r="AF922" s="100"/>
      <c r="AG922" s="100"/>
      <c r="AH922" s="100"/>
      <c r="AI922" s="100"/>
      <c r="AJ922" s="100"/>
    </row>
    <row r="923" spans="1:36" ht="12.75">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1"/>
      <c r="AD923" s="100"/>
      <c r="AE923" s="100"/>
      <c r="AF923" s="100"/>
      <c r="AG923" s="100"/>
      <c r="AH923" s="100"/>
      <c r="AI923" s="100"/>
      <c r="AJ923" s="100"/>
    </row>
    <row r="924" spans="1:36" ht="12.75">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1"/>
      <c r="AD924" s="100"/>
      <c r="AE924" s="100"/>
      <c r="AF924" s="100"/>
      <c r="AG924" s="100"/>
      <c r="AH924" s="100"/>
      <c r="AI924" s="100"/>
      <c r="AJ924" s="100"/>
    </row>
    <row r="925" spans="1:36" ht="12.75">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1"/>
      <c r="AD925" s="100"/>
      <c r="AE925" s="100"/>
      <c r="AF925" s="100"/>
      <c r="AG925" s="100"/>
      <c r="AH925" s="100"/>
      <c r="AI925" s="100"/>
      <c r="AJ925" s="100"/>
    </row>
    <row r="926" spans="1:36" ht="12.75">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1"/>
      <c r="AD926" s="100"/>
      <c r="AE926" s="100"/>
      <c r="AF926" s="100"/>
      <c r="AG926" s="100"/>
      <c r="AH926" s="100"/>
      <c r="AI926" s="100"/>
      <c r="AJ926" s="100"/>
    </row>
    <row r="927" spans="1:36" ht="12.75">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1"/>
      <c r="AD927" s="100"/>
      <c r="AE927" s="100"/>
      <c r="AF927" s="100"/>
      <c r="AG927" s="100"/>
      <c r="AH927" s="100"/>
      <c r="AI927" s="100"/>
      <c r="AJ927" s="100"/>
    </row>
    <row r="928" spans="1:36" ht="12.75">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1"/>
      <c r="AD928" s="100"/>
      <c r="AE928" s="100"/>
      <c r="AF928" s="100"/>
      <c r="AG928" s="100"/>
      <c r="AH928" s="100"/>
      <c r="AI928" s="100"/>
      <c r="AJ928" s="100"/>
    </row>
    <row r="929" spans="1:36" ht="12.75">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1"/>
      <c r="AD929" s="100"/>
      <c r="AE929" s="100"/>
      <c r="AF929" s="100"/>
      <c r="AG929" s="100"/>
      <c r="AH929" s="100"/>
      <c r="AI929" s="100"/>
      <c r="AJ929" s="100"/>
    </row>
    <row r="930" spans="1:36" ht="12.75">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1"/>
      <c r="AD930" s="100"/>
      <c r="AE930" s="100"/>
      <c r="AF930" s="100"/>
      <c r="AG930" s="100"/>
      <c r="AH930" s="100"/>
      <c r="AI930" s="100"/>
      <c r="AJ930" s="100"/>
    </row>
    <row r="931" spans="1:36" ht="12.75">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1"/>
      <c r="AD931" s="100"/>
      <c r="AE931" s="100"/>
      <c r="AF931" s="100"/>
      <c r="AG931" s="100"/>
      <c r="AH931" s="100"/>
      <c r="AI931" s="100"/>
      <c r="AJ931" s="100"/>
    </row>
    <row r="932" spans="1:36" ht="12.75">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1"/>
      <c r="AD932" s="100"/>
      <c r="AE932" s="100"/>
      <c r="AF932" s="100"/>
      <c r="AG932" s="100"/>
      <c r="AH932" s="100"/>
      <c r="AI932" s="100"/>
      <c r="AJ932" s="100"/>
    </row>
    <row r="933" spans="1:36" ht="12.75">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1"/>
      <c r="AD933" s="100"/>
      <c r="AE933" s="100"/>
      <c r="AF933" s="100"/>
      <c r="AG933" s="100"/>
      <c r="AH933" s="100"/>
      <c r="AI933" s="100"/>
      <c r="AJ933" s="100"/>
    </row>
    <row r="934" spans="1:36" ht="12.75">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1"/>
      <c r="AD934" s="100"/>
      <c r="AE934" s="100"/>
      <c r="AF934" s="100"/>
      <c r="AG934" s="100"/>
      <c r="AH934" s="100"/>
      <c r="AI934" s="100"/>
      <c r="AJ934" s="100"/>
    </row>
    <row r="935" spans="1:36" ht="12.75">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1"/>
      <c r="AD935" s="100"/>
      <c r="AE935" s="100"/>
      <c r="AF935" s="100"/>
      <c r="AG935" s="100"/>
      <c r="AH935" s="100"/>
      <c r="AI935" s="100"/>
      <c r="AJ935" s="100"/>
    </row>
    <row r="936" spans="1:36" ht="12.75">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1"/>
      <c r="AD936" s="100"/>
      <c r="AE936" s="100"/>
      <c r="AF936" s="100"/>
      <c r="AG936" s="100"/>
      <c r="AH936" s="100"/>
      <c r="AI936" s="100"/>
      <c r="AJ936" s="100"/>
    </row>
    <row r="937" spans="1:36" ht="12.75">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1"/>
      <c r="AD937" s="100"/>
      <c r="AE937" s="100"/>
      <c r="AF937" s="100"/>
      <c r="AG937" s="100"/>
      <c r="AH937" s="100"/>
      <c r="AI937" s="100"/>
      <c r="AJ937" s="100"/>
    </row>
    <row r="938" spans="1:36" ht="12.75">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1"/>
      <c r="AD938" s="100"/>
      <c r="AE938" s="100"/>
      <c r="AF938" s="100"/>
      <c r="AG938" s="100"/>
      <c r="AH938" s="100"/>
      <c r="AI938" s="100"/>
      <c r="AJ938" s="100"/>
    </row>
    <row r="939" spans="1:36" ht="12.75">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1"/>
      <c r="AD939" s="100"/>
      <c r="AE939" s="100"/>
      <c r="AF939" s="100"/>
      <c r="AG939" s="100"/>
      <c r="AH939" s="100"/>
      <c r="AI939" s="100"/>
      <c r="AJ939" s="100"/>
    </row>
    <row r="940" spans="1:36" ht="12.75">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1"/>
      <c r="AD940" s="100"/>
      <c r="AE940" s="100"/>
      <c r="AF940" s="100"/>
      <c r="AG940" s="100"/>
      <c r="AH940" s="100"/>
      <c r="AI940" s="100"/>
      <c r="AJ940" s="100"/>
    </row>
    <row r="941" spans="1:36" ht="12.75">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1"/>
      <c r="AD941" s="100"/>
      <c r="AE941" s="100"/>
      <c r="AF941" s="100"/>
      <c r="AG941" s="100"/>
      <c r="AH941" s="100"/>
      <c r="AI941" s="100"/>
      <c r="AJ941" s="100"/>
    </row>
    <row r="942" spans="1:36" ht="12.75">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1"/>
      <c r="AD942" s="100"/>
      <c r="AE942" s="100"/>
      <c r="AF942" s="100"/>
      <c r="AG942" s="100"/>
      <c r="AH942" s="100"/>
      <c r="AI942" s="100"/>
      <c r="AJ942" s="100"/>
    </row>
    <row r="943" spans="1:36" ht="12.75">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1"/>
      <c r="AD943" s="100"/>
      <c r="AE943" s="100"/>
      <c r="AF943" s="100"/>
      <c r="AG943" s="100"/>
      <c r="AH943" s="100"/>
      <c r="AI943" s="100"/>
      <c r="AJ943" s="100"/>
    </row>
    <row r="944" spans="1:36" ht="12.75">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1"/>
      <c r="AD944" s="100"/>
      <c r="AE944" s="100"/>
      <c r="AF944" s="100"/>
      <c r="AG944" s="100"/>
      <c r="AH944" s="100"/>
      <c r="AI944" s="100"/>
      <c r="AJ944" s="100"/>
    </row>
    <row r="945" spans="1:36" ht="12.75">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1"/>
      <c r="AD945" s="100"/>
      <c r="AE945" s="100"/>
      <c r="AF945" s="100"/>
      <c r="AG945" s="100"/>
      <c r="AH945" s="100"/>
      <c r="AI945" s="100"/>
      <c r="AJ945" s="100"/>
    </row>
    <row r="946" spans="1:36" ht="12.75">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1"/>
      <c r="AD946" s="100"/>
      <c r="AE946" s="100"/>
      <c r="AF946" s="100"/>
      <c r="AG946" s="100"/>
      <c r="AH946" s="100"/>
      <c r="AI946" s="100"/>
      <c r="AJ946" s="100"/>
    </row>
    <row r="947" spans="1:36" ht="12.75">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1"/>
      <c r="AD947" s="100"/>
      <c r="AE947" s="100"/>
      <c r="AF947" s="100"/>
      <c r="AG947" s="100"/>
      <c r="AH947" s="100"/>
      <c r="AI947" s="100"/>
      <c r="AJ947" s="100"/>
    </row>
    <row r="948" spans="1:36" ht="12.75">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1"/>
      <c r="AD948" s="100"/>
      <c r="AE948" s="100"/>
      <c r="AF948" s="100"/>
      <c r="AG948" s="100"/>
      <c r="AH948" s="100"/>
      <c r="AI948" s="100"/>
      <c r="AJ948" s="100"/>
    </row>
    <row r="949" spans="1:36" ht="12.75">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1"/>
      <c r="AD949" s="100"/>
      <c r="AE949" s="100"/>
      <c r="AF949" s="100"/>
      <c r="AG949" s="100"/>
      <c r="AH949" s="100"/>
      <c r="AI949" s="100"/>
      <c r="AJ949" s="100"/>
    </row>
    <row r="950" spans="1:36" ht="12.75">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1"/>
      <c r="AD950" s="100"/>
      <c r="AE950" s="100"/>
      <c r="AF950" s="100"/>
      <c r="AG950" s="100"/>
      <c r="AH950" s="100"/>
      <c r="AI950" s="100"/>
      <c r="AJ950" s="100"/>
    </row>
    <row r="951" spans="1:36" ht="12.75">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1"/>
      <c r="AD951" s="100"/>
      <c r="AE951" s="100"/>
      <c r="AF951" s="100"/>
      <c r="AG951" s="100"/>
      <c r="AH951" s="100"/>
      <c r="AI951" s="100"/>
      <c r="AJ951" s="100"/>
    </row>
    <row r="952" spans="1:36" ht="12.75">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1"/>
      <c r="AD952" s="100"/>
      <c r="AE952" s="100"/>
      <c r="AF952" s="100"/>
      <c r="AG952" s="100"/>
      <c r="AH952" s="100"/>
      <c r="AI952" s="100"/>
      <c r="AJ952" s="100"/>
    </row>
    <row r="953" spans="1:36" ht="12.75">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1"/>
      <c r="AD953" s="100"/>
      <c r="AE953" s="100"/>
      <c r="AF953" s="100"/>
      <c r="AG953" s="100"/>
      <c r="AH953" s="100"/>
      <c r="AI953" s="100"/>
      <c r="AJ953" s="100"/>
    </row>
    <row r="954" spans="1:36" ht="12.75">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1"/>
      <c r="AD954" s="100"/>
      <c r="AE954" s="100"/>
      <c r="AF954" s="100"/>
      <c r="AG954" s="100"/>
      <c r="AH954" s="100"/>
      <c r="AI954" s="100"/>
      <c r="AJ954" s="100"/>
    </row>
    <row r="955" spans="1:36" ht="12.75">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1"/>
      <c r="AD955" s="100"/>
      <c r="AE955" s="100"/>
      <c r="AF955" s="100"/>
      <c r="AG955" s="100"/>
      <c r="AH955" s="100"/>
      <c r="AI955" s="100"/>
      <c r="AJ955" s="100"/>
    </row>
    <row r="956" spans="1:36" ht="12.75">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1"/>
      <c r="AD956" s="100"/>
      <c r="AE956" s="100"/>
      <c r="AF956" s="100"/>
      <c r="AG956" s="100"/>
      <c r="AH956" s="100"/>
      <c r="AI956" s="100"/>
      <c r="AJ956" s="100"/>
    </row>
    <row r="957" spans="1:36" ht="12.75">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1"/>
      <c r="AD957" s="100"/>
      <c r="AE957" s="100"/>
      <c r="AF957" s="100"/>
      <c r="AG957" s="100"/>
      <c r="AH957" s="100"/>
      <c r="AI957" s="100"/>
      <c r="AJ957" s="100"/>
    </row>
    <row r="958" spans="1:36" ht="12.75">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1"/>
      <c r="AD958" s="100"/>
      <c r="AE958" s="100"/>
      <c r="AF958" s="100"/>
      <c r="AG958" s="100"/>
      <c r="AH958" s="100"/>
      <c r="AI958" s="100"/>
      <c r="AJ958" s="100"/>
    </row>
  </sheetData>
  <autoFilter ref="A5:AJ101" xr:uid="{00000000-0009-0000-0000-000004000000}">
    <filterColumn colId="27">
      <filters blank="1">
        <filter val="AM"/>
        <filter val="AMPC1"/>
        <filter val="AS"/>
        <filter val="D"/>
      </filters>
    </filterColumn>
    <sortState xmlns:xlrd2="http://schemas.microsoft.com/office/spreadsheetml/2017/richdata2" ref="A5:AJ101">
      <sortCondition ref="AJ5:AJ101"/>
      <sortCondition ref="A5:A101"/>
    </sortState>
  </autoFilter>
  <mergeCells count="7">
    <mergeCell ref="B1:O1"/>
    <mergeCell ref="P1:AC1"/>
    <mergeCell ref="A2:A3"/>
    <mergeCell ref="B2:L2"/>
    <mergeCell ref="Q2:AA2"/>
    <mergeCell ref="B3:L3"/>
    <mergeCell ref="Q3:AA3"/>
  </mergeCells>
  <dataValidations count="7">
    <dataValidation type="list" allowBlank="1" showErrorMessage="1" sqref="O6:O101" xr:uid="{00000000-0002-0000-0400-000000000000}">
      <formula1>cahresult</formula1>
    </dataValidation>
    <dataValidation type="list" allowBlank="1" showErrorMessage="1" sqref="B6:M101" xr:uid="{00000000-0002-0000-0400-000001000000}">
      <formula1>cahmotion</formula1>
    </dataValidation>
    <dataValidation type="list" allowBlank="1" sqref="AI6:AI101" xr:uid="{00000000-0002-0000-0400-000002000000}">
      <formula1>priority</formula1>
    </dataValidation>
    <dataValidation type="list" allowBlank="1" showErrorMessage="1" sqref="N6:N101" xr:uid="{00000000-0002-0000-0400-000003000000}">
      <formula1>cahassembly</formula1>
    </dataValidation>
    <dataValidation type="list" allowBlank="1" sqref="Q6:AC8 AB9:AC9 Q10:AC10 AB11:AC11 Q12:AC12 AB13:AC13 Q14:AC14 AB15:AC16 Q17:AC17 AB18:AC23 Q24:AC24 AB25:AC27 Q28:AC29 AB30:AC30 Q31:AC31 AB32:AC32 Q33:AC33 AB34:AC36 Q37:AC45 AB46:AC50 Q51:AC60 AB61:AC62 Q63:AC64 AB65:AC65 Q66:AC80 AB81:AC81 Q82:AC84 AB85:AC88 Q89:AC101" xr:uid="{00000000-0002-0000-0400-000004000000}">
      <formula1>pchmotion</formula1>
    </dataValidation>
    <dataValidation type="list" allowBlank="1" showErrorMessage="1" sqref="P6:P101" xr:uid="{00000000-0002-0000-0400-000005000000}">
      <formula1>yesno</formula1>
    </dataValidation>
    <dataValidation type="list" allowBlank="1" showErrorMessage="1" sqref="Q9:AA9 Q11:AA11 Q13:AA13 Q15:AA16 Q18:AA23 Q25:AA27 Q30:AA30 Q32:AA32 Q34:AA36 Q46:AA50 Q61:AA62 Q65:AA65 Q81:AA81 Q85:AA88" xr:uid="{00000000-0002-0000-0400-000006000000}">
      <formula1>pchmotion</formula1>
    </dataValidation>
  </dataValidations>
  <pageMargins left="1" right="1" top="0.75" bottom="0.75" header="0" footer="0"/>
  <pageSetup paperSize="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pageSetUpPr fitToPage="1"/>
  </sheetPr>
  <dimension ref="A1:AJ866"/>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5.85546875" customWidth="1"/>
    <col min="2" max="11" width="10.140625" hidden="1" customWidth="1"/>
    <col min="12" max="12" width="14.7109375" hidden="1" customWidth="1"/>
    <col min="13" max="13" width="11.5703125" hidden="1" customWidth="1"/>
    <col min="14" max="15" width="10.7109375" hidden="1" customWidth="1"/>
    <col min="16" max="16" width="11.42578125" customWidth="1"/>
    <col min="17" max="26" width="14.42578125" customWidth="1"/>
    <col min="27" max="29" width="15.85546875" customWidth="1"/>
    <col min="30" max="30" width="50.7109375" customWidth="1"/>
    <col min="31" max="31" width="20.7109375" customWidth="1"/>
    <col min="32" max="33" width="50.7109375" customWidth="1"/>
    <col min="34" max="34" width="7.28515625" customWidth="1"/>
    <col min="35" max="35" width="9.140625" customWidth="1"/>
    <col min="36" max="36" width="9.140625" hidden="1" customWidth="1"/>
  </cols>
  <sheetData>
    <row r="1" spans="1:36">
      <c r="A1" s="1"/>
      <c r="B1" s="237" t="s">
        <v>0</v>
      </c>
      <c r="C1" s="238"/>
      <c r="D1" s="238"/>
      <c r="E1" s="238"/>
      <c r="F1" s="238"/>
      <c r="G1" s="238"/>
      <c r="H1" s="238"/>
      <c r="I1" s="238"/>
      <c r="J1" s="238"/>
      <c r="K1" s="238"/>
      <c r="L1" s="238"/>
      <c r="M1" s="238"/>
      <c r="N1" s="238"/>
      <c r="O1" s="239"/>
      <c r="P1" s="240" t="s">
        <v>1</v>
      </c>
      <c r="Q1" s="238"/>
      <c r="R1" s="238"/>
      <c r="S1" s="238"/>
      <c r="T1" s="238"/>
      <c r="U1" s="238"/>
      <c r="V1" s="238"/>
      <c r="W1" s="238"/>
      <c r="X1" s="238"/>
      <c r="Y1" s="238"/>
      <c r="Z1" s="238"/>
      <c r="AA1" s="238"/>
      <c r="AB1" s="238"/>
      <c r="AC1" s="241"/>
      <c r="AD1" s="2"/>
      <c r="AE1" s="3"/>
      <c r="AF1" s="3"/>
      <c r="AG1" s="3"/>
      <c r="AH1" s="4"/>
      <c r="AI1" s="5"/>
      <c r="AJ1" s="137"/>
    </row>
    <row r="2" spans="1:36">
      <c r="A2" s="242" t="s">
        <v>2</v>
      </c>
      <c r="B2" s="244" t="s">
        <v>3</v>
      </c>
      <c r="C2" s="245"/>
      <c r="D2" s="245"/>
      <c r="E2" s="245"/>
      <c r="F2" s="245"/>
      <c r="G2" s="245"/>
      <c r="H2" s="245"/>
      <c r="I2" s="245"/>
      <c r="J2" s="245"/>
      <c r="K2" s="245"/>
      <c r="L2" s="246"/>
      <c r="M2" s="6" t="s">
        <v>4</v>
      </c>
      <c r="N2" s="7" t="s">
        <v>5</v>
      </c>
      <c r="O2" s="8" t="s">
        <v>6</v>
      </c>
      <c r="P2" s="9" t="s">
        <v>7</v>
      </c>
      <c r="Q2" s="247" t="s">
        <v>3</v>
      </c>
      <c r="R2" s="248"/>
      <c r="S2" s="248"/>
      <c r="T2" s="248"/>
      <c r="U2" s="248"/>
      <c r="V2" s="248"/>
      <c r="W2" s="248"/>
      <c r="X2" s="248"/>
      <c r="Y2" s="248"/>
      <c r="Z2" s="248"/>
      <c r="AA2" s="249"/>
      <c r="AB2" s="10" t="s">
        <v>8</v>
      </c>
      <c r="AC2" s="11" t="s">
        <v>9</v>
      </c>
      <c r="AD2" s="12"/>
      <c r="AE2" s="12"/>
      <c r="AF2" s="12"/>
      <c r="AG2" s="12"/>
      <c r="AH2" s="13"/>
      <c r="AI2" s="14"/>
      <c r="AJ2" s="139"/>
    </row>
    <row r="3" spans="1:36">
      <c r="A3" s="243"/>
      <c r="B3" s="250" t="s">
        <v>10</v>
      </c>
      <c r="C3" s="251"/>
      <c r="D3" s="251"/>
      <c r="E3" s="251"/>
      <c r="F3" s="251"/>
      <c r="G3" s="251"/>
      <c r="H3" s="251"/>
      <c r="I3" s="251"/>
      <c r="J3" s="251"/>
      <c r="K3" s="251"/>
      <c r="L3" s="252"/>
      <c r="M3" s="15" t="s">
        <v>11</v>
      </c>
      <c r="N3" s="16" t="s">
        <v>12</v>
      </c>
      <c r="O3" s="17" t="s">
        <v>5</v>
      </c>
      <c r="P3" s="18" t="s">
        <v>13</v>
      </c>
      <c r="Q3" s="253" t="s">
        <v>10</v>
      </c>
      <c r="R3" s="251"/>
      <c r="S3" s="251"/>
      <c r="T3" s="251"/>
      <c r="U3" s="251"/>
      <c r="V3" s="251"/>
      <c r="W3" s="251"/>
      <c r="X3" s="251"/>
      <c r="Y3" s="251"/>
      <c r="Z3" s="251"/>
      <c r="AA3" s="252"/>
      <c r="AB3" s="19" t="s">
        <v>11</v>
      </c>
      <c r="AC3" s="20" t="s">
        <v>11</v>
      </c>
      <c r="AD3" s="21" t="s">
        <v>14</v>
      </c>
      <c r="AE3" s="21" t="s">
        <v>15</v>
      </c>
      <c r="AF3" s="21" t="s">
        <v>16</v>
      </c>
      <c r="AG3" s="22" t="s">
        <v>17</v>
      </c>
      <c r="AH3" s="23" t="s">
        <v>18</v>
      </c>
      <c r="AI3" s="24" t="s">
        <v>19</v>
      </c>
      <c r="AJ3" s="141" t="s">
        <v>172</v>
      </c>
    </row>
    <row r="4" spans="1:36" ht="15.75">
      <c r="A4" s="25"/>
      <c r="B4" s="26" t="s">
        <v>20</v>
      </c>
      <c r="C4" s="26" t="s">
        <v>21</v>
      </c>
      <c r="D4" s="26" t="s">
        <v>22</v>
      </c>
      <c r="E4" s="27" t="s">
        <v>23</v>
      </c>
      <c r="F4" s="167" t="s">
        <v>125</v>
      </c>
      <c r="G4" s="29" t="s">
        <v>25</v>
      </c>
      <c r="H4" s="30" t="s">
        <v>26</v>
      </c>
      <c r="I4" s="31" t="s">
        <v>27</v>
      </c>
      <c r="J4" s="30" t="s">
        <v>28</v>
      </c>
      <c r="K4" s="145" t="s">
        <v>141</v>
      </c>
      <c r="L4" s="32" t="s">
        <v>29</v>
      </c>
      <c r="M4" s="33"/>
      <c r="N4" s="16" t="s">
        <v>30</v>
      </c>
      <c r="O4" s="17" t="s">
        <v>11</v>
      </c>
      <c r="P4" s="34" t="s">
        <v>31</v>
      </c>
      <c r="Q4" s="35" t="s">
        <v>20</v>
      </c>
      <c r="R4" s="35" t="s">
        <v>21</v>
      </c>
      <c r="S4" s="35" t="s">
        <v>22</v>
      </c>
      <c r="T4" s="36" t="s">
        <v>23</v>
      </c>
      <c r="U4" s="35" t="s">
        <v>125</v>
      </c>
      <c r="V4" s="37" t="s">
        <v>25</v>
      </c>
      <c r="W4" s="38" t="s">
        <v>26</v>
      </c>
      <c r="X4" s="39" t="s">
        <v>27</v>
      </c>
      <c r="Y4" s="40" t="s">
        <v>28</v>
      </c>
      <c r="Z4" s="146" t="s">
        <v>141</v>
      </c>
      <c r="AA4" s="41" t="s">
        <v>29</v>
      </c>
      <c r="AB4" s="19"/>
      <c r="AC4" s="20"/>
      <c r="AD4" s="42"/>
      <c r="AE4" s="42"/>
      <c r="AF4" s="42"/>
      <c r="AG4" s="42"/>
      <c r="AH4" s="13"/>
      <c r="AI4" s="43"/>
      <c r="AJ4" s="139"/>
    </row>
    <row r="5" spans="1:36" ht="15.75">
      <c r="A5" s="44"/>
      <c r="B5" s="45"/>
      <c r="C5" s="46"/>
      <c r="D5" s="47"/>
      <c r="E5" s="47"/>
      <c r="F5" s="168"/>
      <c r="G5" s="49"/>
      <c r="H5" s="46"/>
      <c r="I5" s="48"/>
      <c r="J5" s="46"/>
      <c r="K5" s="46"/>
      <c r="L5" s="16"/>
      <c r="M5" s="50"/>
      <c r="N5" s="51"/>
      <c r="O5" s="52"/>
      <c r="P5" s="53"/>
      <c r="Q5" s="54"/>
      <c r="R5" s="55"/>
      <c r="S5" s="55"/>
      <c r="T5" s="55"/>
      <c r="U5" s="56"/>
      <c r="V5" s="38"/>
      <c r="W5" s="38"/>
      <c r="X5" s="55"/>
      <c r="Y5" s="56"/>
      <c r="Z5" s="149"/>
      <c r="AA5" s="57"/>
      <c r="AB5" s="58"/>
      <c r="AC5" s="59"/>
      <c r="AD5" s="60"/>
      <c r="AE5" s="60"/>
      <c r="AF5" s="60"/>
      <c r="AG5" s="60"/>
      <c r="AH5" s="61"/>
      <c r="AI5" s="62"/>
      <c r="AJ5" s="151"/>
    </row>
    <row r="6" spans="1:36" ht="15" customHeight="1">
      <c r="A6" s="152" t="s">
        <v>419</v>
      </c>
      <c r="B6" s="64"/>
      <c r="C6" s="65"/>
      <c r="D6" s="65" t="s">
        <v>180</v>
      </c>
      <c r="E6" s="65"/>
      <c r="F6" s="64"/>
      <c r="G6" s="66"/>
      <c r="H6" s="67"/>
      <c r="I6" s="64"/>
      <c r="J6" s="68"/>
      <c r="K6" s="153"/>
      <c r="L6" s="69"/>
      <c r="M6" s="70" t="s">
        <v>81</v>
      </c>
      <c r="N6" s="64"/>
      <c r="O6" s="71"/>
      <c r="P6" s="72" t="s">
        <v>420</v>
      </c>
      <c r="Q6" s="73"/>
      <c r="R6" s="72"/>
      <c r="S6" s="72"/>
      <c r="T6" s="72"/>
      <c r="U6" s="72"/>
      <c r="V6" s="72"/>
      <c r="W6" s="72"/>
      <c r="X6" s="72"/>
      <c r="Y6" s="74"/>
      <c r="Z6" s="155"/>
      <c r="AA6" s="75"/>
      <c r="AB6" s="76"/>
      <c r="AC6" s="77"/>
      <c r="AD6" s="78" t="s">
        <v>421</v>
      </c>
      <c r="AE6" s="78" t="s">
        <v>422</v>
      </c>
      <c r="AF6" s="78" t="s">
        <v>423</v>
      </c>
      <c r="AG6" s="80"/>
      <c r="AH6" s="81"/>
      <c r="AI6" s="99" t="s">
        <v>118</v>
      </c>
      <c r="AJ6" s="99">
        <v>1</v>
      </c>
    </row>
    <row r="7" spans="1:36" ht="15" customHeight="1">
      <c r="A7" s="169" t="s">
        <v>424</v>
      </c>
      <c r="B7" s="83"/>
      <c r="C7" s="64"/>
      <c r="D7" s="65" t="s">
        <v>81</v>
      </c>
      <c r="E7" s="65"/>
      <c r="F7" s="83"/>
      <c r="G7" s="66"/>
      <c r="H7" s="65"/>
      <c r="I7" s="64"/>
      <c r="J7" s="84"/>
      <c r="K7" s="161"/>
      <c r="L7" s="85"/>
      <c r="M7" s="70" t="s">
        <v>75</v>
      </c>
      <c r="N7" s="64"/>
      <c r="O7" s="71"/>
      <c r="P7" s="72" t="s">
        <v>420</v>
      </c>
      <c r="Q7" s="73"/>
      <c r="R7" s="72"/>
      <c r="S7" s="72"/>
      <c r="T7" s="72"/>
      <c r="U7" s="72"/>
      <c r="V7" s="72"/>
      <c r="W7" s="72"/>
      <c r="X7" s="72"/>
      <c r="Y7" s="74"/>
      <c r="Z7" s="155"/>
      <c r="AA7" s="75"/>
      <c r="AB7" s="76"/>
      <c r="AC7" s="77"/>
      <c r="AD7" s="86" t="s">
        <v>425</v>
      </c>
      <c r="AE7" s="86" t="s">
        <v>426</v>
      </c>
      <c r="AF7" s="86" t="s">
        <v>427</v>
      </c>
      <c r="AG7" s="87"/>
      <c r="AH7" s="81"/>
      <c r="AI7" s="99" t="s">
        <v>118</v>
      </c>
      <c r="AJ7" s="99">
        <v>2</v>
      </c>
    </row>
    <row r="8" spans="1:36" ht="15" customHeight="1">
      <c r="A8" s="169" t="s">
        <v>428</v>
      </c>
      <c r="B8" s="83"/>
      <c r="C8" s="64"/>
      <c r="D8" s="65" t="s">
        <v>180</v>
      </c>
      <c r="E8" s="65"/>
      <c r="F8" s="83"/>
      <c r="G8" s="66"/>
      <c r="H8" s="65"/>
      <c r="I8" s="64"/>
      <c r="J8" s="84"/>
      <c r="K8" s="161"/>
      <c r="L8" s="69"/>
      <c r="M8" s="70" t="s">
        <v>75</v>
      </c>
      <c r="N8" s="64"/>
      <c r="O8" s="71"/>
      <c r="P8" s="72" t="s">
        <v>420</v>
      </c>
      <c r="Q8" s="89"/>
      <c r="R8" s="88"/>
      <c r="S8" s="88"/>
      <c r="T8" s="88"/>
      <c r="U8" s="88"/>
      <c r="V8" s="88"/>
      <c r="W8" s="88"/>
      <c r="X8" s="88"/>
      <c r="Y8" s="90"/>
      <c r="Z8" s="162"/>
      <c r="AA8" s="91"/>
      <c r="AB8" s="76"/>
      <c r="AC8" s="77"/>
      <c r="AD8" s="96" t="s">
        <v>429</v>
      </c>
      <c r="AE8" s="96" t="s">
        <v>430</v>
      </c>
      <c r="AF8" s="86" t="s">
        <v>427</v>
      </c>
      <c r="AG8" s="92"/>
      <c r="AH8" s="81"/>
      <c r="AI8" s="99" t="s">
        <v>118</v>
      </c>
      <c r="AJ8" s="99">
        <v>3</v>
      </c>
    </row>
    <row r="9" spans="1:36" ht="15" customHeight="1">
      <c r="A9" s="169" t="s">
        <v>431</v>
      </c>
      <c r="B9" s="83"/>
      <c r="C9" s="65"/>
      <c r="D9" s="65" t="s">
        <v>180</v>
      </c>
      <c r="E9" s="65"/>
      <c r="F9" s="83"/>
      <c r="G9" s="66"/>
      <c r="H9" s="65"/>
      <c r="I9" s="65"/>
      <c r="J9" s="93"/>
      <c r="K9" s="163"/>
      <c r="L9" s="69"/>
      <c r="M9" s="70" t="s">
        <v>93</v>
      </c>
      <c r="N9" s="64"/>
      <c r="O9" s="71"/>
      <c r="P9" s="72" t="s">
        <v>420</v>
      </c>
      <c r="Q9" s="89"/>
      <c r="R9" s="88"/>
      <c r="S9" s="88"/>
      <c r="T9" s="88"/>
      <c r="U9" s="88"/>
      <c r="V9" s="88"/>
      <c r="W9" s="88"/>
      <c r="X9" s="88"/>
      <c r="Y9" s="90"/>
      <c r="Z9" s="162"/>
      <c r="AA9" s="91"/>
      <c r="AB9" s="76"/>
      <c r="AC9" s="77"/>
      <c r="AD9" s="96" t="s">
        <v>432</v>
      </c>
      <c r="AE9" s="96" t="s">
        <v>433</v>
      </c>
      <c r="AF9" s="86" t="s">
        <v>427</v>
      </c>
      <c r="AG9" s="92"/>
      <c r="AH9" s="81"/>
      <c r="AI9" s="99" t="s">
        <v>118</v>
      </c>
      <c r="AJ9" s="99">
        <v>4</v>
      </c>
    </row>
    <row r="10" spans="1:36" ht="15"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1"/>
      <c r="AD10" s="100"/>
      <c r="AE10" s="100"/>
      <c r="AF10" s="100"/>
      <c r="AG10" s="100"/>
      <c r="AH10" s="100"/>
      <c r="AI10" s="100"/>
      <c r="AJ10" s="100"/>
    </row>
    <row r="11" spans="1:36" ht="15"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1"/>
      <c r="AD11" s="100"/>
      <c r="AE11" s="100"/>
      <c r="AF11" s="100"/>
      <c r="AG11" s="100"/>
      <c r="AH11" s="100"/>
      <c r="AI11" s="100"/>
      <c r="AJ11" s="100"/>
    </row>
    <row r="12" spans="1:36" ht="15"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c r="AD12" s="100"/>
      <c r="AE12" s="100"/>
      <c r="AF12" s="100"/>
      <c r="AG12" s="100"/>
      <c r="AH12" s="100"/>
      <c r="AI12" s="100"/>
      <c r="AJ12" s="100"/>
    </row>
    <row r="13" spans="1:36" ht="1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1"/>
      <c r="AD13" s="100"/>
      <c r="AE13" s="100"/>
      <c r="AF13" s="100"/>
      <c r="AG13" s="100"/>
      <c r="AH13" s="100"/>
      <c r="AI13" s="100"/>
      <c r="AJ13" s="100"/>
    </row>
    <row r="14" spans="1:36" ht="15" customHeight="1">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1"/>
      <c r="AD14" s="100"/>
      <c r="AE14" s="100"/>
      <c r="AF14" s="100"/>
      <c r="AG14" s="100"/>
      <c r="AH14" s="100"/>
      <c r="AI14" s="100"/>
      <c r="AJ14" s="100"/>
    </row>
    <row r="15" spans="1:36" ht="1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1"/>
      <c r="AD15" s="100"/>
      <c r="AE15" s="100"/>
      <c r="AF15" s="100"/>
      <c r="AG15" s="100"/>
      <c r="AH15" s="100"/>
      <c r="AI15" s="100"/>
      <c r="AJ15" s="100"/>
    </row>
    <row r="16" spans="1:36" ht="15" customHeight="1">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1"/>
      <c r="AD16" s="100"/>
      <c r="AE16" s="100"/>
      <c r="AF16" s="100"/>
      <c r="AG16" s="100"/>
      <c r="AH16" s="100"/>
      <c r="AI16" s="100"/>
      <c r="AJ16" s="100"/>
    </row>
    <row r="17" spans="1:36" ht="1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1"/>
      <c r="AD17" s="100"/>
      <c r="AE17" s="100"/>
      <c r="AF17" s="100"/>
      <c r="AG17" s="100"/>
      <c r="AH17" s="100"/>
      <c r="AI17" s="100"/>
      <c r="AJ17" s="100"/>
    </row>
    <row r="18" spans="1:36" ht="1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1"/>
      <c r="AD18" s="100"/>
      <c r="AE18" s="100"/>
      <c r="AF18" s="100"/>
      <c r="AG18" s="100"/>
      <c r="AH18" s="100"/>
      <c r="AI18" s="100"/>
      <c r="AJ18" s="100"/>
    </row>
    <row r="19" spans="1:36" ht="1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1"/>
      <c r="AD19" s="100"/>
      <c r="AE19" s="100"/>
      <c r="AF19" s="100"/>
      <c r="AG19" s="100"/>
      <c r="AH19" s="100"/>
      <c r="AI19" s="100"/>
      <c r="AJ19" s="100"/>
    </row>
    <row r="20" spans="1:36" ht="1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1"/>
      <c r="AD20" s="100"/>
      <c r="AE20" s="100"/>
      <c r="AF20" s="100"/>
      <c r="AG20" s="100"/>
      <c r="AH20" s="100"/>
      <c r="AI20" s="100"/>
      <c r="AJ20" s="100"/>
    </row>
    <row r="21" spans="1:36" ht="1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1"/>
      <c r="AD21" s="100"/>
      <c r="AE21" s="100"/>
      <c r="AF21" s="100"/>
      <c r="AG21" s="100"/>
      <c r="AH21" s="100"/>
      <c r="AI21" s="100"/>
      <c r="AJ21" s="100"/>
    </row>
    <row r="22" spans="1:36" ht="1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1"/>
      <c r="AD22" s="100"/>
      <c r="AE22" s="100"/>
      <c r="AF22" s="100"/>
      <c r="AG22" s="100"/>
      <c r="AH22" s="100"/>
      <c r="AI22" s="100"/>
      <c r="AJ22" s="100"/>
    </row>
    <row r="23" spans="1:36" ht="1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1"/>
      <c r="AD23" s="100"/>
      <c r="AE23" s="100"/>
      <c r="AF23" s="100"/>
      <c r="AG23" s="100"/>
      <c r="AH23" s="100"/>
      <c r="AI23" s="100"/>
      <c r="AJ23" s="100"/>
    </row>
    <row r="24" spans="1:36" ht="1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1"/>
      <c r="AD24" s="100"/>
      <c r="AE24" s="100"/>
      <c r="AF24" s="100"/>
      <c r="AG24" s="100"/>
      <c r="AH24" s="100"/>
      <c r="AI24" s="100"/>
      <c r="AJ24" s="100"/>
    </row>
    <row r="25" spans="1:36" ht="1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1"/>
      <c r="AD25" s="100"/>
      <c r="AE25" s="100"/>
      <c r="AF25" s="100"/>
      <c r="AG25" s="100"/>
      <c r="AH25" s="100"/>
      <c r="AI25" s="100"/>
      <c r="AJ25" s="100"/>
    </row>
    <row r="26" spans="1:36" ht="1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1"/>
      <c r="AD26" s="100"/>
      <c r="AE26" s="100"/>
      <c r="AF26" s="100"/>
      <c r="AG26" s="100"/>
      <c r="AH26" s="100"/>
      <c r="AI26" s="100"/>
      <c r="AJ26" s="100"/>
    </row>
    <row r="27" spans="1:36" ht="1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1"/>
      <c r="AD27" s="100"/>
      <c r="AE27" s="100"/>
      <c r="AF27" s="100"/>
      <c r="AG27" s="100"/>
      <c r="AH27" s="100"/>
      <c r="AI27" s="100"/>
      <c r="AJ27" s="100"/>
    </row>
    <row r="28" spans="1:36" ht="15" customHeight="1">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1"/>
      <c r="AD28" s="100"/>
      <c r="AE28" s="100"/>
      <c r="AF28" s="100"/>
      <c r="AG28" s="100"/>
      <c r="AH28" s="100"/>
      <c r="AI28" s="100"/>
      <c r="AJ28" s="100"/>
    </row>
    <row r="29" spans="1:36" ht="15" customHeight="1">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1"/>
      <c r="AD29" s="100"/>
      <c r="AE29" s="100"/>
      <c r="AF29" s="100"/>
      <c r="AG29" s="100"/>
      <c r="AH29" s="100"/>
      <c r="AI29" s="100"/>
      <c r="AJ29" s="100"/>
    </row>
    <row r="30" spans="1:36" ht="15" customHeight="1">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1"/>
      <c r="AD30" s="100"/>
      <c r="AE30" s="100"/>
      <c r="AF30" s="100"/>
      <c r="AG30" s="100"/>
      <c r="AH30" s="100"/>
      <c r="AI30" s="100"/>
      <c r="AJ30" s="100"/>
    </row>
    <row r="31" spans="1:36" ht="1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1"/>
      <c r="AD31" s="100"/>
      <c r="AE31" s="100"/>
      <c r="AF31" s="100"/>
      <c r="AG31" s="100"/>
      <c r="AH31" s="100"/>
      <c r="AI31" s="100"/>
      <c r="AJ31" s="100"/>
    </row>
    <row r="32" spans="1:36" ht="15" customHeigh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1"/>
      <c r="AD32" s="100"/>
      <c r="AE32" s="100"/>
      <c r="AF32" s="100"/>
      <c r="AG32" s="100"/>
      <c r="AH32" s="100"/>
      <c r="AI32" s="100"/>
      <c r="AJ32" s="100"/>
    </row>
    <row r="33" spans="1:36" ht="15" customHeight="1">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1"/>
      <c r="AD33" s="100"/>
      <c r="AE33" s="100"/>
      <c r="AF33" s="100"/>
      <c r="AG33" s="100"/>
      <c r="AH33" s="100"/>
      <c r="AI33" s="100"/>
      <c r="AJ33" s="100"/>
    </row>
    <row r="34" spans="1:36" ht="15" customHeight="1">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1"/>
      <c r="AD34" s="100"/>
      <c r="AE34" s="100"/>
      <c r="AF34" s="100"/>
      <c r="AG34" s="100"/>
      <c r="AH34" s="100"/>
      <c r="AI34" s="100"/>
      <c r="AJ34" s="100"/>
    </row>
    <row r="35" spans="1:36" ht="1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1"/>
      <c r="AD35" s="100"/>
      <c r="AE35" s="100"/>
      <c r="AF35" s="100"/>
      <c r="AG35" s="100"/>
      <c r="AH35" s="100"/>
      <c r="AI35" s="100"/>
      <c r="AJ35" s="100"/>
    </row>
    <row r="36" spans="1:36" ht="15" customHeight="1">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1"/>
      <c r="AD36" s="100"/>
      <c r="AE36" s="100"/>
      <c r="AF36" s="100"/>
      <c r="AG36" s="100"/>
      <c r="AH36" s="100"/>
      <c r="AI36" s="100"/>
      <c r="AJ36" s="100"/>
    </row>
    <row r="37" spans="1:36" ht="1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1"/>
      <c r="AD37" s="100"/>
      <c r="AE37" s="100"/>
      <c r="AF37" s="100"/>
      <c r="AG37" s="100"/>
      <c r="AH37" s="100"/>
      <c r="AI37" s="100"/>
      <c r="AJ37" s="100"/>
    </row>
    <row r="38" spans="1:36" ht="1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1"/>
      <c r="AD38" s="100"/>
      <c r="AE38" s="100"/>
      <c r="AF38" s="100"/>
      <c r="AG38" s="100"/>
      <c r="AH38" s="100"/>
      <c r="AI38" s="100"/>
      <c r="AJ38" s="100"/>
    </row>
    <row r="39" spans="1:36" ht="1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1"/>
      <c r="AD39" s="100"/>
      <c r="AE39" s="100"/>
      <c r="AF39" s="100"/>
      <c r="AG39" s="100"/>
      <c r="AH39" s="100"/>
      <c r="AI39" s="100"/>
      <c r="AJ39" s="100"/>
    </row>
    <row r="40" spans="1:36" ht="1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1"/>
      <c r="AD40" s="100"/>
      <c r="AE40" s="100"/>
      <c r="AF40" s="100"/>
      <c r="AG40" s="100"/>
      <c r="AH40" s="100"/>
      <c r="AI40" s="100"/>
      <c r="AJ40" s="100"/>
    </row>
    <row r="41" spans="1:36" ht="1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1"/>
      <c r="AD41" s="100"/>
      <c r="AE41" s="100"/>
      <c r="AF41" s="100"/>
      <c r="AG41" s="100"/>
      <c r="AH41" s="100"/>
      <c r="AI41" s="100"/>
      <c r="AJ41" s="100"/>
    </row>
    <row r="42" spans="1:36" ht="1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1"/>
      <c r="AD42" s="100"/>
      <c r="AE42" s="100"/>
      <c r="AF42" s="100"/>
      <c r="AG42" s="100"/>
      <c r="AH42" s="100"/>
      <c r="AI42" s="100"/>
      <c r="AJ42" s="100"/>
    </row>
    <row r="43" spans="1:36" ht="1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1"/>
      <c r="AD43" s="100"/>
      <c r="AE43" s="100"/>
      <c r="AF43" s="100"/>
      <c r="AG43" s="100"/>
      <c r="AH43" s="100"/>
      <c r="AI43" s="100"/>
      <c r="AJ43" s="100"/>
    </row>
    <row r="44" spans="1:36" ht="1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1"/>
      <c r="AD44" s="100"/>
      <c r="AE44" s="100"/>
      <c r="AF44" s="100"/>
      <c r="AG44" s="100"/>
      <c r="AH44" s="100"/>
      <c r="AI44" s="100"/>
      <c r="AJ44" s="100"/>
    </row>
    <row r="45" spans="1:36" ht="12.75">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1"/>
      <c r="AD45" s="100"/>
      <c r="AE45" s="100"/>
      <c r="AF45" s="100"/>
      <c r="AG45" s="100"/>
      <c r="AH45" s="100"/>
      <c r="AI45" s="100"/>
      <c r="AJ45" s="100"/>
    </row>
    <row r="46" spans="1:36" ht="12.7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1"/>
      <c r="AD46" s="100"/>
      <c r="AE46" s="100"/>
      <c r="AF46" s="100"/>
      <c r="AG46" s="100"/>
      <c r="AH46" s="100"/>
      <c r="AI46" s="100"/>
      <c r="AJ46" s="100"/>
    </row>
    <row r="47" spans="1:36" ht="12.7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1"/>
      <c r="AD47" s="100"/>
      <c r="AE47" s="100"/>
      <c r="AF47" s="100"/>
      <c r="AG47" s="100"/>
      <c r="AH47" s="100"/>
      <c r="AI47" s="100"/>
      <c r="AJ47" s="100"/>
    </row>
    <row r="48" spans="1:36" ht="12.75">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1"/>
      <c r="AD48" s="100"/>
      <c r="AE48" s="100"/>
      <c r="AF48" s="100"/>
      <c r="AG48" s="100"/>
      <c r="AH48" s="100"/>
      <c r="AI48" s="100"/>
      <c r="AJ48" s="100"/>
    </row>
    <row r="49" spans="1:36" ht="12.7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1"/>
      <c r="AD49" s="100"/>
      <c r="AE49" s="100"/>
      <c r="AF49" s="100"/>
      <c r="AG49" s="100"/>
      <c r="AH49" s="100"/>
      <c r="AI49" s="100"/>
      <c r="AJ49" s="100"/>
    </row>
    <row r="50" spans="1:36" ht="12.7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1"/>
      <c r="AD50" s="100"/>
      <c r="AE50" s="100"/>
      <c r="AF50" s="100"/>
      <c r="AG50" s="100"/>
      <c r="AH50" s="100"/>
      <c r="AI50" s="100"/>
      <c r="AJ50" s="100"/>
    </row>
    <row r="51" spans="1:36" ht="12.75">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1"/>
      <c r="AD51" s="100"/>
      <c r="AE51" s="100"/>
      <c r="AF51" s="100"/>
      <c r="AG51" s="100"/>
      <c r="AH51" s="100"/>
      <c r="AI51" s="100"/>
      <c r="AJ51" s="100"/>
    </row>
    <row r="52" spans="1:36" ht="12.7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1"/>
      <c r="AD52" s="100"/>
      <c r="AE52" s="100"/>
      <c r="AF52" s="100"/>
      <c r="AG52" s="100"/>
      <c r="AH52" s="100"/>
      <c r="AI52" s="100"/>
      <c r="AJ52" s="100"/>
    </row>
    <row r="53" spans="1:36" ht="12.7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1"/>
      <c r="AD53" s="100"/>
      <c r="AE53" s="100"/>
      <c r="AF53" s="100"/>
      <c r="AG53" s="100"/>
      <c r="AH53" s="100"/>
      <c r="AI53" s="100"/>
      <c r="AJ53" s="100"/>
    </row>
    <row r="54" spans="1:36" ht="12.7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1"/>
      <c r="AD54" s="100"/>
      <c r="AE54" s="100"/>
      <c r="AF54" s="100"/>
      <c r="AG54" s="100"/>
      <c r="AH54" s="100"/>
      <c r="AI54" s="100"/>
      <c r="AJ54" s="100"/>
    </row>
    <row r="55" spans="1:36" ht="12.7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1"/>
      <c r="AD55" s="100"/>
      <c r="AE55" s="100"/>
      <c r="AF55" s="100"/>
      <c r="AG55" s="100"/>
      <c r="AH55" s="100"/>
      <c r="AI55" s="100"/>
      <c r="AJ55" s="100"/>
    </row>
    <row r="56" spans="1:36" ht="12.7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1"/>
      <c r="AD56" s="100"/>
      <c r="AE56" s="100"/>
      <c r="AF56" s="100"/>
      <c r="AG56" s="100"/>
      <c r="AH56" s="100"/>
      <c r="AI56" s="100"/>
      <c r="AJ56" s="100"/>
    </row>
    <row r="57" spans="1:36" ht="12.7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1"/>
      <c r="AD57" s="100"/>
      <c r="AE57" s="100"/>
      <c r="AF57" s="100"/>
      <c r="AG57" s="100"/>
      <c r="AH57" s="100"/>
      <c r="AI57" s="100"/>
      <c r="AJ57" s="100"/>
    </row>
    <row r="58" spans="1:36" ht="12.7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1"/>
      <c r="AD58" s="100"/>
      <c r="AE58" s="100"/>
      <c r="AF58" s="100"/>
      <c r="AG58" s="100"/>
      <c r="AH58" s="100"/>
      <c r="AI58" s="100"/>
      <c r="AJ58" s="100"/>
    </row>
    <row r="59" spans="1:36" ht="12.75">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1"/>
      <c r="AD59" s="100"/>
      <c r="AE59" s="100"/>
      <c r="AF59" s="100"/>
      <c r="AG59" s="100"/>
      <c r="AH59" s="100"/>
      <c r="AI59" s="100"/>
      <c r="AJ59" s="100"/>
    </row>
    <row r="60" spans="1:36" ht="12.7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1"/>
      <c r="AD60" s="100"/>
      <c r="AE60" s="100"/>
      <c r="AF60" s="100"/>
      <c r="AG60" s="100"/>
      <c r="AH60" s="100"/>
      <c r="AI60" s="100"/>
      <c r="AJ60" s="100"/>
    </row>
    <row r="61" spans="1:36" ht="12.75">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1"/>
      <c r="AD61" s="100"/>
      <c r="AE61" s="100"/>
      <c r="AF61" s="100"/>
      <c r="AG61" s="100"/>
      <c r="AH61" s="100"/>
      <c r="AI61" s="100"/>
      <c r="AJ61" s="100"/>
    </row>
    <row r="62" spans="1:36" ht="12.7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1"/>
      <c r="AD62" s="100"/>
      <c r="AE62" s="100"/>
      <c r="AF62" s="100"/>
      <c r="AG62" s="100"/>
      <c r="AH62" s="100"/>
      <c r="AI62" s="100"/>
      <c r="AJ62" s="100"/>
    </row>
    <row r="63" spans="1:36" ht="12.7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1"/>
      <c r="AD63" s="100"/>
      <c r="AE63" s="100"/>
      <c r="AF63" s="100"/>
      <c r="AG63" s="100"/>
      <c r="AH63" s="100"/>
      <c r="AI63" s="100"/>
      <c r="AJ63" s="100"/>
    </row>
    <row r="64" spans="1:36" ht="12.7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1"/>
      <c r="AD64" s="100"/>
      <c r="AE64" s="100"/>
      <c r="AF64" s="100"/>
      <c r="AG64" s="100"/>
      <c r="AH64" s="100"/>
      <c r="AI64" s="100"/>
      <c r="AJ64" s="100"/>
    </row>
    <row r="65" spans="1:36" ht="12.75">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1"/>
      <c r="AD65" s="100"/>
      <c r="AE65" s="100"/>
      <c r="AF65" s="100"/>
      <c r="AG65" s="100"/>
      <c r="AH65" s="100"/>
      <c r="AI65" s="100"/>
      <c r="AJ65" s="100"/>
    </row>
    <row r="66" spans="1:36" ht="12.75">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1"/>
      <c r="AD66" s="100"/>
      <c r="AE66" s="100"/>
      <c r="AF66" s="100"/>
      <c r="AG66" s="100"/>
      <c r="AH66" s="100"/>
      <c r="AI66" s="100"/>
      <c r="AJ66" s="100"/>
    </row>
    <row r="67" spans="1:36" ht="12.75">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1"/>
      <c r="AD67" s="100"/>
      <c r="AE67" s="100"/>
      <c r="AF67" s="100"/>
      <c r="AG67" s="100"/>
      <c r="AH67" s="100"/>
      <c r="AI67" s="100"/>
      <c r="AJ67" s="100"/>
    </row>
    <row r="68" spans="1:36" ht="12.75">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1"/>
      <c r="AD68" s="100"/>
      <c r="AE68" s="100"/>
      <c r="AF68" s="100"/>
      <c r="AG68" s="100"/>
      <c r="AH68" s="100"/>
      <c r="AI68" s="100"/>
      <c r="AJ68" s="100"/>
    </row>
    <row r="69" spans="1:36" ht="12.75">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1"/>
      <c r="AD69" s="100"/>
      <c r="AE69" s="100"/>
      <c r="AF69" s="100"/>
      <c r="AG69" s="100"/>
      <c r="AH69" s="100"/>
      <c r="AI69" s="100"/>
      <c r="AJ69" s="100"/>
    </row>
    <row r="70" spans="1:36" ht="12.75">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1"/>
      <c r="AD70" s="100"/>
      <c r="AE70" s="100"/>
      <c r="AF70" s="100"/>
      <c r="AG70" s="100"/>
      <c r="AH70" s="100"/>
      <c r="AI70" s="100"/>
      <c r="AJ70" s="100"/>
    </row>
    <row r="71" spans="1:36" ht="12.75">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1"/>
      <c r="AD71" s="100"/>
      <c r="AE71" s="100"/>
      <c r="AF71" s="100"/>
      <c r="AG71" s="100"/>
      <c r="AH71" s="100"/>
      <c r="AI71" s="100"/>
      <c r="AJ71" s="100"/>
    </row>
    <row r="72" spans="1:36" ht="12.75">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1"/>
      <c r="AD72" s="100"/>
      <c r="AE72" s="100"/>
      <c r="AF72" s="100"/>
      <c r="AG72" s="100"/>
      <c r="AH72" s="100"/>
      <c r="AI72" s="100"/>
      <c r="AJ72" s="100"/>
    </row>
    <row r="73" spans="1:36" ht="12.75">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1"/>
      <c r="AD73" s="100"/>
      <c r="AE73" s="100"/>
      <c r="AF73" s="100"/>
      <c r="AG73" s="100"/>
      <c r="AH73" s="100"/>
      <c r="AI73" s="100"/>
      <c r="AJ73" s="100"/>
    </row>
    <row r="74" spans="1:36" ht="12.75">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1"/>
      <c r="AD74" s="100"/>
      <c r="AE74" s="100"/>
      <c r="AF74" s="100"/>
      <c r="AG74" s="100"/>
      <c r="AH74" s="100"/>
      <c r="AI74" s="100"/>
      <c r="AJ74" s="100"/>
    </row>
    <row r="75" spans="1:36" ht="12.75">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1"/>
      <c r="AD75" s="100"/>
      <c r="AE75" s="100"/>
      <c r="AF75" s="100"/>
      <c r="AG75" s="100"/>
      <c r="AH75" s="100"/>
      <c r="AI75" s="100"/>
      <c r="AJ75" s="100"/>
    </row>
    <row r="76" spans="1:36" ht="12.75">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1"/>
      <c r="AD76" s="100"/>
      <c r="AE76" s="100"/>
      <c r="AF76" s="100"/>
      <c r="AG76" s="100"/>
      <c r="AH76" s="100"/>
      <c r="AI76" s="100"/>
      <c r="AJ76" s="100"/>
    </row>
    <row r="77" spans="1:36" ht="12.7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1"/>
      <c r="AD77" s="100"/>
      <c r="AE77" s="100"/>
      <c r="AF77" s="100"/>
      <c r="AG77" s="100"/>
      <c r="AH77" s="100"/>
      <c r="AI77" s="100"/>
      <c r="AJ77" s="100"/>
    </row>
    <row r="78" spans="1:36" ht="12.7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1"/>
      <c r="AD78" s="100"/>
      <c r="AE78" s="100"/>
      <c r="AF78" s="100"/>
      <c r="AG78" s="100"/>
      <c r="AH78" s="100"/>
      <c r="AI78" s="100"/>
      <c r="AJ78" s="100"/>
    </row>
    <row r="79" spans="1:36" ht="12.7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1"/>
      <c r="AD79" s="100"/>
      <c r="AE79" s="100"/>
      <c r="AF79" s="100"/>
      <c r="AG79" s="100"/>
      <c r="AH79" s="100"/>
      <c r="AI79" s="100"/>
      <c r="AJ79" s="100"/>
    </row>
    <row r="80" spans="1:36" ht="12.7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1"/>
      <c r="AD80" s="100"/>
      <c r="AE80" s="100"/>
      <c r="AF80" s="100"/>
      <c r="AG80" s="100"/>
      <c r="AH80" s="100"/>
      <c r="AI80" s="100"/>
      <c r="AJ80" s="100"/>
    </row>
    <row r="81" spans="1:36" ht="12.75">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1"/>
      <c r="AD81" s="100"/>
      <c r="AE81" s="100"/>
      <c r="AF81" s="100"/>
      <c r="AG81" s="100"/>
      <c r="AH81" s="100"/>
      <c r="AI81" s="100"/>
      <c r="AJ81" s="100"/>
    </row>
    <row r="82" spans="1:36" ht="12.75">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1"/>
      <c r="AD82" s="100"/>
      <c r="AE82" s="100"/>
      <c r="AF82" s="100"/>
      <c r="AG82" s="100"/>
      <c r="AH82" s="100"/>
      <c r="AI82" s="100"/>
      <c r="AJ82" s="100"/>
    </row>
    <row r="83" spans="1:36" ht="12.75">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1"/>
      <c r="AD83" s="100"/>
      <c r="AE83" s="100"/>
      <c r="AF83" s="100"/>
      <c r="AG83" s="100"/>
      <c r="AH83" s="100"/>
      <c r="AI83" s="100"/>
      <c r="AJ83" s="100"/>
    </row>
    <row r="84" spans="1:36" ht="12.75">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1"/>
      <c r="AD84" s="100"/>
      <c r="AE84" s="100"/>
      <c r="AF84" s="100"/>
      <c r="AG84" s="100"/>
      <c r="AH84" s="100"/>
      <c r="AI84" s="100"/>
      <c r="AJ84" s="100"/>
    </row>
    <row r="85" spans="1:36" ht="12.75">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1"/>
      <c r="AD85" s="100"/>
      <c r="AE85" s="100"/>
      <c r="AF85" s="100"/>
      <c r="AG85" s="100"/>
      <c r="AH85" s="100"/>
      <c r="AI85" s="100"/>
      <c r="AJ85" s="100"/>
    </row>
    <row r="86" spans="1:36" ht="12.75">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1"/>
      <c r="AD86" s="100"/>
      <c r="AE86" s="100"/>
      <c r="AF86" s="100"/>
      <c r="AG86" s="100"/>
      <c r="AH86" s="100"/>
      <c r="AI86" s="100"/>
      <c r="AJ86" s="100"/>
    </row>
    <row r="87" spans="1:36" ht="12.7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1"/>
      <c r="AD87" s="100"/>
      <c r="AE87" s="100"/>
      <c r="AF87" s="100"/>
      <c r="AG87" s="100"/>
      <c r="AH87" s="100"/>
      <c r="AI87" s="100"/>
      <c r="AJ87" s="100"/>
    </row>
    <row r="88" spans="1:36" ht="12.75">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1"/>
      <c r="AD88" s="100"/>
      <c r="AE88" s="100"/>
      <c r="AF88" s="100"/>
      <c r="AG88" s="100"/>
      <c r="AH88" s="100"/>
      <c r="AI88" s="100"/>
      <c r="AJ88" s="100"/>
    </row>
    <row r="89" spans="1:36" ht="12.75">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1"/>
      <c r="AD89" s="100"/>
      <c r="AE89" s="100"/>
      <c r="AF89" s="100"/>
      <c r="AG89" s="100"/>
      <c r="AH89" s="100"/>
      <c r="AI89" s="100"/>
      <c r="AJ89" s="100"/>
    </row>
    <row r="90" spans="1:36" ht="12.75">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1"/>
      <c r="AD90" s="100"/>
      <c r="AE90" s="100"/>
      <c r="AF90" s="100"/>
      <c r="AG90" s="100"/>
      <c r="AH90" s="100"/>
      <c r="AI90" s="100"/>
      <c r="AJ90" s="100"/>
    </row>
    <row r="91" spans="1:36" ht="12.75">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1"/>
      <c r="AD91" s="100"/>
      <c r="AE91" s="100"/>
      <c r="AF91" s="100"/>
      <c r="AG91" s="100"/>
      <c r="AH91" s="100"/>
      <c r="AI91" s="100"/>
      <c r="AJ91" s="100"/>
    </row>
    <row r="92" spans="1:36" ht="12.75">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1"/>
      <c r="AD92" s="100"/>
      <c r="AE92" s="100"/>
      <c r="AF92" s="100"/>
      <c r="AG92" s="100"/>
      <c r="AH92" s="100"/>
      <c r="AI92" s="100"/>
      <c r="AJ92" s="100"/>
    </row>
    <row r="93" spans="1:36" ht="12.75">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1"/>
      <c r="AD93" s="100"/>
      <c r="AE93" s="100"/>
      <c r="AF93" s="100"/>
      <c r="AG93" s="100"/>
      <c r="AH93" s="100"/>
      <c r="AI93" s="100"/>
      <c r="AJ93" s="100"/>
    </row>
    <row r="94" spans="1:36" ht="12.75">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1"/>
      <c r="AD94" s="100"/>
      <c r="AE94" s="100"/>
      <c r="AF94" s="100"/>
      <c r="AG94" s="100"/>
      <c r="AH94" s="100"/>
      <c r="AI94" s="100"/>
      <c r="AJ94" s="100"/>
    </row>
    <row r="95" spans="1:36" ht="12.75">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1"/>
      <c r="AD95" s="100"/>
      <c r="AE95" s="100"/>
      <c r="AF95" s="100"/>
      <c r="AG95" s="100"/>
      <c r="AH95" s="100"/>
      <c r="AI95" s="100"/>
      <c r="AJ95" s="100"/>
    </row>
    <row r="96" spans="1:36" ht="12.75">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1"/>
      <c r="AD96" s="100"/>
      <c r="AE96" s="100"/>
      <c r="AF96" s="100"/>
      <c r="AG96" s="100"/>
      <c r="AH96" s="100"/>
      <c r="AI96" s="100"/>
      <c r="AJ96" s="100"/>
    </row>
    <row r="97" spans="1:36" ht="12.75">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1"/>
      <c r="AD97" s="100"/>
      <c r="AE97" s="100"/>
      <c r="AF97" s="100"/>
      <c r="AG97" s="100"/>
      <c r="AH97" s="100"/>
      <c r="AI97" s="100"/>
      <c r="AJ97" s="100"/>
    </row>
    <row r="98" spans="1:36" ht="12.75">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1"/>
      <c r="AD98" s="100"/>
      <c r="AE98" s="100"/>
      <c r="AF98" s="100"/>
      <c r="AG98" s="100"/>
      <c r="AH98" s="100"/>
      <c r="AI98" s="100"/>
      <c r="AJ98" s="100"/>
    </row>
    <row r="99" spans="1:36" ht="12.75">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1"/>
      <c r="AD99" s="100"/>
      <c r="AE99" s="100"/>
      <c r="AF99" s="100"/>
      <c r="AG99" s="100"/>
      <c r="AH99" s="100"/>
      <c r="AI99" s="100"/>
      <c r="AJ99" s="100"/>
    </row>
    <row r="100" spans="1:36" ht="12.75">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1"/>
      <c r="AD100" s="100"/>
      <c r="AE100" s="100"/>
      <c r="AF100" s="100"/>
      <c r="AG100" s="100"/>
      <c r="AH100" s="100"/>
      <c r="AI100" s="100"/>
      <c r="AJ100" s="100"/>
    </row>
    <row r="101" spans="1:36" ht="12.75">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1"/>
      <c r="AD101" s="100"/>
      <c r="AE101" s="100"/>
      <c r="AF101" s="100"/>
      <c r="AG101" s="100"/>
      <c r="AH101" s="100"/>
      <c r="AI101" s="100"/>
      <c r="AJ101" s="100"/>
    </row>
    <row r="102" spans="1:36" ht="12.75">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1"/>
      <c r="AD102" s="100"/>
      <c r="AE102" s="100"/>
      <c r="AF102" s="100"/>
      <c r="AG102" s="100"/>
      <c r="AH102" s="100"/>
      <c r="AI102" s="100"/>
      <c r="AJ102" s="100"/>
    </row>
    <row r="103" spans="1:36" ht="12.75">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1"/>
      <c r="AD103" s="100"/>
      <c r="AE103" s="100"/>
      <c r="AF103" s="100"/>
      <c r="AG103" s="100"/>
      <c r="AH103" s="100"/>
      <c r="AI103" s="100"/>
      <c r="AJ103" s="100"/>
    </row>
    <row r="104" spans="1:36" ht="12.75">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1"/>
      <c r="AD104" s="100"/>
      <c r="AE104" s="100"/>
      <c r="AF104" s="100"/>
      <c r="AG104" s="100"/>
      <c r="AH104" s="100"/>
      <c r="AI104" s="100"/>
      <c r="AJ104" s="100"/>
    </row>
    <row r="105" spans="1:36" ht="12.7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1"/>
      <c r="AD105" s="100"/>
      <c r="AE105" s="100"/>
      <c r="AF105" s="100"/>
      <c r="AG105" s="100"/>
      <c r="AH105" s="100"/>
      <c r="AI105" s="100"/>
      <c r="AJ105" s="100"/>
    </row>
    <row r="106" spans="1:36" ht="12.7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1"/>
      <c r="AD106" s="100"/>
      <c r="AE106" s="100"/>
      <c r="AF106" s="100"/>
      <c r="AG106" s="100"/>
      <c r="AH106" s="100"/>
      <c r="AI106" s="100"/>
      <c r="AJ106" s="100"/>
    </row>
    <row r="107" spans="1:36" ht="12.75">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1"/>
      <c r="AD107" s="100"/>
      <c r="AE107" s="100"/>
      <c r="AF107" s="100"/>
      <c r="AG107" s="100"/>
      <c r="AH107" s="100"/>
      <c r="AI107" s="100"/>
      <c r="AJ107" s="100"/>
    </row>
    <row r="108" spans="1:36" ht="12.75">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1"/>
      <c r="AD108" s="100"/>
      <c r="AE108" s="100"/>
      <c r="AF108" s="100"/>
      <c r="AG108" s="100"/>
      <c r="AH108" s="100"/>
      <c r="AI108" s="100"/>
      <c r="AJ108" s="100"/>
    </row>
    <row r="109" spans="1:36" ht="12.75">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1"/>
      <c r="AD109" s="100"/>
      <c r="AE109" s="100"/>
      <c r="AF109" s="100"/>
      <c r="AG109" s="100"/>
      <c r="AH109" s="100"/>
      <c r="AI109" s="100"/>
      <c r="AJ109" s="100"/>
    </row>
    <row r="110" spans="1:36" ht="12.75">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1"/>
      <c r="AD110" s="100"/>
      <c r="AE110" s="100"/>
      <c r="AF110" s="100"/>
      <c r="AG110" s="100"/>
      <c r="AH110" s="100"/>
      <c r="AI110" s="100"/>
      <c r="AJ110" s="100"/>
    </row>
    <row r="111" spans="1:36" ht="12.7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1"/>
      <c r="AD111" s="100"/>
      <c r="AE111" s="100"/>
      <c r="AF111" s="100"/>
      <c r="AG111" s="100"/>
      <c r="AH111" s="100"/>
      <c r="AI111" s="100"/>
      <c r="AJ111" s="100"/>
    </row>
    <row r="112" spans="1:36" ht="12.7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1"/>
      <c r="AD112" s="100"/>
      <c r="AE112" s="100"/>
      <c r="AF112" s="100"/>
      <c r="AG112" s="100"/>
      <c r="AH112" s="100"/>
      <c r="AI112" s="100"/>
      <c r="AJ112" s="100"/>
    </row>
    <row r="113" spans="1:36" ht="12.75">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1"/>
      <c r="AD113" s="100"/>
      <c r="AE113" s="100"/>
      <c r="AF113" s="100"/>
      <c r="AG113" s="100"/>
      <c r="AH113" s="100"/>
      <c r="AI113" s="100"/>
      <c r="AJ113" s="100"/>
    </row>
    <row r="114" spans="1:36" ht="12.7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1"/>
      <c r="AD114" s="100"/>
      <c r="AE114" s="100"/>
      <c r="AF114" s="100"/>
      <c r="AG114" s="100"/>
      <c r="AH114" s="100"/>
      <c r="AI114" s="100"/>
      <c r="AJ114" s="100"/>
    </row>
    <row r="115" spans="1:36" ht="12.7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1"/>
      <c r="AD115" s="100"/>
      <c r="AE115" s="100"/>
      <c r="AF115" s="100"/>
      <c r="AG115" s="100"/>
      <c r="AH115" s="100"/>
      <c r="AI115" s="100"/>
      <c r="AJ115" s="100"/>
    </row>
    <row r="116" spans="1:36" ht="12.75">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1"/>
      <c r="AD116" s="100"/>
      <c r="AE116" s="100"/>
      <c r="AF116" s="100"/>
      <c r="AG116" s="100"/>
      <c r="AH116" s="100"/>
      <c r="AI116" s="100"/>
      <c r="AJ116" s="100"/>
    </row>
    <row r="117" spans="1:36" ht="12.75">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1"/>
      <c r="AD117" s="100"/>
      <c r="AE117" s="100"/>
      <c r="AF117" s="100"/>
      <c r="AG117" s="100"/>
      <c r="AH117" s="100"/>
      <c r="AI117" s="100"/>
      <c r="AJ117" s="100"/>
    </row>
    <row r="118" spans="1:36" ht="12.75">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1"/>
      <c r="AD118" s="100"/>
      <c r="AE118" s="100"/>
      <c r="AF118" s="100"/>
      <c r="AG118" s="100"/>
      <c r="AH118" s="100"/>
      <c r="AI118" s="100"/>
      <c r="AJ118" s="100"/>
    </row>
    <row r="119" spans="1:36" ht="12.75">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1"/>
      <c r="AD119" s="100"/>
      <c r="AE119" s="100"/>
      <c r="AF119" s="100"/>
      <c r="AG119" s="100"/>
      <c r="AH119" s="100"/>
      <c r="AI119" s="100"/>
      <c r="AJ119" s="100"/>
    </row>
    <row r="120" spans="1:36" ht="12.7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1"/>
      <c r="AD120" s="100"/>
      <c r="AE120" s="100"/>
      <c r="AF120" s="100"/>
      <c r="AG120" s="100"/>
      <c r="AH120" s="100"/>
      <c r="AI120" s="100"/>
      <c r="AJ120" s="100"/>
    </row>
    <row r="121" spans="1:36" ht="12.7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1"/>
      <c r="AD121" s="100"/>
      <c r="AE121" s="100"/>
      <c r="AF121" s="100"/>
      <c r="AG121" s="100"/>
      <c r="AH121" s="100"/>
      <c r="AI121" s="100"/>
      <c r="AJ121" s="100"/>
    </row>
    <row r="122" spans="1:36" ht="12.7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1"/>
      <c r="AD122" s="100"/>
      <c r="AE122" s="100"/>
      <c r="AF122" s="100"/>
      <c r="AG122" s="100"/>
      <c r="AH122" s="100"/>
      <c r="AI122" s="100"/>
      <c r="AJ122" s="100"/>
    </row>
    <row r="123" spans="1:36" ht="12.7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1"/>
      <c r="AD123" s="100"/>
      <c r="AE123" s="100"/>
      <c r="AF123" s="100"/>
      <c r="AG123" s="100"/>
      <c r="AH123" s="100"/>
      <c r="AI123" s="100"/>
      <c r="AJ123" s="100"/>
    </row>
    <row r="124" spans="1:36" ht="12.7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1"/>
      <c r="AD124" s="100"/>
      <c r="AE124" s="100"/>
      <c r="AF124" s="100"/>
      <c r="AG124" s="100"/>
      <c r="AH124" s="100"/>
      <c r="AI124" s="100"/>
      <c r="AJ124" s="100"/>
    </row>
    <row r="125" spans="1:36" ht="12.7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1"/>
      <c r="AD125" s="100"/>
      <c r="AE125" s="100"/>
      <c r="AF125" s="100"/>
      <c r="AG125" s="100"/>
      <c r="AH125" s="100"/>
      <c r="AI125" s="100"/>
      <c r="AJ125" s="100"/>
    </row>
    <row r="126" spans="1:36" ht="12.7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1"/>
      <c r="AD126" s="100"/>
      <c r="AE126" s="100"/>
      <c r="AF126" s="100"/>
      <c r="AG126" s="100"/>
      <c r="AH126" s="100"/>
      <c r="AI126" s="100"/>
      <c r="AJ126" s="100"/>
    </row>
    <row r="127" spans="1:36" ht="12.7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1"/>
      <c r="AD127" s="100"/>
      <c r="AE127" s="100"/>
      <c r="AF127" s="100"/>
      <c r="AG127" s="100"/>
      <c r="AH127" s="100"/>
      <c r="AI127" s="100"/>
      <c r="AJ127" s="100"/>
    </row>
    <row r="128" spans="1:36" ht="12.7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1"/>
      <c r="AD128" s="100"/>
      <c r="AE128" s="100"/>
      <c r="AF128" s="100"/>
      <c r="AG128" s="100"/>
      <c r="AH128" s="100"/>
      <c r="AI128" s="100"/>
      <c r="AJ128" s="100"/>
    </row>
    <row r="129" spans="1:36" ht="12.7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1"/>
      <c r="AD129" s="100"/>
      <c r="AE129" s="100"/>
      <c r="AF129" s="100"/>
      <c r="AG129" s="100"/>
      <c r="AH129" s="100"/>
      <c r="AI129" s="100"/>
      <c r="AJ129" s="100"/>
    </row>
    <row r="130" spans="1:36"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1"/>
      <c r="AD130" s="100"/>
      <c r="AE130" s="100"/>
      <c r="AF130" s="100"/>
      <c r="AG130" s="100"/>
      <c r="AH130" s="100"/>
      <c r="AI130" s="100"/>
      <c r="AJ130" s="100"/>
    </row>
    <row r="131" spans="1:36"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1"/>
      <c r="AD131" s="100"/>
      <c r="AE131" s="100"/>
      <c r="AF131" s="100"/>
      <c r="AG131" s="100"/>
      <c r="AH131" s="100"/>
      <c r="AI131" s="100"/>
      <c r="AJ131" s="100"/>
    </row>
    <row r="132" spans="1:36" ht="12.7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100"/>
      <c r="AE132" s="100"/>
      <c r="AF132" s="100"/>
      <c r="AG132" s="100"/>
      <c r="AH132" s="100"/>
      <c r="AI132" s="100"/>
      <c r="AJ132" s="100"/>
    </row>
    <row r="133" spans="1:36" ht="12.7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1"/>
      <c r="AD133" s="100"/>
      <c r="AE133" s="100"/>
      <c r="AF133" s="100"/>
      <c r="AG133" s="100"/>
      <c r="AH133" s="100"/>
      <c r="AI133" s="100"/>
      <c r="AJ133" s="100"/>
    </row>
    <row r="134" spans="1:36" ht="12.7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1"/>
      <c r="AD134" s="100"/>
      <c r="AE134" s="100"/>
      <c r="AF134" s="100"/>
      <c r="AG134" s="100"/>
      <c r="AH134" s="100"/>
      <c r="AI134" s="100"/>
      <c r="AJ134" s="100"/>
    </row>
    <row r="135" spans="1:36" ht="12.7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1"/>
      <c r="AD135" s="100"/>
      <c r="AE135" s="100"/>
      <c r="AF135" s="100"/>
      <c r="AG135" s="100"/>
      <c r="AH135" s="100"/>
      <c r="AI135" s="100"/>
      <c r="AJ135" s="100"/>
    </row>
    <row r="136" spans="1:36" ht="12.7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1"/>
      <c r="AD136" s="100"/>
      <c r="AE136" s="100"/>
      <c r="AF136" s="100"/>
      <c r="AG136" s="100"/>
      <c r="AH136" s="100"/>
      <c r="AI136" s="100"/>
      <c r="AJ136" s="100"/>
    </row>
    <row r="137" spans="1:36" ht="12.7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1"/>
      <c r="AD137" s="100"/>
      <c r="AE137" s="100"/>
      <c r="AF137" s="100"/>
      <c r="AG137" s="100"/>
      <c r="AH137" s="100"/>
      <c r="AI137" s="100"/>
      <c r="AJ137" s="100"/>
    </row>
    <row r="138" spans="1:36" ht="12.7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1"/>
      <c r="AD138" s="100"/>
      <c r="AE138" s="100"/>
      <c r="AF138" s="100"/>
      <c r="AG138" s="100"/>
      <c r="AH138" s="100"/>
      <c r="AI138" s="100"/>
      <c r="AJ138" s="100"/>
    </row>
    <row r="139" spans="1:36" ht="12.75">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1"/>
      <c r="AD139" s="100"/>
      <c r="AE139" s="100"/>
      <c r="AF139" s="100"/>
      <c r="AG139" s="100"/>
      <c r="AH139" s="100"/>
      <c r="AI139" s="100"/>
      <c r="AJ139" s="100"/>
    </row>
    <row r="140" spans="1:36" ht="12.75">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1"/>
      <c r="AD140" s="100"/>
      <c r="AE140" s="100"/>
      <c r="AF140" s="100"/>
      <c r="AG140" s="100"/>
      <c r="AH140" s="100"/>
      <c r="AI140" s="100"/>
      <c r="AJ140" s="100"/>
    </row>
    <row r="141" spans="1:36" ht="12.75">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1"/>
      <c r="AD141" s="100"/>
      <c r="AE141" s="100"/>
      <c r="AF141" s="100"/>
      <c r="AG141" s="100"/>
      <c r="AH141" s="100"/>
      <c r="AI141" s="100"/>
      <c r="AJ141" s="100"/>
    </row>
    <row r="142" spans="1:36" ht="12.75">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1"/>
      <c r="AD142" s="100"/>
      <c r="AE142" s="100"/>
      <c r="AF142" s="100"/>
      <c r="AG142" s="100"/>
      <c r="AH142" s="100"/>
      <c r="AI142" s="100"/>
      <c r="AJ142" s="100"/>
    </row>
    <row r="143" spans="1:36" ht="12.75">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1"/>
      <c r="AD143" s="100"/>
      <c r="AE143" s="100"/>
      <c r="AF143" s="100"/>
      <c r="AG143" s="100"/>
      <c r="AH143" s="100"/>
      <c r="AI143" s="100"/>
      <c r="AJ143" s="100"/>
    </row>
    <row r="144" spans="1:36" ht="12.75">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1"/>
      <c r="AD144" s="100"/>
      <c r="AE144" s="100"/>
      <c r="AF144" s="100"/>
      <c r="AG144" s="100"/>
      <c r="AH144" s="100"/>
      <c r="AI144" s="100"/>
      <c r="AJ144" s="100"/>
    </row>
    <row r="145" spans="1:36" ht="12.75">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1"/>
      <c r="AD145" s="100"/>
      <c r="AE145" s="100"/>
      <c r="AF145" s="100"/>
      <c r="AG145" s="100"/>
      <c r="AH145" s="100"/>
      <c r="AI145" s="100"/>
      <c r="AJ145" s="100"/>
    </row>
    <row r="146" spans="1:36" ht="12.7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1"/>
      <c r="AD146" s="100"/>
      <c r="AE146" s="100"/>
      <c r="AF146" s="100"/>
      <c r="AG146" s="100"/>
      <c r="AH146" s="100"/>
      <c r="AI146" s="100"/>
      <c r="AJ146" s="100"/>
    </row>
    <row r="147" spans="1:36" ht="12.75">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1"/>
      <c r="AD147" s="100"/>
      <c r="AE147" s="100"/>
      <c r="AF147" s="100"/>
      <c r="AG147" s="100"/>
      <c r="AH147" s="100"/>
      <c r="AI147" s="100"/>
      <c r="AJ147" s="100"/>
    </row>
    <row r="148" spans="1:36" ht="12.75">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1"/>
      <c r="AD148" s="100"/>
      <c r="AE148" s="100"/>
      <c r="AF148" s="100"/>
      <c r="AG148" s="100"/>
      <c r="AH148" s="100"/>
      <c r="AI148" s="100"/>
      <c r="AJ148" s="100"/>
    </row>
    <row r="149" spans="1:36" ht="12.75">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1"/>
      <c r="AD149" s="100"/>
      <c r="AE149" s="100"/>
      <c r="AF149" s="100"/>
      <c r="AG149" s="100"/>
      <c r="AH149" s="100"/>
      <c r="AI149" s="100"/>
      <c r="AJ149" s="100"/>
    </row>
    <row r="150" spans="1:36" ht="12.75">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1"/>
      <c r="AD150" s="100"/>
      <c r="AE150" s="100"/>
      <c r="AF150" s="100"/>
      <c r="AG150" s="100"/>
      <c r="AH150" s="100"/>
      <c r="AI150" s="100"/>
      <c r="AJ150" s="100"/>
    </row>
    <row r="151" spans="1:36" ht="12.75">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1"/>
      <c r="AD151" s="100"/>
      <c r="AE151" s="100"/>
      <c r="AF151" s="100"/>
      <c r="AG151" s="100"/>
      <c r="AH151" s="100"/>
      <c r="AI151" s="100"/>
      <c r="AJ151" s="100"/>
    </row>
    <row r="152" spans="1:36" ht="12.75">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1"/>
      <c r="AD152" s="100"/>
      <c r="AE152" s="100"/>
      <c r="AF152" s="100"/>
      <c r="AG152" s="100"/>
      <c r="AH152" s="100"/>
      <c r="AI152" s="100"/>
      <c r="AJ152" s="100"/>
    </row>
    <row r="153" spans="1:36" ht="12.75">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1"/>
      <c r="AD153" s="100"/>
      <c r="AE153" s="100"/>
      <c r="AF153" s="100"/>
      <c r="AG153" s="100"/>
      <c r="AH153" s="100"/>
      <c r="AI153" s="100"/>
      <c r="AJ153" s="100"/>
    </row>
    <row r="154" spans="1:36" ht="12.75">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1"/>
      <c r="AD154" s="100"/>
      <c r="AE154" s="100"/>
      <c r="AF154" s="100"/>
      <c r="AG154" s="100"/>
      <c r="AH154" s="100"/>
      <c r="AI154" s="100"/>
      <c r="AJ154" s="100"/>
    </row>
    <row r="155" spans="1:36" ht="12.75">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1"/>
      <c r="AD155" s="100"/>
      <c r="AE155" s="100"/>
      <c r="AF155" s="100"/>
      <c r="AG155" s="100"/>
      <c r="AH155" s="100"/>
      <c r="AI155" s="100"/>
      <c r="AJ155" s="100"/>
    </row>
    <row r="156" spans="1:36" ht="12.75">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1"/>
      <c r="AD156" s="100"/>
      <c r="AE156" s="100"/>
      <c r="AF156" s="100"/>
      <c r="AG156" s="100"/>
      <c r="AH156" s="100"/>
      <c r="AI156" s="100"/>
      <c r="AJ156" s="100"/>
    </row>
    <row r="157" spans="1:36" ht="12.75">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1"/>
      <c r="AD157" s="100"/>
      <c r="AE157" s="100"/>
      <c r="AF157" s="100"/>
      <c r="AG157" s="100"/>
      <c r="AH157" s="100"/>
      <c r="AI157" s="100"/>
      <c r="AJ157" s="100"/>
    </row>
    <row r="158" spans="1:36" ht="12.75">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1"/>
      <c r="AD158" s="100"/>
      <c r="AE158" s="100"/>
      <c r="AF158" s="100"/>
      <c r="AG158" s="100"/>
      <c r="AH158" s="100"/>
      <c r="AI158" s="100"/>
      <c r="AJ158" s="100"/>
    </row>
    <row r="159" spans="1:36" ht="12.75">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1"/>
      <c r="AD159" s="100"/>
      <c r="AE159" s="100"/>
      <c r="AF159" s="100"/>
      <c r="AG159" s="100"/>
      <c r="AH159" s="100"/>
      <c r="AI159" s="100"/>
      <c r="AJ159" s="100"/>
    </row>
    <row r="160" spans="1:36" ht="12.75">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1"/>
      <c r="AD160" s="100"/>
      <c r="AE160" s="100"/>
      <c r="AF160" s="100"/>
      <c r="AG160" s="100"/>
      <c r="AH160" s="100"/>
      <c r="AI160" s="100"/>
      <c r="AJ160" s="100"/>
    </row>
    <row r="161" spans="1:36" ht="12.75">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1"/>
      <c r="AD161" s="100"/>
      <c r="AE161" s="100"/>
      <c r="AF161" s="100"/>
      <c r="AG161" s="100"/>
      <c r="AH161" s="100"/>
      <c r="AI161" s="100"/>
      <c r="AJ161" s="100"/>
    </row>
    <row r="162" spans="1:36" ht="12.75">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1"/>
      <c r="AD162" s="100"/>
      <c r="AE162" s="100"/>
      <c r="AF162" s="100"/>
      <c r="AG162" s="100"/>
      <c r="AH162" s="100"/>
      <c r="AI162" s="100"/>
      <c r="AJ162" s="100"/>
    </row>
    <row r="163" spans="1:36" ht="12.75">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1"/>
      <c r="AD163" s="100"/>
      <c r="AE163" s="100"/>
      <c r="AF163" s="100"/>
      <c r="AG163" s="100"/>
      <c r="AH163" s="100"/>
      <c r="AI163" s="100"/>
      <c r="AJ163" s="100"/>
    </row>
    <row r="164" spans="1:36" ht="12.75">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1"/>
      <c r="AD164" s="100"/>
      <c r="AE164" s="100"/>
      <c r="AF164" s="100"/>
      <c r="AG164" s="100"/>
      <c r="AH164" s="100"/>
      <c r="AI164" s="100"/>
      <c r="AJ164" s="100"/>
    </row>
    <row r="165" spans="1:36" ht="12.75">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1"/>
      <c r="AD165" s="100"/>
      <c r="AE165" s="100"/>
      <c r="AF165" s="100"/>
      <c r="AG165" s="100"/>
      <c r="AH165" s="100"/>
      <c r="AI165" s="100"/>
      <c r="AJ165" s="100"/>
    </row>
    <row r="166" spans="1:36" ht="12.75">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1"/>
      <c r="AD166" s="100"/>
      <c r="AE166" s="100"/>
      <c r="AF166" s="100"/>
      <c r="AG166" s="100"/>
      <c r="AH166" s="100"/>
      <c r="AI166" s="100"/>
      <c r="AJ166" s="100"/>
    </row>
    <row r="167" spans="1:36" ht="12.75">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1"/>
      <c r="AD167" s="100"/>
      <c r="AE167" s="100"/>
      <c r="AF167" s="100"/>
      <c r="AG167" s="100"/>
      <c r="AH167" s="100"/>
      <c r="AI167" s="100"/>
      <c r="AJ167" s="100"/>
    </row>
    <row r="168" spans="1:36" ht="12.75">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1"/>
      <c r="AD168" s="100"/>
      <c r="AE168" s="100"/>
      <c r="AF168" s="100"/>
      <c r="AG168" s="100"/>
      <c r="AH168" s="100"/>
      <c r="AI168" s="100"/>
      <c r="AJ168" s="100"/>
    </row>
    <row r="169" spans="1:36" ht="12.75">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1"/>
      <c r="AD169" s="100"/>
      <c r="AE169" s="100"/>
      <c r="AF169" s="100"/>
      <c r="AG169" s="100"/>
      <c r="AH169" s="100"/>
      <c r="AI169" s="100"/>
      <c r="AJ169" s="100"/>
    </row>
    <row r="170" spans="1:36" ht="12.75">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1"/>
      <c r="AD170" s="100"/>
      <c r="AE170" s="100"/>
      <c r="AF170" s="100"/>
      <c r="AG170" s="100"/>
      <c r="AH170" s="100"/>
      <c r="AI170" s="100"/>
      <c r="AJ170" s="100"/>
    </row>
    <row r="171" spans="1:36" ht="12.75">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1"/>
      <c r="AD171" s="100"/>
      <c r="AE171" s="100"/>
      <c r="AF171" s="100"/>
      <c r="AG171" s="100"/>
      <c r="AH171" s="100"/>
      <c r="AI171" s="100"/>
      <c r="AJ171" s="100"/>
    </row>
    <row r="172" spans="1:36" ht="12.75">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1"/>
      <c r="AD172" s="100"/>
      <c r="AE172" s="100"/>
      <c r="AF172" s="100"/>
      <c r="AG172" s="100"/>
      <c r="AH172" s="100"/>
      <c r="AI172" s="100"/>
      <c r="AJ172" s="100"/>
    </row>
    <row r="173" spans="1:36" ht="12.75">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1"/>
      <c r="AD173" s="100"/>
      <c r="AE173" s="100"/>
      <c r="AF173" s="100"/>
      <c r="AG173" s="100"/>
      <c r="AH173" s="100"/>
      <c r="AI173" s="100"/>
      <c r="AJ173" s="100"/>
    </row>
    <row r="174" spans="1:36" ht="12.75">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1"/>
      <c r="AD174" s="100"/>
      <c r="AE174" s="100"/>
      <c r="AF174" s="100"/>
      <c r="AG174" s="100"/>
      <c r="AH174" s="100"/>
      <c r="AI174" s="100"/>
      <c r="AJ174" s="100"/>
    </row>
    <row r="175" spans="1:36" ht="12.75">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1"/>
      <c r="AD175" s="100"/>
      <c r="AE175" s="100"/>
      <c r="AF175" s="100"/>
      <c r="AG175" s="100"/>
      <c r="AH175" s="100"/>
      <c r="AI175" s="100"/>
      <c r="AJ175" s="100"/>
    </row>
    <row r="176" spans="1:36" ht="12.75">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1"/>
      <c r="AD176" s="100"/>
      <c r="AE176" s="100"/>
      <c r="AF176" s="100"/>
      <c r="AG176" s="100"/>
      <c r="AH176" s="100"/>
      <c r="AI176" s="100"/>
      <c r="AJ176" s="100"/>
    </row>
    <row r="177" spans="1:36" ht="12.7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1"/>
      <c r="AD177" s="100"/>
      <c r="AE177" s="100"/>
      <c r="AF177" s="100"/>
      <c r="AG177" s="100"/>
      <c r="AH177" s="100"/>
      <c r="AI177" s="100"/>
      <c r="AJ177" s="100"/>
    </row>
    <row r="178" spans="1:36" ht="12.7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1"/>
      <c r="AD178" s="100"/>
      <c r="AE178" s="100"/>
      <c r="AF178" s="100"/>
      <c r="AG178" s="100"/>
      <c r="AH178" s="100"/>
      <c r="AI178" s="100"/>
      <c r="AJ178" s="100"/>
    </row>
    <row r="179" spans="1:36" ht="12.75">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1"/>
      <c r="AD179" s="100"/>
      <c r="AE179" s="100"/>
      <c r="AF179" s="100"/>
      <c r="AG179" s="100"/>
      <c r="AH179" s="100"/>
      <c r="AI179" s="100"/>
      <c r="AJ179" s="100"/>
    </row>
    <row r="180" spans="1:36" ht="12.75">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1"/>
      <c r="AD180" s="100"/>
      <c r="AE180" s="100"/>
      <c r="AF180" s="100"/>
      <c r="AG180" s="100"/>
      <c r="AH180" s="100"/>
      <c r="AI180" s="100"/>
      <c r="AJ180" s="100"/>
    </row>
    <row r="181" spans="1:36" ht="12.75">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1"/>
      <c r="AD181" s="100"/>
      <c r="AE181" s="100"/>
      <c r="AF181" s="100"/>
      <c r="AG181" s="100"/>
      <c r="AH181" s="100"/>
      <c r="AI181" s="100"/>
      <c r="AJ181" s="100"/>
    </row>
    <row r="182" spans="1:36" ht="12.75">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1"/>
      <c r="AD182" s="100"/>
      <c r="AE182" s="100"/>
      <c r="AF182" s="100"/>
      <c r="AG182" s="100"/>
      <c r="AH182" s="100"/>
      <c r="AI182" s="100"/>
      <c r="AJ182" s="100"/>
    </row>
    <row r="183" spans="1:36" ht="12.75">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1"/>
      <c r="AD183" s="100"/>
      <c r="AE183" s="100"/>
      <c r="AF183" s="100"/>
      <c r="AG183" s="100"/>
      <c r="AH183" s="100"/>
      <c r="AI183" s="100"/>
      <c r="AJ183" s="100"/>
    </row>
    <row r="184" spans="1:36" ht="12.75">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1"/>
      <c r="AD184" s="100"/>
      <c r="AE184" s="100"/>
      <c r="AF184" s="100"/>
      <c r="AG184" s="100"/>
      <c r="AH184" s="100"/>
      <c r="AI184" s="100"/>
      <c r="AJ184" s="100"/>
    </row>
    <row r="185" spans="1:36" ht="12.75">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1"/>
      <c r="AD185" s="100"/>
      <c r="AE185" s="100"/>
      <c r="AF185" s="100"/>
      <c r="AG185" s="100"/>
      <c r="AH185" s="100"/>
      <c r="AI185" s="100"/>
      <c r="AJ185" s="100"/>
    </row>
    <row r="186" spans="1:36" ht="12.75">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1"/>
      <c r="AD186" s="100"/>
      <c r="AE186" s="100"/>
      <c r="AF186" s="100"/>
      <c r="AG186" s="100"/>
      <c r="AH186" s="100"/>
      <c r="AI186" s="100"/>
      <c r="AJ186" s="100"/>
    </row>
    <row r="187" spans="1:36" ht="12.75">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1"/>
      <c r="AD187" s="100"/>
      <c r="AE187" s="100"/>
      <c r="AF187" s="100"/>
      <c r="AG187" s="100"/>
      <c r="AH187" s="100"/>
      <c r="AI187" s="100"/>
      <c r="AJ187" s="100"/>
    </row>
    <row r="188" spans="1:36" ht="12.75">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1"/>
      <c r="AD188" s="100"/>
      <c r="AE188" s="100"/>
      <c r="AF188" s="100"/>
      <c r="AG188" s="100"/>
      <c r="AH188" s="100"/>
      <c r="AI188" s="100"/>
      <c r="AJ188" s="100"/>
    </row>
    <row r="189" spans="1:36" ht="12.75">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1"/>
      <c r="AD189" s="100"/>
      <c r="AE189" s="100"/>
      <c r="AF189" s="100"/>
      <c r="AG189" s="100"/>
      <c r="AH189" s="100"/>
      <c r="AI189" s="100"/>
      <c r="AJ189" s="100"/>
    </row>
    <row r="190" spans="1:36" ht="12.75">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1"/>
      <c r="AD190" s="100"/>
      <c r="AE190" s="100"/>
      <c r="AF190" s="100"/>
      <c r="AG190" s="100"/>
      <c r="AH190" s="100"/>
      <c r="AI190" s="100"/>
      <c r="AJ190" s="100"/>
    </row>
    <row r="191" spans="1:36" ht="12.75">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1"/>
      <c r="AD191" s="100"/>
      <c r="AE191" s="100"/>
      <c r="AF191" s="100"/>
      <c r="AG191" s="100"/>
      <c r="AH191" s="100"/>
      <c r="AI191" s="100"/>
      <c r="AJ191" s="100"/>
    </row>
    <row r="192" spans="1:36" ht="12.75">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1"/>
      <c r="AD192" s="100"/>
      <c r="AE192" s="100"/>
      <c r="AF192" s="100"/>
      <c r="AG192" s="100"/>
      <c r="AH192" s="100"/>
      <c r="AI192" s="100"/>
      <c r="AJ192" s="100"/>
    </row>
    <row r="193" spans="1:36" ht="12.75">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1"/>
      <c r="AD193" s="100"/>
      <c r="AE193" s="100"/>
      <c r="AF193" s="100"/>
      <c r="AG193" s="100"/>
      <c r="AH193" s="100"/>
      <c r="AI193" s="100"/>
      <c r="AJ193" s="100"/>
    </row>
    <row r="194" spans="1:36" ht="12.75">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1"/>
      <c r="AD194" s="100"/>
      <c r="AE194" s="100"/>
      <c r="AF194" s="100"/>
      <c r="AG194" s="100"/>
      <c r="AH194" s="100"/>
      <c r="AI194" s="100"/>
      <c r="AJ194" s="100"/>
    </row>
    <row r="195" spans="1:36" ht="12.75">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1"/>
      <c r="AD195" s="100"/>
      <c r="AE195" s="100"/>
      <c r="AF195" s="100"/>
      <c r="AG195" s="100"/>
      <c r="AH195" s="100"/>
      <c r="AI195" s="100"/>
      <c r="AJ195" s="100"/>
    </row>
    <row r="196" spans="1:36" ht="12.75">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1"/>
      <c r="AD196" s="100"/>
      <c r="AE196" s="100"/>
      <c r="AF196" s="100"/>
      <c r="AG196" s="100"/>
      <c r="AH196" s="100"/>
      <c r="AI196" s="100"/>
      <c r="AJ196" s="100"/>
    </row>
    <row r="197" spans="1:36" ht="12.75">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1"/>
      <c r="AD197" s="100"/>
      <c r="AE197" s="100"/>
      <c r="AF197" s="100"/>
      <c r="AG197" s="100"/>
      <c r="AH197" s="100"/>
      <c r="AI197" s="100"/>
      <c r="AJ197" s="100"/>
    </row>
    <row r="198" spans="1:36" ht="12.7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1"/>
      <c r="AD198" s="100"/>
      <c r="AE198" s="100"/>
      <c r="AF198" s="100"/>
      <c r="AG198" s="100"/>
      <c r="AH198" s="100"/>
      <c r="AI198" s="100"/>
      <c r="AJ198" s="100"/>
    </row>
    <row r="199" spans="1:36" ht="12.75">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1"/>
      <c r="AD199" s="100"/>
      <c r="AE199" s="100"/>
      <c r="AF199" s="100"/>
      <c r="AG199" s="100"/>
      <c r="AH199" s="100"/>
      <c r="AI199" s="100"/>
      <c r="AJ199" s="100"/>
    </row>
    <row r="200" spans="1:36" ht="12.75">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1"/>
      <c r="AD200" s="100"/>
      <c r="AE200" s="100"/>
      <c r="AF200" s="100"/>
      <c r="AG200" s="100"/>
      <c r="AH200" s="100"/>
      <c r="AI200" s="100"/>
      <c r="AJ200" s="100"/>
    </row>
    <row r="201" spans="1:36" ht="12.75">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1"/>
      <c r="AD201" s="100"/>
      <c r="AE201" s="100"/>
      <c r="AF201" s="100"/>
      <c r="AG201" s="100"/>
      <c r="AH201" s="100"/>
      <c r="AI201" s="100"/>
      <c r="AJ201" s="100"/>
    </row>
    <row r="202" spans="1:36" ht="12.75">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1"/>
      <c r="AD202" s="100"/>
      <c r="AE202" s="100"/>
      <c r="AF202" s="100"/>
      <c r="AG202" s="100"/>
      <c r="AH202" s="100"/>
      <c r="AI202" s="100"/>
      <c r="AJ202" s="100"/>
    </row>
    <row r="203" spans="1:36" ht="12.75">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1"/>
      <c r="AD203" s="100"/>
      <c r="AE203" s="100"/>
      <c r="AF203" s="100"/>
      <c r="AG203" s="100"/>
      <c r="AH203" s="100"/>
      <c r="AI203" s="100"/>
      <c r="AJ203" s="100"/>
    </row>
    <row r="204" spans="1:36" ht="12.75">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1"/>
      <c r="AD204" s="100"/>
      <c r="AE204" s="100"/>
      <c r="AF204" s="100"/>
      <c r="AG204" s="100"/>
      <c r="AH204" s="100"/>
      <c r="AI204" s="100"/>
      <c r="AJ204" s="100"/>
    </row>
    <row r="205" spans="1:36" ht="12.75">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1"/>
      <c r="AD205" s="100"/>
      <c r="AE205" s="100"/>
      <c r="AF205" s="100"/>
      <c r="AG205" s="100"/>
      <c r="AH205" s="100"/>
      <c r="AI205" s="100"/>
      <c r="AJ205" s="100"/>
    </row>
    <row r="206" spans="1:36" ht="12.75">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1"/>
      <c r="AD206" s="100"/>
      <c r="AE206" s="100"/>
      <c r="AF206" s="100"/>
      <c r="AG206" s="100"/>
      <c r="AH206" s="100"/>
      <c r="AI206" s="100"/>
      <c r="AJ206" s="100"/>
    </row>
    <row r="207" spans="1:36" ht="12.75">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1"/>
      <c r="AD207" s="100"/>
      <c r="AE207" s="100"/>
      <c r="AF207" s="100"/>
      <c r="AG207" s="100"/>
      <c r="AH207" s="100"/>
      <c r="AI207" s="100"/>
      <c r="AJ207" s="100"/>
    </row>
    <row r="208" spans="1:36" ht="12.75">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1"/>
      <c r="AD208" s="100"/>
      <c r="AE208" s="100"/>
      <c r="AF208" s="100"/>
      <c r="AG208" s="100"/>
      <c r="AH208" s="100"/>
      <c r="AI208" s="100"/>
      <c r="AJ208" s="100"/>
    </row>
    <row r="209" spans="1:36" ht="12.75">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1"/>
      <c r="AD209" s="100"/>
      <c r="AE209" s="100"/>
      <c r="AF209" s="100"/>
      <c r="AG209" s="100"/>
      <c r="AH209" s="100"/>
      <c r="AI209" s="100"/>
      <c r="AJ209" s="100"/>
    </row>
    <row r="210" spans="1:36" ht="12.75">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1"/>
      <c r="AD210" s="100"/>
      <c r="AE210" s="100"/>
      <c r="AF210" s="100"/>
      <c r="AG210" s="100"/>
      <c r="AH210" s="100"/>
      <c r="AI210" s="100"/>
      <c r="AJ210" s="100"/>
    </row>
    <row r="211" spans="1:36" ht="12.75">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1"/>
      <c r="AD211" s="100"/>
      <c r="AE211" s="100"/>
      <c r="AF211" s="100"/>
      <c r="AG211" s="100"/>
      <c r="AH211" s="100"/>
      <c r="AI211" s="100"/>
      <c r="AJ211" s="100"/>
    </row>
    <row r="212" spans="1:36" ht="12.75">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1"/>
      <c r="AD212" s="100"/>
      <c r="AE212" s="100"/>
      <c r="AF212" s="100"/>
      <c r="AG212" s="100"/>
      <c r="AH212" s="100"/>
      <c r="AI212" s="100"/>
      <c r="AJ212" s="100"/>
    </row>
    <row r="213" spans="1:36" ht="12.7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1"/>
      <c r="AD213" s="100"/>
      <c r="AE213" s="100"/>
      <c r="AF213" s="100"/>
      <c r="AG213" s="100"/>
      <c r="AH213" s="100"/>
      <c r="AI213" s="100"/>
      <c r="AJ213" s="100"/>
    </row>
    <row r="214" spans="1:36" ht="12.75">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1"/>
      <c r="AD214" s="100"/>
      <c r="AE214" s="100"/>
      <c r="AF214" s="100"/>
      <c r="AG214" s="100"/>
      <c r="AH214" s="100"/>
      <c r="AI214" s="100"/>
      <c r="AJ214" s="100"/>
    </row>
    <row r="215" spans="1:36" ht="12.7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1"/>
      <c r="AD215" s="100"/>
      <c r="AE215" s="100"/>
      <c r="AF215" s="100"/>
      <c r="AG215" s="100"/>
      <c r="AH215" s="100"/>
      <c r="AI215" s="100"/>
      <c r="AJ215" s="100"/>
    </row>
    <row r="216" spans="1:36" ht="12.75">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1"/>
      <c r="AD216" s="100"/>
      <c r="AE216" s="100"/>
      <c r="AF216" s="100"/>
      <c r="AG216" s="100"/>
      <c r="AH216" s="100"/>
      <c r="AI216" s="100"/>
      <c r="AJ216" s="100"/>
    </row>
    <row r="217" spans="1:36" ht="12.75">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1"/>
      <c r="AD217" s="100"/>
      <c r="AE217" s="100"/>
      <c r="AF217" s="100"/>
      <c r="AG217" s="100"/>
      <c r="AH217" s="100"/>
      <c r="AI217" s="100"/>
      <c r="AJ217" s="100"/>
    </row>
    <row r="218" spans="1:36" ht="12.75">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1"/>
      <c r="AD218" s="100"/>
      <c r="AE218" s="100"/>
      <c r="AF218" s="100"/>
      <c r="AG218" s="100"/>
      <c r="AH218" s="100"/>
      <c r="AI218" s="100"/>
      <c r="AJ218" s="100"/>
    </row>
    <row r="219" spans="1:36"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1"/>
      <c r="AD219" s="100"/>
      <c r="AE219" s="100"/>
      <c r="AF219" s="100"/>
      <c r="AG219" s="100"/>
      <c r="AH219" s="100"/>
      <c r="AI219" s="100"/>
      <c r="AJ219" s="100"/>
    </row>
    <row r="220" spans="1:36" ht="12.7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1"/>
      <c r="AD220" s="100"/>
      <c r="AE220" s="100"/>
      <c r="AF220" s="100"/>
      <c r="AG220" s="100"/>
      <c r="AH220" s="100"/>
      <c r="AI220" s="100"/>
      <c r="AJ220" s="100"/>
    </row>
    <row r="221" spans="1:36" ht="12.7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1"/>
      <c r="AD221" s="100"/>
      <c r="AE221" s="100"/>
      <c r="AF221" s="100"/>
      <c r="AG221" s="100"/>
      <c r="AH221" s="100"/>
      <c r="AI221" s="100"/>
      <c r="AJ221" s="100"/>
    </row>
    <row r="222" spans="1:36" ht="12.7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1"/>
      <c r="AD222" s="100"/>
      <c r="AE222" s="100"/>
      <c r="AF222" s="100"/>
      <c r="AG222" s="100"/>
      <c r="AH222" s="100"/>
      <c r="AI222" s="100"/>
      <c r="AJ222" s="100"/>
    </row>
    <row r="223" spans="1:36" ht="12.7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1"/>
      <c r="AD223" s="100"/>
      <c r="AE223" s="100"/>
      <c r="AF223" s="100"/>
      <c r="AG223" s="100"/>
      <c r="AH223" s="100"/>
      <c r="AI223" s="100"/>
      <c r="AJ223" s="100"/>
    </row>
    <row r="224" spans="1:36" ht="12.7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1"/>
      <c r="AD224" s="100"/>
      <c r="AE224" s="100"/>
      <c r="AF224" s="100"/>
      <c r="AG224" s="100"/>
      <c r="AH224" s="100"/>
      <c r="AI224" s="100"/>
      <c r="AJ224" s="100"/>
    </row>
    <row r="225" spans="1:36" ht="12.7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1"/>
      <c r="AD225" s="100"/>
      <c r="AE225" s="100"/>
      <c r="AF225" s="100"/>
      <c r="AG225" s="100"/>
      <c r="AH225" s="100"/>
      <c r="AI225" s="100"/>
      <c r="AJ225" s="100"/>
    </row>
    <row r="226" spans="1:36" ht="12.7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1"/>
      <c r="AD226" s="100"/>
      <c r="AE226" s="100"/>
      <c r="AF226" s="100"/>
      <c r="AG226" s="100"/>
      <c r="AH226" s="100"/>
      <c r="AI226" s="100"/>
      <c r="AJ226" s="100"/>
    </row>
    <row r="227" spans="1:36" ht="12.7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1"/>
      <c r="AD227" s="100"/>
      <c r="AE227" s="100"/>
      <c r="AF227" s="100"/>
      <c r="AG227" s="100"/>
      <c r="AH227" s="100"/>
      <c r="AI227" s="100"/>
      <c r="AJ227" s="100"/>
    </row>
    <row r="228" spans="1:36" ht="12.7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1"/>
      <c r="AD228" s="100"/>
      <c r="AE228" s="100"/>
      <c r="AF228" s="100"/>
      <c r="AG228" s="100"/>
      <c r="AH228" s="100"/>
      <c r="AI228" s="100"/>
      <c r="AJ228" s="100"/>
    </row>
    <row r="229" spans="1:36" ht="12.7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1"/>
      <c r="AD229" s="100"/>
      <c r="AE229" s="100"/>
      <c r="AF229" s="100"/>
      <c r="AG229" s="100"/>
      <c r="AH229" s="100"/>
      <c r="AI229" s="100"/>
      <c r="AJ229" s="100"/>
    </row>
    <row r="230" spans="1:36" ht="12.75">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1"/>
      <c r="AD230" s="100"/>
      <c r="AE230" s="100"/>
      <c r="AF230" s="100"/>
      <c r="AG230" s="100"/>
      <c r="AH230" s="100"/>
      <c r="AI230" s="100"/>
      <c r="AJ230" s="100"/>
    </row>
    <row r="231" spans="1:36" ht="12.75">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1"/>
      <c r="AD231" s="100"/>
      <c r="AE231" s="100"/>
      <c r="AF231" s="100"/>
      <c r="AG231" s="100"/>
      <c r="AH231" s="100"/>
      <c r="AI231" s="100"/>
      <c r="AJ231" s="100"/>
    </row>
    <row r="232" spans="1:36" ht="12.75">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1"/>
      <c r="AD232" s="100"/>
      <c r="AE232" s="100"/>
      <c r="AF232" s="100"/>
      <c r="AG232" s="100"/>
      <c r="AH232" s="100"/>
      <c r="AI232" s="100"/>
      <c r="AJ232" s="100"/>
    </row>
    <row r="233" spans="1:36" ht="12.75">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1"/>
      <c r="AD233" s="100"/>
      <c r="AE233" s="100"/>
      <c r="AF233" s="100"/>
      <c r="AG233" s="100"/>
      <c r="AH233" s="100"/>
      <c r="AI233" s="100"/>
      <c r="AJ233" s="100"/>
    </row>
    <row r="234" spans="1:36" ht="12.75">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1"/>
      <c r="AD234" s="100"/>
      <c r="AE234" s="100"/>
      <c r="AF234" s="100"/>
      <c r="AG234" s="100"/>
      <c r="AH234" s="100"/>
      <c r="AI234" s="100"/>
      <c r="AJ234" s="100"/>
    </row>
    <row r="235" spans="1:36" ht="12.75">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1"/>
      <c r="AD235" s="100"/>
      <c r="AE235" s="100"/>
      <c r="AF235" s="100"/>
      <c r="AG235" s="100"/>
      <c r="AH235" s="100"/>
      <c r="AI235" s="100"/>
      <c r="AJ235" s="100"/>
    </row>
    <row r="236" spans="1:36" ht="12.75">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1"/>
      <c r="AD236" s="100"/>
      <c r="AE236" s="100"/>
      <c r="AF236" s="100"/>
      <c r="AG236" s="100"/>
      <c r="AH236" s="100"/>
      <c r="AI236" s="100"/>
      <c r="AJ236" s="100"/>
    </row>
    <row r="237" spans="1:36" ht="12.75">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1"/>
      <c r="AD237" s="100"/>
      <c r="AE237" s="100"/>
      <c r="AF237" s="100"/>
      <c r="AG237" s="100"/>
      <c r="AH237" s="100"/>
      <c r="AI237" s="100"/>
      <c r="AJ237" s="100"/>
    </row>
    <row r="238" spans="1:36" ht="12.75">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1"/>
      <c r="AD238" s="100"/>
      <c r="AE238" s="100"/>
      <c r="AF238" s="100"/>
      <c r="AG238" s="100"/>
      <c r="AH238" s="100"/>
      <c r="AI238" s="100"/>
      <c r="AJ238" s="100"/>
    </row>
    <row r="239" spans="1:36" ht="12.75">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1"/>
      <c r="AD239" s="100"/>
      <c r="AE239" s="100"/>
      <c r="AF239" s="100"/>
      <c r="AG239" s="100"/>
      <c r="AH239" s="100"/>
      <c r="AI239" s="100"/>
      <c r="AJ239" s="100"/>
    </row>
    <row r="240" spans="1:36" ht="12.75">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1"/>
      <c r="AD240" s="100"/>
      <c r="AE240" s="100"/>
      <c r="AF240" s="100"/>
      <c r="AG240" s="100"/>
      <c r="AH240" s="100"/>
      <c r="AI240" s="100"/>
      <c r="AJ240" s="100"/>
    </row>
    <row r="241" spans="1:36" ht="12.75">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1"/>
      <c r="AD241" s="100"/>
      <c r="AE241" s="100"/>
      <c r="AF241" s="100"/>
      <c r="AG241" s="100"/>
      <c r="AH241" s="100"/>
      <c r="AI241" s="100"/>
      <c r="AJ241" s="100"/>
    </row>
    <row r="242" spans="1:36" ht="12.75">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1"/>
      <c r="AD242" s="100"/>
      <c r="AE242" s="100"/>
      <c r="AF242" s="100"/>
      <c r="AG242" s="100"/>
      <c r="AH242" s="100"/>
      <c r="AI242" s="100"/>
      <c r="AJ242" s="100"/>
    </row>
    <row r="243" spans="1:36" ht="1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1"/>
      <c r="AD243" s="100"/>
      <c r="AE243" s="100"/>
      <c r="AF243" s="100"/>
      <c r="AG243" s="100"/>
      <c r="AH243" s="100"/>
      <c r="AI243" s="100"/>
      <c r="AJ243" s="100"/>
    </row>
    <row r="244" spans="1:36" ht="12.75">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1"/>
      <c r="AD244" s="100"/>
      <c r="AE244" s="100"/>
      <c r="AF244" s="100"/>
      <c r="AG244" s="100"/>
      <c r="AH244" s="100"/>
      <c r="AI244" s="100"/>
      <c r="AJ244" s="100"/>
    </row>
    <row r="245" spans="1:36" ht="12.75">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1"/>
      <c r="AD245" s="100"/>
      <c r="AE245" s="100"/>
      <c r="AF245" s="100"/>
      <c r="AG245" s="100"/>
      <c r="AH245" s="100"/>
      <c r="AI245" s="100"/>
      <c r="AJ245" s="100"/>
    </row>
    <row r="246" spans="1:36" ht="12.75">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1"/>
      <c r="AD246" s="100"/>
      <c r="AE246" s="100"/>
      <c r="AF246" s="100"/>
      <c r="AG246" s="100"/>
      <c r="AH246" s="100"/>
      <c r="AI246" s="100"/>
      <c r="AJ246" s="100"/>
    </row>
    <row r="247" spans="1:36" ht="12.75">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1"/>
      <c r="AD247" s="100"/>
      <c r="AE247" s="100"/>
      <c r="AF247" s="100"/>
      <c r="AG247" s="100"/>
      <c r="AH247" s="100"/>
      <c r="AI247" s="100"/>
      <c r="AJ247" s="100"/>
    </row>
    <row r="248" spans="1:36" ht="12.75">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1"/>
      <c r="AD248" s="100"/>
      <c r="AE248" s="100"/>
      <c r="AF248" s="100"/>
      <c r="AG248" s="100"/>
      <c r="AH248" s="100"/>
      <c r="AI248" s="100"/>
      <c r="AJ248" s="100"/>
    </row>
    <row r="249" spans="1:36" ht="12.75">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1"/>
      <c r="AD249" s="100"/>
      <c r="AE249" s="100"/>
      <c r="AF249" s="100"/>
      <c r="AG249" s="100"/>
      <c r="AH249" s="100"/>
      <c r="AI249" s="100"/>
      <c r="AJ249" s="100"/>
    </row>
    <row r="250" spans="1:36" ht="12.75">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1"/>
      <c r="AD250" s="100"/>
      <c r="AE250" s="100"/>
      <c r="AF250" s="100"/>
      <c r="AG250" s="100"/>
      <c r="AH250" s="100"/>
      <c r="AI250" s="100"/>
      <c r="AJ250" s="100"/>
    </row>
    <row r="251" spans="1:36" ht="12.75">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1"/>
      <c r="AD251" s="100"/>
      <c r="AE251" s="100"/>
      <c r="AF251" s="100"/>
      <c r="AG251" s="100"/>
      <c r="AH251" s="100"/>
      <c r="AI251" s="100"/>
      <c r="AJ251" s="100"/>
    </row>
    <row r="252" spans="1:36" ht="12.75">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1"/>
      <c r="AD252" s="100"/>
      <c r="AE252" s="100"/>
      <c r="AF252" s="100"/>
      <c r="AG252" s="100"/>
      <c r="AH252" s="100"/>
      <c r="AI252" s="100"/>
      <c r="AJ252" s="100"/>
    </row>
    <row r="253" spans="1:36" ht="12.75">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1"/>
      <c r="AD253" s="100"/>
      <c r="AE253" s="100"/>
      <c r="AF253" s="100"/>
      <c r="AG253" s="100"/>
      <c r="AH253" s="100"/>
      <c r="AI253" s="100"/>
      <c r="AJ253" s="100"/>
    </row>
    <row r="254" spans="1:36" ht="12.75">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1"/>
      <c r="AD254" s="100"/>
      <c r="AE254" s="100"/>
      <c r="AF254" s="100"/>
      <c r="AG254" s="100"/>
      <c r="AH254" s="100"/>
      <c r="AI254" s="100"/>
      <c r="AJ254" s="100"/>
    </row>
    <row r="255" spans="1:36" ht="12.75">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1"/>
      <c r="AD255" s="100"/>
      <c r="AE255" s="100"/>
      <c r="AF255" s="100"/>
      <c r="AG255" s="100"/>
      <c r="AH255" s="100"/>
      <c r="AI255" s="100"/>
      <c r="AJ255" s="100"/>
    </row>
    <row r="256" spans="1:36" ht="12.75">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1"/>
      <c r="AD256" s="100"/>
      <c r="AE256" s="100"/>
      <c r="AF256" s="100"/>
      <c r="AG256" s="100"/>
      <c r="AH256" s="100"/>
      <c r="AI256" s="100"/>
      <c r="AJ256" s="100"/>
    </row>
    <row r="257" spans="1:36" ht="12.75">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1"/>
      <c r="AD257" s="100"/>
      <c r="AE257" s="100"/>
      <c r="AF257" s="100"/>
      <c r="AG257" s="100"/>
      <c r="AH257" s="100"/>
      <c r="AI257" s="100"/>
      <c r="AJ257" s="100"/>
    </row>
    <row r="258" spans="1:36" ht="12.75">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1"/>
      <c r="AD258" s="100"/>
      <c r="AE258" s="100"/>
      <c r="AF258" s="100"/>
      <c r="AG258" s="100"/>
      <c r="AH258" s="100"/>
      <c r="AI258" s="100"/>
      <c r="AJ258" s="100"/>
    </row>
    <row r="259" spans="1:36" ht="12.75">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1"/>
      <c r="AD259" s="100"/>
      <c r="AE259" s="100"/>
      <c r="AF259" s="100"/>
      <c r="AG259" s="100"/>
      <c r="AH259" s="100"/>
      <c r="AI259" s="100"/>
      <c r="AJ259" s="100"/>
    </row>
    <row r="260" spans="1:36" ht="12.75">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1"/>
      <c r="AD260" s="100"/>
      <c r="AE260" s="100"/>
      <c r="AF260" s="100"/>
      <c r="AG260" s="100"/>
      <c r="AH260" s="100"/>
      <c r="AI260" s="100"/>
      <c r="AJ260" s="100"/>
    </row>
    <row r="261" spans="1:36" ht="12.75">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1"/>
      <c r="AD261" s="100"/>
      <c r="AE261" s="100"/>
      <c r="AF261" s="100"/>
      <c r="AG261" s="100"/>
      <c r="AH261" s="100"/>
      <c r="AI261" s="100"/>
      <c r="AJ261" s="100"/>
    </row>
    <row r="262" spans="1:36" ht="12.75">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1"/>
      <c r="AD262" s="100"/>
      <c r="AE262" s="100"/>
      <c r="AF262" s="100"/>
      <c r="AG262" s="100"/>
      <c r="AH262" s="100"/>
      <c r="AI262" s="100"/>
      <c r="AJ262" s="100"/>
    </row>
    <row r="263" spans="1:36" ht="12.75">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1"/>
      <c r="AD263" s="100"/>
      <c r="AE263" s="100"/>
      <c r="AF263" s="100"/>
      <c r="AG263" s="100"/>
      <c r="AH263" s="100"/>
      <c r="AI263" s="100"/>
      <c r="AJ263" s="100"/>
    </row>
    <row r="264" spans="1:36" ht="12.75">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1"/>
      <c r="AD264" s="100"/>
      <c r="AE264" s="100"/>
      <c r="AF264" s="100"/>
      <c r="AG264" s="100"/>
      <c r="AH264" s="100"/>
      <c r="AI264" s="100"/>
      <c r="AJ264" s="100"/>
    </row>
    <row r="265" spans="1:36" ht="12.75">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1"/>
      <c r="AD265" s="100"/>
      <c r="AE265" s="100"/>
      <c r="AF265" s="100"/>
      <c r="AG265" s="100"/>
      <c r="AH265" s="100"/>
      <c r="AI265" s="100"/>
      <c r="AJ265" s="100"/>
    </row>
    <row r="266" spans="1:36" ht="12.75">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1"/>
      <c r="AD266" s="100"/>
      <c r="AE266" s="100"/>
      <c r="AF266" s="100"/>
      <c r="AG266" s="100"/>
      <c r="AH266" s="100"/>
      <c r="AI266" s="100"/>
      <c r="AJ266" s="100"/>
    </row>
    <row r="267" spans="1:36" ht="12.75">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1"/>
      <c r="AD267" s="100"/>
      <c r="AE267" s="100"/>
      <c r="AF267" s="100"/>
      <c r="AG267" s="100"/>
      <c r="AH267" s="100"/>
      <c r="AI267" s="100"/>
      <c r="AJ267" s="100"/>
    </row>
    <row r="268" spans="1:36" ht="12.75">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1"/>
      <c r="AD268" s="100"/>
      <c r="AE268" s="100"/>
      <c r="AF268" s="100"/>
      <c r="AG268" s="100"/>
      <c r="AH268" s="100"/>
      <c r="AI268" s="100"/>
      <c r="AJ268" s="100"/>
    </row>
    <row r="269" spans="1:36" ht="12.7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1"/>
      <c r="AD269" s="100"/>
      <c r="AE269" s="100"/>
      <c r="AF269" s="100"/>
      <c r="AG269" s="100"/>
      <c r="AH269" s="100"/>
      <c r="AI269" s="100"/>
      <c r="AJ269" s="100"/>
    </row>
    <row r="270" spans="1:36" ht="12.75">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1"/>
      <c r="AD270" s="100"/>
      <c r="AE270" s="100"/>
      <c r="AF270" s="100"/>
      <c r="AG270" s="100"/>
      <c r="AH270" s="100"/>
      <c r="AI270" s="100"/>
      <c r="AJ270" s="100"/>
    </row>
    <row r="271" spans="1:36" ht="12.75">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1"/>
      <c r="AD271" s="100"/>
      <c r="AE271" s="100"/>
      <c r="AF271" s="100"/>
      <c r="AG271" s="100"/>
      <c r="AH271" s="100"/>
      <c r="AI271" s="100"/>
      <c r="AJ271" s="100"/>
    </row>
    <row r="272" spans="1:36" ht="12.75">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1"/>
      <c r="AD272" s="100"/>
      <c r="AE272" s="100"/>
      <c r="AF272" s="100"/>
      <c r="AG272" s="100"/>
      <c r="AH272" s="100"/>
      <c r="AI272" s="100"/>
      <c r="AJ272" s="100"/>
    </row>
    <row r="273" spans="1:36" ht="12.75">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1"/>
      <c r="AD273" s="100"/>
      <c r="AE273" s="100"/>
      <c r="AF273" s="100"/>
      <c r="AG273" s="100"/>
      <c r="AH273" s="100"/>
      <c r="AI273" s="100"/>
      <c r="AJ273" s="100"/>
    </row>
    <row r="274" spans="1:36" ht="12.75">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1"/>
      <c r="AD274" s="100"/>
      <c r="AE274" s="100"/>
      <c r="AF274" s="100"/>
      <c r="AG274" s="100"/>
      <c r="AH274" s="100"/>
      <c r="AI274" s="100"/>
      <c r="AJ274" s="100"/>
    </row>
    <row r="275" spans="1:36" ht="12.75">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1"/>
      <c r="AD275" s="100"/>
      <c r="AE275" s="100"/>
      <c r="AF275" s="100"/>
      <c r="AG275" s="100"/>
      <c r="AH275" s="100"/>
      <c r="AI275" s="100"/>
      <c r="AJ275" s="100"/>
    </row>
    <row r="276" spans="1:36" ht="12.75">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1"/>
      <c r="AD276" s="100"/>
      <c r="AE276" s="100"/>
      <c r="AF276" s="100"/>
      <c r="AG276" s="100"/>
      <c r="AH276" s="100"/>
      <c r="AI276" s="100"/>
      <c r="AJ276" s="100"/>
    </row>
    <row r="277" spans="1:36" ht="12.7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1"/>
      <c r="AD277" s="100"/>
      <c r="AE277" s="100"/>
      <c r="AF277" s="100"/>
      <c r="AG277" s="100"/>
      <c r="AH277" s="100"/>
      <c r="AI277" s="100"/>
      <c r="AJ277" s="100"/>
    </row>
    <row r="278" spans="1:36" ht="12.75">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1"/>
      <c r="AD278" s="100"/>
      <c r="AE278" s="100"/>
      <c r="AF278" s="100"/>
      <c r="AG278" s="100"/>
      <c r="AH278" s="100"/>
      <c r="AI278" s="100"/>
      <c r="AJ278" s="100"/>
    </row>
    <row r="279" spans="1:36" ht="12.75">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1"/>
      <c r="AD279" s="100"/>
      <c r="AE279" s="100"/>
      <c r="AF279" s="100"/>
      <c r="AG279" s="100"/>
      <c r="AH279" s="100"/>
      <c r="AI279" s="100"/>
      <c r="AJ279" s="100"/>
    </row>
    <row r="280" spans="1:36" ht="12.75">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1"/>
      <c r="AD280" s="100"/>
      <c r="AE280" s="100"/>
      <c r="AF280" s="100"/>
      <c r="AG280" s="100"/>
      <c r="AH280" s="100"/>
      <c r="AI280" s="100"/>
      <c r="AJ280" s="100"/>
    </row>
    <row r="281" spans="1:36" ht="12.75">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1"/>
      <c r="AD281" s="100"/>
      <c r="AE281" s="100"/>
      <c r="AF281" s="100"/>
      <c r="AG281" s="100"/>
      <c r="AH281" s="100"/>
      <c r="AI281" s="100"/>
      <c r="AJ281" s="100"/>
    </row>
    <row r="282" spans="1:36" ht="12.75">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1"/>
      <c r="AD282" s="100"/>
      <c r="AE282" s="100"/>
      <c r="AF282" s="100"/>
      <c r="AG282" s="100"/>
      <c r="AH282" s="100"/>
      <c r="AI282" s="100"/>
      <c r="AJ282" s="100"/>
    </row>
    <row r="283" spans="1:36" ht="12.75">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1"/>
      <c r="AD283" s="100"/>
      <c r="AE283" s="100"/>
      <c r="AF283" s="100"/>
      <c r="AG283" s="100"/>
      <c r="AH283" s="100"/>
      <c r="AI283" s="100"/>
      <c r="AJ283" s="100"/>
    </row>
    <row r="284" spans="1:36"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1"/>
      <c r="AD284" s="100"/>
      <c r="AE284" s="100"/>
      <c r="AF284" s="100"/>
      <c r="AG284" s="100"/>
      <c r="AH284" s="100"/>
      <c r="AI284" s="100"/>
      <c r="AJ284" s="100"/>
    </row>
    <row r="285" spans="1:36" ht="12.75">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1"/>
      <c r="AD285" s="100"/>
      <c r="AE285" s="100"/>
      <c r="AF285" s="100"/>
      <c r="AG285" s="100"/>
      <c r="AH285" s="100"/>
      <c r="AI285" s="100"/>
      <c r="AJ285" s="100"/>
    </row>
    <row r="286" spans="1:36" ht="12.75">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1"/>
      <c r="AD286" s="100"/>
      <c r="AE286" s="100"/>
      <c r="AF286" s="100"/>
      <c r="AG286" s="100"/>
      <c r="AH286" s="100"/>
      <c r="AI286" s="100"/>
      <c r="AJ286" s="100"/>
    </row>
    <row r="287" spans="1:36" ht="12.75">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1"/>
      <c r="AD287" s="100"/>
      <c r="AE287" s="100"/>
      <c r="AF287" s="100"/>
      <c r="AG287" s="100"/>
      <c r="AH287" s="100"/>
      <c r="AI287" s="100"/>
      <c r="AJ287" s="100"/>
    </row>
    <row r="288" spans="1:36" ht="12.75">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1"/>
      <c r="AD288" s="100"/>
      <c r="AE288" s="100"/>
      <c r="AF288" s="100"/>
      <c r="AG288" s="100"/>
      <c r="AH288" s="100"/>
      <c r="AI288" s="100"/>
      <c r="AJ288" s="100"/>
    </row>
    <row r="289" spans="1:36" ht="12.75">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1"/>
      <c r="AD289" s="100"/>
      <c r="AE289" s="100"/>
      <c r="AF289" s="100"/>
      <c r="AG289" s="100"/>
      <c r="AH289" s="100"/>
      <c r="AI289" s="100"/>
      <c r="AJ289" s="100"/>
    </row>
    <row r="290" spans="1:36" ht="12.75">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1"/>
      <c r="AD290" s="100"/>
      <c r="AE290" s="100"/>
      <c r="AF290" s="100"/>
      <c r="AG290" s="100"/>
      <c r="AH290" s="100"/>
      <c r="AI290" s="100"/>
      <c r="AJ290" s="100"/>
    </row>
    <row r="291" spans="1:36" ht="12.75">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1"/>
      <c r="AD291" s="100"/>
      <c r="AE291" s="100"/>
      <c r="AF291" s="100"/>
      <c r="AG291" s="100"/>
      <c r="AH291" s="100"/>
      <c r="AI291" s="100"/>
      <c r="AJ291" s="100"/>
    </row>
    <row r="292" spans="1:36"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1"/>
      <c r="AD292" s="100"/>
      <c r="AE292" s="100"/>
      <c r="AF292" s="100"/>
      <c r="AG292" s="100"/>
      <c r="AH292" s="100"/>
      <c r="AI292" s="100"/>
      <c r="AJ292" s="100"/>
    </row>
    <row r="293" spans="1:36" ht="12.7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1"/>
      <c r="AD293" s="100"/>
      <c r="AE293" s="100"/>
      <c r="AF293" s="100"/>
      <c r="AG293" s="100"/>
      <c r="AH293" s="100"/>
      <c r="AI293" s="100"/>
      <c r="AJ293" s="100"/>
    </row>
    <row r="294" spans="1:36" ht="12.75">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1"/>
      <c r="AD294" s="100"/>
      <c r="AE294" s="100"/>
      <c r="AF294" s="100"/>
      <c r="AG294" s="100"/>
      <c r="AH294" s="100"/>
      <c r="AI294" s="100"/>
      <c r="AJ294" s="100"/>
    </row>
    <row r="295" spans="1:36" ht="12.75">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1"/>
      <c r="AD295" s="100"/>
      <c r="AE295" s="100"/>
      <c r="AF295" s="100"/>
      <c r="AG295" s="100"/>
      <c r="AH295" s="100"/>
      <c r="AI295" s="100"/>
      <c r="AJ295" s="100"/>
    </row>
    <row r="296" spans="1:36" ht="12.75">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1"/>
      <c r="AD296" s="100"/>
      <c r="AE296" s="100"/>
      <c r="AF296" s="100"/>
      <c r="AG296" s="100"/>
      <c r="AH296" s="100"/>
      <c r="AI296" s="100"/>
      <c r="AJ296" s="100"/>
    </row>
    <row r="297" spans="1:36" ht="1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1"/>
      <c r="AD297" s="100"/>
      <c r="AE297" s="100"/>
      <c r="AF297" s="100"/>
      <c r="AG297" s="100"/>
      <c r="AH297" s="100"/>
      <c r="AI297" s="100"/>
      <c r="AJ297" s="100"/>
    </row>
    <row r="298" spans="1:36" ht="12.75">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1"/>
      <c r="AD298" s="100"/>
      <c r="AE298" s="100"/>
      <c r="AF298" s="100"/>
      <c r="AG298" s="100"/>
      <c r="AH298" s="100"/>
      <c r="AI298" s="100"/>
      <c r="AJ298" s="100"/>
    </row>
    <row r="299" spans="1:36" ht="12.75">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1"/>
      <c r="AD299" s="100"/>
      <c r="AE299" s="100"/>
      <c r="AF299" s="100"/>
      <c r="AG299" s="100"/>
      <c r="AH299" s="100"/>
      <c r="AI299" s="100"/>
      <c r="AJ299" s="100"/>
    </row>
    <row r="300" spans="1:36" ht="12.75">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1"/>
      <c r="AD300" s="100"/>
      <c r="AE300" s="100"/>
      <c r="AF300" s="100"/>
      <c r="AG300" s="100"/>
      <c r="AH300" s="100"/>
      <c r="AI300" s="100"/>
      <c r="AJ300" s="100"/>
    </row>
    <row r="301" spans="1:36"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1"/>
      <c r="AD301" s="100"/>
      <c r="AE301" s="100"/>
      <c r="AF301" s="100"/>
      <c r="AG301" s="100"/>
      <c r="AH301" s="100"/>
      <c r="AI301" s="100"/>
      <c r="AJ301" s="100"/>
    </row>
    <row r="302" spans="1:36" ht="12.75">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1"/>
      <c r="AD302" s="100"/>
      <c r="AE302" s="100"/>
      <c r="AF302" s="100"/>
      <c r="AG302" s="100"/>
      <c r="AH302" s="100"/>
      <c r="AI302" s="100"/>
      <c r="AJ302" s="100"/>
    </row>
    <row r="303" spans="1:36" ht="12.75">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1"/>
      <c r="AD303" s="100"/>
      <c r="AE303" s="100"/>
      <c r="AF303" s="100"/>
      <c r="AG303" s="100"/>
      <c r="AH303" s="100"/>
      <c r="AI303" s="100"/>
      <c r="AJ303" s="100"/>
    </row>
    <row r="304" spans="1:36" ht="12.75">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1"/>
      <c r="AD304" s="100"/>
      <c r="AE304" s="100"/>
      <c r="AF304" s="100"/>
      <c r="AG304" s="100"/>
      <c r="AH304" s="100"/>
      <c r="AI304" s="100"/>
      <c r="AJ304" s="100"/>
    </row>
    <row r="305" spans="1:36" ht="12.75">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1"/>
      <c r="AD305" s="100"/>
      <c r="AE305" s="100"/>
      <c r="AF305" s="100"/>
      <c r="AG305" s="100"/>
      <c r="AH305" s="100"/>
      <c r="AI305" s="100"/>
      <c r="AJ305" s="100"/>
    </row>
    <row r="306" spans="1:36" ht="12.75">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1"/>
      <c r="AD306" s="100"/>
      <c r="AE306" s="100"/>
      <c r="AF306" s="100"/>
      <c r="AG306" s="100"/>
      <c r="AH306" s="100"/>
      <c r="AI306" s="100"/>
      <c r="AJ306" s="100"/>
    </row>
    <row r="307" spans="1:36" ht="12.75">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1"/>
      <c r="AD307" s="100"/>
      <c r="AE307" s="100"/>
      <c r="AF307" s="100"/>
      <c r="AG307" s="100"/>
      <c r="AH307" s="100"/>
      <c r="AI307" s="100"/>
      <c r="AJ307" s="100"/>
    </row>
    <row r="308" spans="1:36" ht="12.75">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1"/>
      <c r="AD308" s="100"/>
      <c r="AE308" s="100"/>
      <c r="AF308" s="100"/>
      <c r="AG308" s="100"/>
      <c r="AH308" s="100"/>
      <c r="AI308" s="100"/>
      <c r="AJ308" s="100"/>
    </row>
    <row r="309" spans="1:36" ht="12.75">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1"/>
      <c r="AD309" s="100"/>
      <c r="AE309" s="100"/>
      <c r="AF309" s="100"/>
      <c r="AG309" s="100"/>
      <c r="AH309" s="100"/>
      <c r="AI309" s="100"/>
      <c r="AJ309" s="100"/>
    </row>
    <row r="310" spans="1:36"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1"/>
      <c r="AD310" s="100"/>
      <c r="AE310" s="100"/>
      <c r="AF310" s="100"/>
      <c r="AG310" s="100"/>
      <c r="AH310" s="100"/>
      <c r="AI310" s="100"/>
      <c r="AJ310" s="100"/>
    </row>
    <row r="311" spans="1:36"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1"/>
      <c r="AD311" s="100"/>
      <c r="AE311" s="100"/>
      <c r="AF311" s="100"/>
      <c r="AG311" s="100"/>
      <c r="AH311" s="100"/>
      <c r="AI311" s="100"/>
      <c r="AJ311" s="100"/>
    </row>
    <row r="312" spans="1:36"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1"/>
      <c r="AD312" s="100"/>
      <c r="AE312" s="100"/>
      <c r="AF312" s="100"/>
      <c r="AG312" s="100"/>
      <c r="AH312" s="100"/>
      <c r="AI312" s="100"/>
      <c r="AJ312" s="100"/>
    </row>
    <row r="313" spans="1:36"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1"/>
      <c r="AD313" s="100"/>
      <c r="AE313" s="100"/>
      <c r="AF313" s="100"/>
      <c r="AG313" s="100"/>
      <c r="AH313" s="100"/>
      <c r="AI313" s="100"/>
      <c r="AJ313" s="100"/>
    </row>
    <row r="314" spans="1:36"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1"/>
      <c r="AD314" s="100"/>
      <c r="AE314" s="100"/>
      <c r="AF314" s="100"/>
      <c r="AG314" s="100"/>
      <c r="AH314" s="100"/>
      <c r="AI314" s="100"/>
      <c r="AJ314" s="100"/>
    </row>
    <row r="315" spans="1:36"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1"/>
      <c r="AD315" s="100"/>
      <c r="AE315" s="100"/>
      <c r="AF315" s="100"/>
      <c r="AG315" s="100"/>
      <c r="AH315" s="100"/>
      <c r="AI315" s="100"/>
      <c r="AJ315" s="100"/>
    </row>
    <row r="316" spans="1:36"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1"/>
      <c r="AD316" s="100"/>
      <c r="AE316" s="100"/>
      <c r="AF316" s="100"/>
      <c r="AG316" s="100"/>
      <c r="AH316" s="100"/>
      <c r="AI316" s="100"/>
      <c r="AJ316" s="100"/>
    </row>
    <row r="317" spans="1:36"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1"/>
      <c r="AD317" s="100"/>
      <c r="AE317" s="100"/>
      <c r="AF317" s="100"/>
      <c r="AG317" s="100"/>
      <c r="AH317" s="100"/>
      <c r="AI317" s="100"/>
      <c r="AJ317" s="100"/>
    </row>
    <row r="318" spans="1:36"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1"/>
      <c r="AD318" s="100"/>
      <c r="AE318" s="100"/>
      <c r="AF318" s="100"/>
      <c r="AG318" s="100"/>
      <c r="AH318" s="100"/>
      <c r="AI318" s="100"/>
      <c r="AJ318" s="100"/>
    </row>
    <row r="319" spans="1:36"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1"/>
      <c r="AD319" s="100"/>
      <c r="AE319" s="100"/>
      <c r="AF319" s="100"/>
      <c r="AG319" s="100"/>
      <c r="AH319" s="100"/>
      <c r="AI319" s="100"/>
      <c r="AJ319" s="100"/>
    </row>
    <row r="320" spans="1:36"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1"/>
      <c r="AD320" s="100"/>
      <c r="AE320" s="100"/>
      <c r="AF320" s="100"/>
      <c r="AG320" s="100"/>
      <c r="AH320" s="100"/>
      <c r="AI320" s="100"/>
      <c r="AJ320" s="100"/>
    </row>
    <row r="321" spans="1:36"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1"/>
      <c r="AD321" s="100"/>
      <c r="AE321" s="100"/>
      <c r="AF321" s="100"/>
      <c r="AG321" s="100"/>
      <c r="AH321" s="100"/>
      <c r="AI321" s="100"/>
      <c r="AJ321" s="100"/>
    </row>
    <row r="322" spans="1:36"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1"/>
      <c r="AD322" s="100"/>
      <c r="AE322" s="100"/>
      <c r="AF322" s="100"/>
      <c r="AG322" s="100"/>
      <c r="AH322" s="100"/>
      <c r="AI322" s="100"/>
      <c r="AJ322" s="100"/>
    </row>
    <row r="323" spans="1:36"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1"/>
      <c r="AD323" s="100"/>
      <c r="AE323" s="100"/>
      <c r="AF323" s="100"/>
      <c r="AG323" s="100"/>
      <c r="AH323" s="100"/>
      <c r="AI323" s="100"/>
      <c r="AJ323" s="100"/>
    </row>
    <row r="324" spans="1:36"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1"/>
      <c r="AD324" s="100"/>
      <c r="AE324" s="100"/>
      <c r="AF324" s="100"/>
      <c r="AG324" s="100"/>
      <c r="AH324" s="100"/>
      <c r="AI324" s="100"/>
      <c r="AJ324" s="100"/>
    </row>
    <row r="325" spans="1:36"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1"/>
      <c r="AD325" s="100"/>
      <c r="AE325" s="100"/>
      <c r="AF325" s="100"/>
      <c r="AG325" s="100"/>
      <c r="AH325" s="100"/>
      <c r="AI325" s="100"/>
      <c r="AJ325" s="100"/>
    </row>
    <row r="326" spans="1:36"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1"/>
      <c r="AD326" s="100"/>
      <c r="AE326" s="100"/>
      <c r="AF326" s="100"/>
      <c r="AG326" s="100"/>
      <c r="AH326" s="100"/>
      <c r="AI326" s="100"/>
      <c r="AJ326" s="100"/>
    </row>
    <row r="327" spans="1:36"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1"/>
      <c r="AD327" s="100"/>
      <c r="AE327" s="100"/>
      <c r="AF327" s="100"/>
      <c r="AG327" s="100"/>
      <c r="AH327" s="100"/>
      <c r="AI327" s="100"/>
      <c r="AJ327" s="100"/>
    </row>
    <row r="328" spans="1:36"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1"/>
      <c r="AD328" s="100"/>
      <c r="AE328" s="100"/>
      <c r="AF328" s="100"/>
      <c r="AG328" s="100"/>
      <c r="AH328" s="100"/>
      <c r="AI328" s="100"/>
      <c r="AJ328" s="100"/>
    </row>
    <row r="329" spans="1:36"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1"/>
      <c r="AD329" s="100"/>
      <c r="AE329" s="100"/>
      <c r="AF329" s="100"/>
      <c r="AG329" s="100"/>
      <c r="AH329" s="100"/>
      <c r="AI329" s="100"/>
      <c r="AJ329" s="100"/>
    </row>
    <row r="330" spans="1:36"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1"/>
      <c r="AD330" s="100"/>
      <c r="AE330" s="100"/>
      <c r="AF330" s="100"/>
      <c r="AG330" s="100"/>
      <c r="AH330" s="100"/>
      <c r="AI330" s="100"/>
      <c r="AJ330" s="100"/>
    </row>
    <row r="331" spans="1:36"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1"/>
      <c r="AD331" s="100"/>
      <c r="AE331" s="100"/>
      <c r="AF331" s="100"/>
      <c r="AG331" s="100"/>
      <c r="AH331" s="100"/>
      <c r="AI331" s="100"/>
      <c r="AJ331" s="100"/>
    </row>
    <row r="332" spans="1:36"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1"/>
      <c r="AD332" s="100"/>
      <c r="AE332" s="100"/>
      <c r="AF332" s="100"/>
      <c r="AG332" s="100"/>
      <c r="AH332" s="100"/>
      <c r="AI332" s="100"/>
      <c r="AJ332" s="100"/>
    </row>
    <row r="333" spans="1:36"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1"/>
      <c r="AD333" s="100"/>
      <c r="AE333" s="100"/>
      <c r="AF333" s="100"/>
      <c r="AG333" s="100"/>
      <c r="AH333" s="100"/>
      <c r="AI333" s="100"/>
      <c r="AJ333" s="100"/>
    </row>
    <row r="334" spans="1:36"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1"/>
      <c r="AD334" s="100"/>
      <c r="AE334" s="100"/>
      <c r="AF334" s="100"/>
      <c r="AG334" s="100"/>
      <c r="AH334" s="100"/>
      <c r="AI334" s="100"/>
      <c r="AJ334" s="100"/>
    </row>
    <row r="335" spans="1:36"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1"/>
      <c r="AD335" s="100"/>
      <c r="AE335" s="100"/>
      <c r="AF335" s="100"/>
      <c r="AG335" s="100"/>
      <c r="AH335" s="100"/>
      <c r="AI335" s="100"/>
      <c r="AJ335" s="100"/>
    </row>
    <row r="336" spans="1:36"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1"/>
      <c r="AD336" s="100"/>
      <c r="AE336" s="100"/>
      <c r="AF336" s="100"/>
      <c r="AG336" s="100"/>
      <c r="AH336" s="100"/>
      <c r="AI336" s="100"/>
      <c r="AJ336" s="100"/>
    </row>
    <row r="337" spans="1:36"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1"/>
      <c r="AD337" s="100"/>
      <c r="AE337" s="100"/>
      <c r="AF337" s="100"/>
      <c r="AG337" s="100"/>
      <c r="AH337" s="100"/>
      <c r="AI337" s="100"/>
      <c r="AJ337" s="100"/>
    </row>
    <row r="338" spans="1:36"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1"/>
      <c r="AD338" s="100"/>
      <c r="AE338" s="100"/>
      <c r="AF338" s="100"/>
      <c r="AG338" s="100"/>
      <c r="AH338" s="100"/>
      <c r="AI338" s="100"/>
      <c r="AJ338" s="100"/>
    </row>
    <row r="339" spans="1:36"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1"/>
      <c r="AD339" s="100"/>
      <c r="AE339" s="100"/>
      <c r="AF339" s="100"/>
      <c r="AG339" s="100"/>
      <c r="AH339" s="100"/>
      <c r="AI339" s="100"/>
      <c r="AJ339" s="100"/>
    </row>
    <row r="340" spans="1:36"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1"/>
      <c r="AD340" s="100"/>
      <c r="AE340" s="100"/>
      <c r="AF340" s="100"/>
      <c r="AG340" s="100"/>
      <c r="AH340" s="100"/>
      <c r="AI340" s="100"/>
      <c r="AJ340" s="100"/>
    </row>
    <row r="341" spans="1:36"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1"/>
      <c r="AD341" s="100"/>
      <c r="AE341" s="100"/>
      <c r="AF341" s="100"/>
      <c r="AG341" s="100"/>
      <c r="AH341" s="100"/>
      <c r="AI341" s="100"/>
      <c r="AJ341" s="100"/>
    </row>
    <row r="342" spans="1:36"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1"/>
      <c r="AD342" s="100"/>
      <c r="AE342" s="100"/>
      <c r="AF342" s="100"/>
      <c r="AG342" s="100"/>
      <c r="AH342" s="100"/>
      <c r="AI342" s="100"/>
      <c r="AJ342" s="100"/>
    </row>
    <row r="343" spans="1:36"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1"/>
      <c r="AD343" s="100"/>
      <c r="AE343" s="100"/>
      <c r="AF343" s="100"/>
      <c r="AG343" s="100"/>
      <c r="AH343" s="100"/>
      <c r="AI343" s="100"/>
      <c r="AJ343" s="100"/>
    </row>
    <row r="344" spans="1:36"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1"/>
      <c r="AD344" s="100"/>
      <c r="AE344" s="100"/>
      <c r="AF344" s="100"/>
      <c r="AG344" s="100"/>
      <c r="AH344" s="100"/>
      <c r="AI344" s="100"/>
      <c r="AJ344" s="100"/>
    </row>
    <row r="345" spans="1:36"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1"/>
      <c r="AD345" s="100"/>
      <c r="AE345" s="100"/>
      <c r="AF345" s="100"/>
      <c r="AG345" s="100"/>
      <c r="AH345" s="100"/>
      <c r="AI345" s="100"/>
      <c r="AJ345" s="100"/>
    </row>
    <row r="346" spans="1:36"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1"/>
      <c r="AD346" s="100"/>
      <c r="AE346" s="100"/>
      <c r="AF346" s="100"/>
      <c r="AG346" s="100"/>
      <c r="AH346" s="100"/>
      <c r="AI346" s="100"/>
      <c r="AJ346" s="100"/>
    </row>
    <row r="347" spans="1:36"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1"/>
      <c r="AD347" s="100"/>
      <c r="AE347" s="100"/>
      <c r="AF347" s="100"/>
      <c r="AG347" s="100"/>
      <c r="AH347" s="100"/>
      <c r="AI347" s="100"/>
      <c r="AJ347" s="100"/>
    </row>
    <row r="348" spans="1:36"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1"/>
      <c r="AD348" s="100"/>
      <c r="AE348" s="100"/>
      <c r="AF348" s="100"/>
      <c r="AG348" s="100"/>
      <c r="AH348" s="100"/>
      <c r="AI348" s="100"/>
      <c r="AJ348" s="100"/>
    </row>
    <row r="349" spans="1:36"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1"/>
      <c r="AD349" s="100"/>
      <c r="AE349" s="100"/>
      <c r="AF349" s="100"/>
      <c r="AG349" s="100"/>
      <c r="AH349" s="100"/>
      <c r="AI349" s="100"/>
      <c r="AJ349" s="100"/>
    </row>
    <row r="350" spans="1:36"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1"/>
      <c r="AD350" s="100"/>
      <c r="AE350" s="100"/>
      <c r="AF350" s="100"/>
      <c r="AG350" s="100"/>
      <c r="AH350" s="100"/>
      <c r="AI350" s="100"/>
      <c r="AJ350" s="100"/>
    </row>
    <row r="351" spans="1:36"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1"/>
      <c r="AD351" s="100"/>
      <c r="AE351" s="100"/>
      <c r="AF351" s="100"/>
      <c r="AG351" s="100"/>
      <c r="AH351" s="100"/>
      <c r="AI351" s="100"/>
      <c r="AJ351" s="100"/>
    </row>
    <row r="352" spans="1:36"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1"/>
      <c r="AD352" s="100"/>
      <c r="AE352" s="100"/>
      <c r="AF352" s="100"/>
      <c r="AG352" s="100"/>
      <c r="AH352" s="100"/>
      <c r="AI352" s="100"/>
      <c r="AJ352" s="100"/>
    </row>
    <row r="353" spans="1:36"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1"/>
      <c r="AD353" s="100"/>
      <c r="AE353" s="100"/>
      <c r="AF353" s="100"/>
      <c r="AG353" s="100"/>
      <c r="AH353" s="100"/>
      <c r="AI353" s="100"/>
      <c r="AJ353" s="100"/>
    </row>
    <row r="354" spans="1:36"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1"/>
      <c r="AD354" s="100"/>
      <c r="AE354" s="100"/>
      <c r="AF354" s="100"/>
      <c r="AG354" s="100"/>
      <c r="AH354" s="100"/>
      <c r="AI354" s="100"/>
      <c r="AJ354" s="100"/>
    </row>
    <row r="355" spans="1:36"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1"/>
      <c r="AD355" s="100"/>
      <c r="AE355" s="100"/>
      <c r="AF355" s="100"/>
      <c r="AG355" s="100"/>
      <c r="AH355" s="100"/>
      <c r="AI355" s="100"/>
      <c r="AJ355" s="100"/>
    </row>
    <row r="356" spans="1:36"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1"/>
      <c r="AD356" s="100"/>
      <c r="AE356" s="100"/>
      <c r="AF356" s="100"/>
      <c r="AG356" s="100"/>
      <c r="AH356" s="100"/>
      <c r="AI356" s="100"/>
      <c r="AJ356" s="100"/>
    </row>
    <row r="357" spans="1:36"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1"/>
      <c r="AD357" s="100"/>
      <c r="AE357" s="100"/>
      <c r="AF357" s="100"/>
      <c r="AG357" s="100"/>
      <c r="AH357" s="100"/>
      <c r="AI357" s="100"/>
      <c r="AJ357" s="100"/>
    </row>
    <row r="358" spans="1:36"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1"/>
      <c r="AD358" s="100"/>
      <c r="AE358" s="100"/>
      <c r="AF358" s="100"/>
      <c r="AG358" s="100"/>
      <c r="AH358" s="100"/>
      <c r="AI358" s="100"/>
      <c r="AJ358" s="100"/>
    </row>
    <row r="359" spans="1:36"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1"/>
      <c r="AD359" s="100"/>
      <c r="AE359" s="100"/>
      <c r="AF359" s="100"/>
      <c r="AG359" s="100"/>
      <c r="AH359" s="100"/>
      <c r="AI359" s="100"/>
      <c r="AJ359" s="100"/>
    </row>
    <row r="360" spans="1:36"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1"/>
      <c r="AD360" s="100"/>
      <c r="AE360" s="100"/>
      <c r="AF360" s="100"/>
      <c r="AG360" s="100"/>
      <c r="AH360" s="100"/>
      <c r="AI360" s="100"/>
      <c r="AJ360" s="100"/>
    </row>
    <row r="361" spans="1:36"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1"/>
      <c r="AD361" s="100"/>
      <c r="AE361" s="100"/>
      <c r="AF361" s="100"/>
      <c r="AG361" s="100"/>
      <c r="AH361" s="100"/>
      <c r="AI361" s="100"/>
      <c r="AJ361" s="100"/>
    </row>
    <row r="362" spans="1:36"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1"/>
      <c r="AD362" s="100"/>
      <c r="AE362" s="100"/>
      <c r="AF362" s="100"/>
      <c r="AG362" s="100"/>
      <c r="AH362" s="100"/>
      <c r="AI362" s="100"/>
      <c r="AJ362" s="100"/>
    </row>
    <row r="363" spans="1:36"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1"/>
      <c r="AD363" s="100"/>
      <c r="AE363" s="100"/>
      <c r="AF363" s="100"/>
      <c r="AG363" s="100"/>
      <c r="AH363" s="100"/>
      <c r="AI363" s="100"/>
      <c r="AJ363" s="100"/>
    </row>
    <row r="364" spans="1:36"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1"/>
      <c r="AD364" s="100"/>
      <c r="AE364" s="100"/>
      <c r="AF364" s="100"/>
      <c r="AG364" s="100"/>
      <c r="AH364" s="100"/>
      <c r="AI364" s="100"/>
      <c r="AJ364" s="100"/>
    </row>
    <row r="365" spans="1:36"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1"/>
      <c r="AD365" s="100"/>
      <c r="AE365" s="100"/>
      <c r="AF365" s="100"/>
      <c r="AG365" s="100"/>
      <c r="AH365" s="100"/>
      <c r="AI365" s="100"/>
      <c r="AJ365" s="100"/>
    </row>
    <row r="366" spans="1:36"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1"/>
      <c r="AD366" s="100"/>
      <c r="AE366" s="100"/>
      <c r="AF366" s="100"/>
      <c r="AG366" s="100"/>
      <c r="AH366" s="100"/>
      <c r="AI366" s="100"/>
      <c r="AJ366" s="100"/>
    </row>
    <row r="367" spans="1:36"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1"/>
      <c r="AD367" s="100"/>
      <c r="AE367" s="100"/>
      <c r="AF367" s="100"/>
      <c r="AG367" s="100"/>
      <c r="AH367" s="100"/>
      <c r="AI367" s="100"/>
      <c r="AJ367" s="100"/>
    </row>
    <row r="368" spans="1:36"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1"/>
      <c r="AD368" s="100"/>
      <c r="AE368" s="100"/>
      <c r="AF368" s="100"/>
      <c r="AG368" s="100"/>
      <c r="AH368" s="100"/>
      <c r="AI368" s="100"/>
      <c r="AJ368" s="100"/>
    </row>
    <row r="369" spans="1:36"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1"/>
      <c r="AD369" s="100"/>
      <c r="AE369" s="100"/>
      <c r="AF369" s="100"/>
      <c r="AG369" s="100"/>
      <c r="AH369" s="100"/>
      <c r="AI369" s="100"/>
      <c r="AJ369" s="100"/>
    </row>
    <row r="370" spans="1:36"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1"/>
      <c r="AD370" s="100"/>
      <c r="AE370" s="100"/>
      <c r="AF370" s="100"/>
      <c r="AG370" s="100"/>
      <c r="AH370" s="100"/>
      <c r="AI370" s="100"/>
      <c r="AJ370" s="100"/>
    </row>
    <row r="371" spans="1:36"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1"/>
      <c r="AD371" s="100"/>
      <c r="AE371" s="100"/>
      <c r="AF371" s="100"/>
      <c r="AG371" s="100"/>
      <c r="AH371" s="100"/>
      <c r="AI371" s="100"/>
      <c r="AJ371" s="100"/>
    </row>
    <row r="372" spans="1:36"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1"/>
      <c r="AD372" s="100"/>
      <c r="AE372" s="100"/>
      <c r="AF372" s="100"/>
      <c r="AG372" s="100"/>
      <c r="AH372" s="100"/>
      <c r="AI372" s="100"/>
      <c r="AJ372" s="100"/>
    </row>
    <row r="373" spans="1:36"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1"/>
      <c r="AD373" s="100"/>
      <c r="AE373" s="100"/>
      <c r="AF373" s="100"/>
      <c r="AG373" s="100"/>
      <c r="AH373" s="100"/>
      <c r="AI373" s="100"/>
      <c r="AJ373" s="100"/>
    </row>
    <row r="374" spans="1:36"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1"/>
      <c r="AD374" s="100"/>
      <c r="AE374" s="100"/>
      <c r="AF374" s="100"/>
      <c r="AG374" s="100"/>
      <c r="AH374" s="100"/>
      <c r="AI374" s="100"/>
      <c r="AJ374" s="100"/>
    </row>
    <row r="375" spans="1:36"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1"/>
      <c r="AD375" s="100"/>
      <c r="AE375" s="100"/>
      <c r="AF375" s="100"/>
      <c r="AG375" s="100"/>
      <c r="AH375" s="100"/>
      <c r="AI375" s="100"/>
      <c r="AJ375" s="100"/>
    </row>
    <row r="376" spans="1:36"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1"/>
      <c r="AD376" s="100"/>
      <c r="AE376" s="100"/>
      <c r="AF376" s="100"/>
      <c r="AG376" s="100"/>
      <c r="AH376" s="100"/>
      <c r="AI376" s="100"/>
      <c r="AJ376" s="100"/>
    </row>
    <row r="377" spans="1:36"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1"/>
      <c r="AD377" s="100"/>
      <c r="AE377" s="100"/>
      <c r="AF377" s="100"/>
      <c r="AG377" s="100"/>
      <c r="AH377" s="100"/>
      <c r="AI377" s="100"/>
      <c r="AJ377" s="100"/>
    </row>
    <row r="378" spans="1:36"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1"/>
      <c r="AD378" s="100"/>
      <c r="AE378" s="100"/>
      <c r="AF378" s="100"/>
      <c r="AG378" s="100"/>
      <c r="AH378" s="100"/>
      <c r="AI378" s="100"/>
      <c r="AJ378" s="100"/>
    </row>
    <row r="379" spans="1:36"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1"/>
      <c r="AD379" s="100"/>
      <c r="AE379" s="100"/>
      <c r="AF379" s="100"/>
      <c r="AG379" s="100"/>
      <c r="AH379" s="100"/>
      <c r="AI379" s="100"/>
      <c r="AJ379" s="100"/>
    </row>
    <row r="380" spans="1:36"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1"/>
      <c r="AD380" s="100"/>
      <c r="AE380" s="100"/>
      <c r="AF380" s="100"/>
      <c r="AG380" s="100"/>
      <c r="AH380" s="100"/>
      <c r="AI380" s="100"/>
      <c r="AJ380" s="100"/>
    </row>
    <row r="381" spans="1:36"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1"/>
      <c r="AD381" s="100"/>
      <c r="AE381" s="100"/>
      <c r="AF381" s="100"/>
      <c r="AG381" s="100"/>
      <c r="AH381" s="100"/>
      <c r="AI381" s="100"/>
      <c r="AJ381" s="100"/>
    </row>
    <row r="382" spans="1:36"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1"/>
      <c r="AD382" s="100"/>
      <c r="AE382" s="100"/>
      <c r="AF382" s="100"/>
      <c r="AG382" s="100"/>
      <c r="AH382" s="100"/>
      <c r="AI382" s="100"/>
      <c r="AJ382" s="100"/>
    </row>
    <row r="383" spans="1:36"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1"/>
      <c r="AD383" s="100"/>
      <c r="AE383" s="100"/>
      <c r="AF383" s="100"/>
      <c r="AG383" s="100"/>
      <c r="AH383" s="100"/>
      <c r="AI383" s="100"/>
      <c r="AJ383" s="100"/>
    </row>
    <row r="384" spans="1:36"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1"/>
      <c r="AD384" s="100"/>
      <c r="AE384" s="100"/>
      <c r="AF384" s="100"/>
      <c r="AG384" s="100"/>
      <c r="AH384" s="100"/>
      <c r="AI384" s="100"/>
      <c r="AJ384" s="100"/>
    </row>
    <row r="385" spans="1:36"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1"/>
      <c r="AD385" s="100"/>
      <c r="AE385" s="100"/>
      <c r="AF385" s="100"/>
      <c r="AG385" s="100"/>
      <c r="AH385" s="100"/>
      <c r="AI385" s="100"/>
      <c r="AJ385" s="100"/>
    </row>
    <row r="386" spans="1:36"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1"/>
      <c r="AD386" s="100"/>
      <c r="AE386" s="100"/>
      <c r="AF386" s="100"/>
      <c r="AG386" s="100"/>
      <c r="AH386" s="100"/>
      <c r="AI386" s="100"/>
      <c r="AJ386" s="100"/>
    </row>
    <row r="387" spans="1:36"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1"/>
      <c r="AD387" s="100"/>
      <c r="AE387" s="100"/>
      <c r="AF387" s="100"/>
      <c r="AG387" s="100"/>
      <c r="AH387" s="100"/>
      <c r="AI387" s="100"/>
      <c r="AJ387" s="100"/>
    </row>
    <row r="388" spans="1:36"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1"/>
      <c r="AD388" s="100"/>
      <c r="AE388" s="100"/>
      <c r="AF388" s="100"/>
      <c r="AG388" s="100"/>
      <c r="AH388" s="100"/>
      <c r="AI388" s="100"/>
      <c r="AJ388" s="100"/>
    </row>
    <row r="389" spans="1:36"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1"/>
      <c r="AD389" s="100"/>
      <c r="AE389" s="100"/>
      <c r="AF389" s="100"/>
      <c r="AG389" s="100"/>
      <c r="AH389" s="100"/>
      <c r="AI389" s="100"/>
      <c r="AJ389" s="100"/>
    </row>
    <row r="390" spans="1:36"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1"/>
      <c r="AD390" s="100"/>
      <c r="AE390" s="100"/>
      <c r="AF390" s="100"/>
      <c r="AG390" s="100"/>
      <c r="AH390" s="100"/>
      <c r="AI390" s="100"/>
      <c r="AJ390" s="100"/>
    </row>
    <row r="391" spans="1:36"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1"/>
      <c r="AD391" s="100"/>
      <c r="AE391" s="100"/>
      <c r="AF391" s="100"/>
      <c r="AG391" s="100"/>
      <c r="AH391" s="100"/>
      <c r="AI391" s="100"/>
      <c r="AJ391" s="100"/>
    </row>
    <row r="392" spans="1:36"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1"/>
      <c r="AD392" s="100"/>
      <c r="AE392" s="100"/>
      <c r="AF392" s="100"/>
      <c r="AG392" s="100"/>
      <c r="AH392" s="100"/>
      <c r="AI392" s="100"/>
      <c r="AJ392" s="100"/>
    </row>
    <row r="393" spans="1:36"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1"/>
      <c r="AD393" s="100"/>
      <c r="AE393" s="100"/>
      <c r="AF393" s="100"/>
      <c r="AG393" s="100"/>
      <c r="AH393" s="100"/>
      <c r="AI393" s="100"/>
      <c r="AJ393" s="100"/>
    </row>
    <row r="394" spans="1:36"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1"/>
      <c r="AD394" s="100"/>
      <c r="AE394" s="100"/>
      <c r="AF394" s="100"/>
      <c r="AG394" s="100"/>
      <c r="AH394" s="100"/>
      <c r="AI394" s="100"/>
      <c r="AJ394" s="100"/>
    </row>
    <row r="395" spans="1:36"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1"/>
      <c r="AD395" s="100"/>
      <c r="AE395" s="100"/>
      <c r="AF395" s="100"/>
      <c r="AG395" s="100"/>
      <c r="AH395" s="100"/>
      <c r="AI395" s="100"/>
      <c r="AJ395" s="100"/>
    </row>
    <row r="396" spans="1:36"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1"/>
      <c r="AD396" s="100"/>
      <c r="AE396" s="100"/>
      <c r="AF396" s="100"/>
      <c r="AG396" s="100"/>
      <c r="AH396" s="100"/>
      <c r="AI396" s="100"/>
      <c r="AJ396" s="100"/>
    </row>
    <row r="397" spans="1:36"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1"/>
      <c r="AD397" s="100"/>
      <c r="AE397" s="100"/>
      <c r="AF397" s="100"/>
      <c r="AG397" s="100"/>
      <c r="AH397" s="100"/>
      <c r="AI397" s="100"/>
      <c r="AJ397" s="100"/>
    </row>
    <row r="398" spans="1:36"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1"/>
      <c r="AD398" s="100"/>
      <c r="AE398" s="100"/>
      <c r="AF398" s="100"/>
      <c r="AG398" s="100"/>
      <c r="AH398" s="100"/>
      <c r="AI398" s="100"/>
      <c r="AJ398" s="100"/>
    </row>
    <row r="399" spans="1:36"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1"/>
      <c r="AD399" s="100"/>
      <c r="AE399" s="100"/>
      <c r="AF399" s="100"/>
      <c r="AG399" s="100"/>
      <c r="AH399" s="100"/>
      <c r="AI399" s="100"/>
      <c r="AJ399" s="100"/>
    </row>
    <row r="400" spans="1:36"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1"/>
      <c r="AD400" s="100"/>
      <c r="AE400" s="100"/>
      <c r="AF400" s="100"/>
      <c r="AG400" s="100"/>
      <c r="AH400" s="100"/>
      <c r="AI400" s="100"/>
      <c r="AJ400" s="100"/>
    </row>
    <row r="401" spans="1:36"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1"/>
      <c r="AD401" s="100"/>
      <c r="AE401" s="100"/>
      <c r="AF401" s="100"/>
      <c r="AG401" s="100"/>
      <c r="AH401" s="100"/>
      <c r="AI401" s="100"/>
      <c r="AJ401" s="100"/>
    </row>
    <row r="402" spans="1:36"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1"/>
      <c r="AD402" s="100"/>
      <c r="AE402" s="100"/>
      <c r="AF402" s="100"/>
      <c r="AG402" s="100"/>
      <c r="AH402" s="100"/>
      <c r="AI402" s="100"/>
      <c r="AJ402" s="100"/>
    </row>
    <row r="403" spans="1:36"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1"/>
      <c r="AD403" s="100"/>
      <c r="AE403" s="100"/>
      <c r="AF403" s="100"/>
      <c r="AG403" s="100"/>
      <c r="AH403" s="100"/>
      <c r="AI403" s="100"/>
      <c r="AJ403" s="100"/>
    </row>
    <row r="404" spans="1:36"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1"/>
      <c r="AD404" s="100"/>
      <c r="AE404" s="100"/>
      <c r="AF404" s="100"/>
      <c r="AG404" s="100"/>
      <c r="AH404" s="100"/>
      <c r="AI404" s="100"/>
      <c r="AJ404" s="100"/>
    </row>
    <row r="405" spans="1:36"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1"/>
      <c r="AD405" s="100"/>
      <c r="AE405" s="100"/>
      <c r="AF405" s="100"/>
      <c r="AG405" s="100"/>
      <c r="AH405" s="100"/>
      <c r="AI405" s="100"/>
      <c r="AJ405" s="100"/>
    </row>
    <row r="406" spans="1:36"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1"/>
      <c r="AD406" s="100"/>
      <c r="AE406" s="100"/>
      <c r="AF406" s="100"/>
      <c r="AG406" s="100"/>
      <c r="AH406" s="100"/>
      <c r="AI406" s="100"/>
      <c r="AJ406" s="100"/>
    </row>
    <row r="407" spans="1:36"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1"/>
      <c r="AD407" s="100"/>
      <c r="AE407" s="100"/>
      <c r="AF407" s="100"/>
      <c r="AG407" s="100"/>
      <c r="AH407" s="100"/>
      <c r="AI407" s="100"/>
      <c r="AJ407" s="100"/>
    </row>
    <row r="408" spans="1:36"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1"/>
      <c r="AD408" s="100"/>
      <c r="AE408" s="100"/>
      <c r="AF408" s="100"/>
      <c r="AG408" s="100"/>
      <c r="AH408" s="100"/>
      <c r="AI408" s="100"/>
      <c r="AJ408" s="100"/>
    </row>
    <row r="409" spans="1:36"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1"/>
      <c r="AD409" s="100"/>
      <c r="AE409" s="100"/>
      <c r="AF409" s="100"/>
      <c r="AG409" s="100"/>
      <c r="AH409" s="100"/>
      <c r="AI409" s="100"/>
      <c r="AJ409" s="100"/>
    </row>
    <row r="410" spans="1:36"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1"/>
      <c r="AD410" s="100"/>
      <c r="AE410" s="100"/>
      <c r="AF410" s="100"/>
      <c r="AG410" s="100"/>
      <c r="AH410" s="100"/>
      <c r="AI410" s="100"/>
      <c r="AJ410" s="100"/>
    </row>
    <row r="411" spans="1:36"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1"/>
      <c r="AD411" s="100"/>
      <c r="AE411" s="100"/>
      <c r="AF411" s="100"/>
      <c r="AG411" s="100"/>
      <c r="AH411" s="100"/>
      <c r="AI411" s="100"/>
      <c r="AJ411" s="100"/>
    </row>
    <row r="412" spans="1:36"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1"/>
      <c r="AD412" s="100"/>
      <c r="AE412" s="100"/>
      <c r="AF412" s="100"/>
      <c r="AG412" s="100"/>
      <c r="AH412" s="100"/>
      <c r="AI412" s="100"/>
      <c r="AJ412" s="100"/>
    </row>
    <row r="413" spans="1:36"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1"/>
      <c r="AD413" s="100"/>
      <c r="AE413" s="100"/>
      <c r="AF413" s="100"/>
      <c r="AG413" s="100"/>
      <c r="AH413" s="100"/>
      <c r="AI413" s="100"/>
      <c r="AJ413" s="100"/>
    </row>
    <row r="414" spans="1:36"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1"/>
      <c r="AD414" s="100"/>
      <c r="AE414" s="100"/>
      <c r="AF414" s="100"/>
      <c r="AG414" s="100"/>
      <c r="AH414" s="100"/>
      <c r="AI414" s="100"/>
      <c r="AJ414" s="100"/>
    </row>
    <row r="415" spans="1:36"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1"/>
      <c r="AD415" s="100"/>
      <c r="AE415" s="100"/>
      <c r="AF415" s="100"/>
      <c r="AG415" s="100"/>
      <c r="AH415" s="100"/>
      <c r="AI415" s="100"/>
      <c r="AJ415" s="100"/>
    </row>
    <row r="416" spans="1:36"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1"/>
      <c r="AD416" s="100"/>
      <c r="AE416" s="100"/>
      <c r="AF416" s="100"/>
      <c r="AG416" s="100"/>
      <c r="AH416" s="100"/>
      <c r="AI416" s="100"/>
      <c r="AJ416" s="100"/>
    </row>
    <row r="417" spans="1:36"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1"/>
      <c r="AD417" s="100"/>
      <c r="AE417" s="100"/>
      <c r="AF417" s="100"/>
      <c r="AG417" s="100"/>
      <c r="AH417" s="100"/>
      <c r="AI417" s="100"/>
      <c r="AJ417" s="100"/>
    </row>
    <row r="418" spans="1:36"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1"/>
      <c r="AD418" s="100"/>
      <c r="AE418" s="100"/>
      <c r="AF418" s="100"/>
      <c r="AG418" s="100"/>
      <c r="AH418" s="100"/>
      <c r="AI418" s="100"/>
      <c r="AJ418" s="100"/>
    </row>
    <row r="419" spans="1:36"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1"/>
      <c r="AD419" s="100"/>
      <c r="AE419" s="100"/>
      <c r="AF419" s="100"/>
      <c r="AG419" s="100"/>
      <c r="AH419" s="100"/>
      <c r="AI419" s="100"/>
      <c r="AJ419" s="100"/>
    </row>
    <row r="420" spans="1:36"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1"/>
      <c r="AD420" s="100"/>
      <c r="AE420" s="100"/>
      <c r="AF420" s="100"/>
      <c r="AG420" s="100"/>
      <c r="AH420" s="100"/>
      <c r="AI420" s="100"/>
      <c r="AJ420" s="100"/>
    </row>
    <row r="421" spans="1:36"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1"/>
      <c r="AD421" s="100"/>
      <c r="AE421" s="100"/>
      <c r="AF421" s="100"/>
      <c r="AG421" s="100"/>
      <c r="AH421" s="100"/>
      <c r="AI421" s="100"/>
      <c r="AJ421" s="100"/>
    </row>
    <row r="422" spans="1:36"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1"/>
      <c r="AD422" s="100"/>
      <c r="AE422" s="100"/>
      <c r="AF422" s="100"/>
      <c r="AG422" s="100"/>
      <c r="AH422" s="100"/>
      <c r="AI422" s="100"/>
      <c r="AJ422" s="100"/>
    </row>
    <row r="423" spans="1:36"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1"/>
      <c r="AD423" s="100"/>
      <c r="AE423" s="100"/>
      <c r="AF423" s="100"/>
      <c r="AG423" s="100"/>
      <c r="AH423" s="100"/>
      <c r="AI423" s="100"/>
      <c r="AJ423" s="100"/>
    </row>
    <row r="424" spans="1:36"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1"/>
      <c r="AD424" s="100"/>
      <c r="AE424" s="100"/>
      <c r="AF424" s="100"/>
      <c r="AG424" s="100"/>
      <c r="AH424" s="100"/>
      <c r="AI424" s="100"/>
      <c r="AJ424" s="100"/>
    </row>
    <row r="425" spans="1:36"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1"/>
      <c r="AD425" s="100"/>
      <c r="AE425" s="100"/>
      <c r="AF425" s="100"/>
      <c r="AG425" s="100"/>
      <c r="AH425" s="100"/>
      <c r="AI425" s="100"/>
      <c r="AJ425" s="100"/>
    </row>
    <row r="426" spans="1:36"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1"/>
      <c r="AD426" s="100"/>
      <c r="AE426" s="100"/>
      <c r="AF426" s="100"/>
      <c r="AG426" s="100"/>
      <c r="AH426" s="100"/>
      <c r="AI426" s="100"/>
      <c r="AJ426" s="100"/>
    </row>
    <row r="427" spans="1:36"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1"/>
      <c r="AD427" s="100"/>
      <c r="AE427" s="100"/>
      <c r="AF427" s="100"/>
      <c r="AG427" s="100"/>
      <c r="AH427" s="100"/>
      <c r="AI427" s="100"/>
      <c r="AJ427" s="100"/>
    </row>
    <row r="428" spans="1:36"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1"/>
      <c r="AD428" s="100"/>
      <c r="AE428" s="100"/>
      <c r="AF428" s="100"/>
      <c r="AG428" s="100"/>
      <c r="AH428" s="100"/>
      <c r="AI428" s="100"/>
      <c r="AJ428" s="100"/>
    </row>
    <row r="429" spans="1:36"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1"/>
      <c r="AD429" s="100"/>
      <c r="AE429" s="100"/>
      <c r="AF429" s="100"/>
      <c r="AG429" s="100"/>
      <c r="AH429" s="100"/>
      <c r="AI429" s="100"/>
      <c r="AJ429" s="100"/>
    </row>
    <row r="430" spans="1:36"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1"/>
      <c r="AD430" s="100"/>
      <c r="AE430" s="100"/>
      <c r="AF430" s="100"/>
      <c r="AG430" s="100"/>
      <c r="AH430" s="100"/>
      <c r="AI430" s="100"/>
      <c r="AJ430" s="100"/>
    </row>
    <row r="431" spans="1:36"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1"/>
      <c r="AD431" s="100"/>
      <c r="AE431" s="100"/>
      <c r="AF431" s="100"/>
      <c r="AG431" s="100"/>
      <c r="AH431" s="100"/>
      <c r="AI431" s="100"/>
      <c r="AJ431" s="100"/>
    </row>
    <row r="432" spans="1:36"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1"/>
      <c r="AD432" s="100"/>
      <c r="AE432" s="100"/>
      <c r="AF432" s="100"/>
      <c r="AG432" s="100"/>
      <c r="AH432" s="100"/>
      <c r="AI432" s="100"/>
      <c r="AJ432" s="100"/>
    </row>
    <row r="433" spans="1:36"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1"/>
      <c r="AD433" s="100"/>
      <c r="AE433" s="100"/>
      <c r="AF433" s="100"/>
      <c r="AG433" s="100"/>
      <c r="AH433" s="100"/>
      <c r="AI433" s="100"/>
      <c r="AJ433" s="100"/>
    </row>
    <row r="434" spans="1:36"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1"/>
      <c r="AD434" s="100"/>
      <c r="AE434" s="100"/>
      <c r="AF434" s="100"/>
      <c r="AG434" s="100"/>
      <c r="AH434" s="100"/>
      <c r="AI434" s="100"/>
      <c r="AJ434" s="100"/>
    </row>
    <row r="435" spans="1:36"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1"/>
      <c r="AD435" s="100"/>
      <c r="AE435" s="100"/>
      <c r="AF435" s="100"/>
      <c r="AG435" s="100"/>
      <c r="AH435" s="100"/>
      <c r="AI435" s="100"/>
      <c r="AJ435" s="100"/>
    </row>
    <row r="436" spans="1:36"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1"/>
      <c r="AD436" s="100"/>
      <c r="AE436" s="100"/>
      <c r="AF436" s="100"/>
      <c r="AG436" s="100"/>
      <c r="AH436" s="100"/>
      <c r="AI436" s="100"/>
      <c r="AJ436" s="100"/>
    </row>
    <row r="437" spans="1:36"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1"/>
      <c r="AD437" s="100"/>
      <c r="AE437" s="100"/>
      <c r="AF437" s="100"/>
      <c r="AG437" s="100"/>
      <c r="AH437" s="100"/>
      <c r="AI437" s="100"/>
      <c r="AJ437" s="100"/>
    </row>
    <row r="438" spans="1:36"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1"/>
      <c r="AD438" s="100"/>
      <c r="AE438" s="100"/>
      <c r="AF438" s="100"/>
      <c r="AG438" s="100"/>
      <c r="AH438" s="100"/>
      <c r="AI438" s="100"/>
      <c r="AJ438" s="100"/>
    </row>
    <row r="439" spans="1:36"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1"/>
      <c r="AD439" s="100"/>
      <c r="AE439" s="100"/>
      <c r="AF439" s="100"/>
      <c r="AG439" s="100"/>
      <c r="AH439" s="100"/>
      <c r="AI439" s="100"/>
      <c r="AJ439" s="100"/>
    </row>
    <row r="440" spans="1:36"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1"/>
      <c r="AD440" s="100"/>
      <c r="AE440" s="100"/>
      <c r="AF440" s="100"/>
      <c r="AG440" s="100"/>
      <c r="AH440" s="100"/>
      <c r="AI440" s="100"/>
      <c r="AJ440" s="100"/>
    </row>
    <row r="441" spans="1:36"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1"/>
      <c r="AD441" s="100"/>
      <c r="AE441" s="100"/>
      <c r="AF441" s="100"/>
      <c r="AG441" s="100"/>
      <c r="AH441" s="100"/>
      <c r="AI441" s="100"/>
      <c r="AJ441" s="100"/>
    </row>
    <row r="442" spans="1:36"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1"/>
      <c r="AD442" s="100"/>
      <c r="AE442" s="100"/>
      <c r="AF442" s="100"/>
      <c r="AG442" s="100"/>
      <c r="AH442" s="100"/>
      <c r="AI442" s="100"/>
      <c r="AJ442" s="100"/>
    </row>
    <row r="443" spans="1:36"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1"/>
      <c r="AD443" s="100"/>
      <c r="AE443" s="100"/>
      <c r="AF443" s="100"/>
      <c r="AG443" s="100"/>
      <c r="AH443" s="100"/>
      <c r="AI443" s="100"/>
      <c r="AJ443" s="100"/>
    </row>
    <row r="444" spans="1:36"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1"/>
      <c r="AD444" s="100"/>
      <c r="AE444" s="100"/>
      <c r="AF444" s="100"/>
      <c r="AG444" s="100"/>
      <c r="AH444" s="100"/>
      <c r="AI444" s="100"/>
      <c r="AJ444" s="100"/>
    </row>
    <row r="445" spans="1:36"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1"/>
      <c r="AD445" s="100"/>
      <c r="AE445" s="100"/>
      <c r="AF445" s="100"/>
      <c r="AG445" s="100"/>
      <c r="AH445" s="100"/>
      <c r="AI445" s="100"/>
      <c r="AJ445" s="100"/>
    </row>
    <row r="446" spans="1:36"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1"/>
      <c r="AD446" s="100"/>
      <c r="AE446" s="100"/>
      <c r="AF446" s="100"/>
      <c r="AG446" s="100"/>
      <c r="AH446" s="100"/>
      <c r="AI446" s="100"/>
      <c r="AJ446" s="100"/>
    </row>
    <row r="447" spans="1:36"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1"/>
      <c r="AD447" s="100"/>
      <c r="AE447" s="100"/>
      <c r="AF447" s="100"/>
      <c r="AG447" s="100"/>
      <c r="AH447" s="100"/>
      <c r="AI447" s="100"/>
      <c r="AJ447" s="100"/>
    </row>
    <row r="448" spans="1:36"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1"/>
      <c r="AD448" s="100"/>
      <c r="AE448" s="100"/>
      <c r="AF448" s="100"/>
      <c r="AG448" s="100"/>
      <c r="AH448" s="100"/>
      <c r="AI448" s="100"/>
      <c r="AJ448" s="100"/>
    </row>
    <row r="449" spans="1:36"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1"/>
      <c r="AD449" s="100"/>
      <c r="AE449" s="100"/>
      <c r="AF449" s="100"/>
      <c r="AG449" s="100"/>
      <c r="AH449" s="100"/>
      <c r="AI449" s="100"/>
      <c r="AJ449" s="100"/>
    </row>
    <row r="450" spans="1:36"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1"/>
      <c r="AD450" s="100"/>
      <c r="AE450" s="100"/>
      <c r="AF450" s="100"/>
      <c r="AG450" s="100"/>
      <c r="AH450" s="100"/>
      <c r="AI450" s="100"/>
      <c r="AJ450" s="100"/>
    </row>
    <row r="451" spans="1:36"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1"/>
      <c r="AD451" s="100"/>
      <c r="AE451" s="100"/>
      <c r="AF451" s="100"/>
      <c r="AG451" s="100"/>
      <c r="AH451" s="100"/>
      <c r="AI451" s="100"/>
      <c r="AJ451" s="100"/>
    </row>
    <row r="452" spans="1:36"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1"/>
      <c r="AD452" s="100"/>
      <c r="AE452" s="100"/>
      <c r="AF452" s="100"/>
      <c r="AG452" s="100"/>
      <c r="AH452" s="100"/>
      <c r="AI452" s="100"/>
      <c r="AJ452" s="100"/>
    </row>
    <row r="453" spans="1:36"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1"/>
      <c r="AD453" s="100"/>
      <c r="AE453" s="100"/>
      <c r="AF453" s="100"/>
      <c r="AG453" s="100"/>
      <c r="AH453" s="100"/>
      <c r="AI453" s="100"/>
      <c r="AJ453" s="100"/>
    </row>
    <row r="454" spans="1:36"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1"/>
      <c r="AD454" s="100"/>
      <c r="AE454" s="100"/>
      <c r="AF454" s="100"/>
      <c r="AG454" s="100"/>
      <c r="AH454" s="100"/>
      <c r="AI454" s="100"/>
      <c r="AJ454" s="100"/>
    </row>
    <row r="455" spans="1:36"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1"/>
      <c r="AD455" s="100"/>
      <c r="AE455" s="100"/>
      <c r="AF455" s="100"/>
      <c r="AG455" s="100"/>
      <c r="AH455" s="100"/>
      <c r="AI455" s="100"/>
      <c r="AJ455" s="100"/>
    </row>
    <row r="456" spans="1:36"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1"/>
      <c r="AD456" s="100"/>
      <c r="AE456" s="100"/>
      <c r="AF456" s="100"/>
      <c r="AG456" s="100"/>
      <c r="AH456" s="100"/>
      <c r="AI456" s="100"/>
      <c r="AJ456" s="100"/>
    </row>
    <row r="457" spans="1:36"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1"/>
      <c r="AD457" s="100"/>
      <c r="AE457" s="100"/>
      <c r="AF457" s="100"/>
      <c r="AG457" s="100"/>
      <c r="AH457" s="100"/>
      <c r="AI457" s="100"/>
      <c r="AJ457" s="100"/>
    </row>
    <row r="458" spans="1:36"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1"/>
      <c r="AD458" s="100"/>
      <c r="AE458" s="100"/>
      <c r="AF458" s="100"/>
      <c r="AG458" s="100"/>
      <c r="AH458" s="100"/>
      <c r="AI458" s="100"/>
      <c r="AJ458" s="100"/>
    </row>
    <row r="459" spans="1:36"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1"/>
      <c r="AD459" s="100"/>
      <c r="AE459" s="100"/>
      <c r="AF459" s="100"/>
      <c r="AG459" s="100"/>
      <c r="AH459" s="100"/>
      <c r="AI459" s="100"/>
      <c r="AJ459" s="100"/>
    </row>
    <row r="460" spans="1:36"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1"/>
      <c r="AD460" s="100"/>
      <c r="AE460" s="100"/>
      <c r="AF460" s="100"/>
      <c r="AG460" s="100"/>
      <c r="AH460" s="100"/>
      <c r="AI460" s="100"/>
      <c r="AJ460" s="100"/>
    </row>
    <row r="461" spans="1:36"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1"/>
      <c r="AD461" s="100"/>
      <c r="AE461" s="100"/>
      <c r="AF461" s="100"/>
      <c r="AG461" s="100"/>
      <c r="AH461" s="100"/>
      <c r="AI461" s="100"/>
      <c r="AJ461" s="100"/>
    </row>
    <row r="462" spans="1:36"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1"/>
      <c r="AD462" s="100"/>
      <c r="AE462" s="100"/>
      <c r="AF462" s="100"/>
      <c r="AG462" s="100"/>
      <c r="AH462" s="100"/>
      <c r="AI462" s="100"/>
      <c r="AJ462" s="100"/>
    </row>
    <row r="463" spans="1:36"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1"/>
      <c r="AD463" s="100"/>
      <c r="AE463" s="100"/>
      <c r="AF463" s="100"/>
      <c r="AG463" s="100"/>
      <c r="AH463" s="100"/>
      <c r="AI463" s="100"/>
      <c r="AJ463" s="100"/>
    </row>
    <row r="464" spans="1:36"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1"/>
      <c r="AD464" s="100"/>
      <c r="AE464" s="100"/>
      <c r="AF464" s="100"/>
      <c r="AG464" s="100"/>
      <c r="AH464" s="100"/>
      <c r="AI464" s="100"/>
      <c r="AJ464" s="100"/>
    </row>
    <row r="465" spans="1:36"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1"/>
      <c r="AD465" s="100"/>
      <c r="AE465" s="100"/>
      <c r="AF465" s="100"/>
      <c r="AG465" s="100"/>
      <c r="AH465" s="100"/>
      <c r="AI465" s="100"/>
      <c r="AJ465" s="100"/>
    </row>
    <row r="466" spans="1:36"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1"/>
      <c r="AD466" s="100"/>
      <c r="AE466" s="100"/>
      <c r="AF466" s="100"/>
      <c r="AG466" s="100"/>
      <c r="AH466" s="100"/>
      <c r="AI466" s="100"/>
      <c r="AJ466" s="100"/>
    </row>
    <row r="467" spans="1:36"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1"/>
      <c r="AD467" s="100"/>
      <c r="AE467" s="100"/>
      <c r="AF467" s="100"/>
      <c r="AG467" s="100"/>
      <c r="AH467" s="100"/>
      <c r="AI467" s="100"/>
      <c r="AJ467" s="100"/>
    </row>
    <row r="468" spans="1:36"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1"/>
      <c r="AD468" s="100"/>
      <c r="AE468" s="100"/>
      <c r="AF468" s="100"/>
      <c r="AG468" s="100"/>
      <c r="AH468" s="100"/>
      <c r="AI468" s="100"/>
      <c r="AJ468" s="100"/>
    </row>
    <row r="469" spans="1:36"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1"/>
      <c r="AD469" s="100"/>
      <c r="AE469" s="100"/>
      <c r="AF469" s="100"/>
      <c r="AG469" s="100"/>
      <c r="AH469" s="100"/>
      <c r="AI469" s="100"/>
      <c r="AJ469" s="100"/>
    </row>
    <row r="470" spans="1:36"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1"/>
      <c r="AD470" s="100"/>
      <c r="AE470" s="100"/>
      <c r="AF470" s="100"/>
      <c r="AG470" s="100"/>
      <c r="AH470" s="100"/>
      <c r="AI470" s="100"/>
      <c r="AJ470" s="100"/>
    </row>
    <row r="471" spans="1:36"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1"/>
      <c r="AD471" s="100"/>
      <c r="AE471" s="100"/>
      <c r="AF471" s="100"/>
      <c r="AG471" s="100"/>
      <c r="AH471" s="100"/>
      <c r="AI471" s="100"/>
      <c r="AJ471" s="100"/>
    </row>
    <row r="472" spans="1:36"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1"/>
      <c r="AD472" s="100"/>
      <c r="AE472" s="100"/>
      <c r="AF472" s="100"/>
      <c r="AG472" s="100"/>
      <c r="AH472" s="100"/>
      <c r="AI472" s="100"/>
      <c r="AJ472" s="100"/>
    </row>
    <row r="473" spans="1:36"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1"/>
      <c r="AD473" s="100"/>
      <c r="AE473" s="100"/>
      <c r="AF473" s="100"/>
      <c r="AG473" s="100"/>
      <c r="AH473" s="100"/>
      <c r="AI473" s="100"/>
      <c r="AJ473" s="100"/>
    </row>
    <row r="474" spans="1:36"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1"/>
      <c r="AD474" s="100"/>
      <c r="AE474" s="100"/>
      <c r="AF474" s="100"/>
      <c r="AG474" s="100"/>
      <c r="AH474" s="100"/>
      <c r="AI474" s="100"/>
      <c r="AJ474" s="100"/>
    </row>
    <row r="475" spans="1:36"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1"/>
      <c r="AD475" s="100"/>
      <c r="AE475" s="100"/>
      <c r="AF475" s="100"/>
      <c r="AG475" s="100"/>
      <c r="AH475" s="100"/>
      <c r="AI475" s="100"/>
      <c r="AJ475" s="100"/>
    </row>
    <row r="476" spans="1:36"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1"/>
      <c r="AD476" s="100"/>
      <c r="AE476" s="100"/>
      <c r="AF476" s="100"/>
      <c r="AG476" s="100"/>
      <c r="AH476" s="100"/>
      <c r="AI476" s="100"/>
      <c r="AJ476" s="100"/>
    </row>
    <row r="477" spans="1:36"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1"/>
      <c r="AD477" s="100"/>
      <c r="AE477" s="100"/>
      <c r="AF477" s="100"/>
      <c r="AG477" s="100"/>
      <c r="AH477" s="100"/>
      <c r="AI477" s="100"/>
      <c r="AJ477" s="100"/>
    </row>
    <row r="478" spans="1:36"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1"/>
      <c r="AD478" s="100"/>
      <c r="AE478" s="100"/>
      <c r="AF478" s="100"/>
      <c r="AG478" s="100"/>
      <c r="AH478" s="100"/>
      <c r="AI478" s="100"/>
      <c r="AJ478" s="100"/>
    </row>
    <row r="479" spans="1:36"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1"/>
      <c r="AD479" s="100"/>
      <c r="AE479" s="100"/>
      <c r="AF479" s="100"/>
      <c r="AG479" s="100"/>
      <c r="AH479" s="100"/>
      <c r="AI479" s="100"/>
      <c r="AJ479" s="100"/>
    </row>
    <row r="480" spans="1:36"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1"/>
      <c r="AD480" s="100"/>
      <c r="AE480" s="100"/>
      <c r="AF480" s="100"/>
      <c r="AG480" s="100"/>
      <c r="AH480" s="100"/>
      <c r="AI480" s="100"/>
      <c r="AJ480" s="100"/>
    </row>
    <row r="481" spans="1:36"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1"/>
      <c r="AD481" s="100"/>
      <c r="AE481" s="100"/>
      <c r="AF481" s="100"/>
      <c r="AG481" s="100"/>
      <c r="AH481" s="100"/>
      <c r="AI481" s="100"/>
      <c r="AJ481" s="100"/>
    </row>
    <row r="482" spans="1:36"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1"/>
      <c r="AD482" s="100"/>
      <c r="AE482" s="100"/>
      <c r="AF482" s="100"/>
      <c r="AG482" s="100"/>
      <c r="AH482" s="100"/>
      <c r="AI482" s="100"/>
      <c r="AJ482" s="100"/>
    </row>
    <row r="483" spans="1:36"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1"/>
      <c r="AD483" s="100"/>
      <c r="AE483" s="100"/>
      <c r="AF483" s="100"/>
      <c r="AG483" s="100"/>
      <c r="AH483" s="100"/>
      <c r="AI483" s="100"/>
      <c r="AJ483" s="100"/>
    </row>
    <row r="484" spans="1:36"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1"/>
      <c r="AD484" s="100"/>
      <c r="AE484" s="100"/>
      <c r="AF484" s="100"/>
      <c r="AG484" s="100"/>
      <c r="AH484" s="100"/>
      <c r="AI484" s="100"/>
      <c r="AJ484" s="100"/>
    </row>
    <row r="485" spans="1:36"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1"/>
      <c r="AD485" s="100"/>
      <c r="AE485" s="100"/>
      <c r="AF485" s="100"/>
      <c r="AG485" s="100"/>
      <c r="AH485" s="100"/>
      <c r="AI485" s="100"/>
      <c r="AJ485" s="100"/>
    </row>
    <row r="486" spans="1:36"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1"/>
      <c r="AD486" s="100"/>
      <c r="AE486" s="100"/>
      <c r="AF486" s="100"/>
      <c r="AG486" s="100"/>
      <c r="AH486" s="100"/>
      <c r="AI486" s="100"/>
      <c r="AJ486" s="100"/>
    </row>
    <row r="487" spans="1:36"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1"/>
      <c r="AD487" s="100"/>
      <c r="AE487" s="100"/>
      <c r="AF487" s="100"/>
      <c r="AG487" s="100"/>
      <c r="AH487" s="100"/>
      <c r="AI487" s="100"/>
      <c r="AJ487" s="100"/>
    </row>
    <row r="488" spans="1:36"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1"/>
      <c r="AD488" s="100"/>
      <c r="AE488" s="100"/>
      <c r="AF488" s="100"/>
      <c r="AG488" s="100"/>
      <c r="AH488" s="100"/>
      <c r="AI488" s="100"/>
      <c r="AJ488" s="100"/>
    </row>
    <row r="489" spans="1:36"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1"/>
      <c r="AD489" s="100"/>
      <c r="AE489" s="100"/>
      <c r="AF489" s="100"/>
      <c r="AG489" s="100"/>
      <c r="AH489" s="100"/>
      <c r="AI489" s="100"/>
      <c r="AJ489" s="100"/>
    </row>
    <row r="490" spans="1:36"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1"/>
      <c r="AD490" s="100"/>
      <c r="AE490" s="100"/>
      <c r="AF490" s="100"/>
      <c r="AG490" s="100"/>
      <c r="AH490" s="100"/>
      <c r="AI490" s="100"/>
      <c r="AJ490" s="100"/>
    </row>
    <row r="491" spans="1:36"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1"/>
      <c r="AD491" s="100"/>
      <c r="AE491" s="100"/>
      <c r="AF491" s="100"/>
      <c r="AG491" s="100"/>
      <c r="AH491" s="100"/>
      <c r="AI491" s="100"/>
      <c r="AJ491" s="100"/>
    </row>
    <row r="492" spans="1:36"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1"/>
      <c r="AD492" s="100"/>
      <c r="AE492" s="100"/>
      <c r="AF492" s="100"/>
      <c r="AG492" s="100"/>
      <c r="AH492" s="100"/>
      <c r="AI492" s="100"/>
      <c r="AJ492" s="100"/>
    </row>
    <row r="493" spans="1:36"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1"/>
      <c r="AD493" s="100"/>
      <c r="AE493" s="100"/>
      <c r="AF493" s="100"/>
      <c r="AG493" s="100"/>
      <c r="AH493" s="100"/>
      <c r="AI493" s="100"/>
      <c r="AJ493" s="100"/>
    </row>
    <row r="494" spans="1:36"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1"/>
      <c r="AD494" s="100"/>
      <c r="AE494" s="100"/>
      <c r="AF494" s="100"/>
      <c r="AG494" s="100"/>
      <c r="AH494" s="100"/>
      <c r="AI494" s="100"/>
      <c r="AJ494" s="100"/>
    </row>
    <row r="495" spans="1:36"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1"/>
      <c r="AD495" s="100"/>
      <c r="AE495" s="100"/>
      <c r="AF495" s="100"/>
      <c r="AG495" s="100"/>
      <c r="AH495" s="100"/>
      <c r="AI495" s="100"/>
      <c r="AJ495" s="100"/>
    </row>
    <row r="496" spans="1:36"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1"/>
      <c r="AD496" s="100"/>
      <c r="AE496" s="100"/>
      <c r="AF496" s="100"/>
      <c r="AG496" s="100"/>
      <c r="AH496" s="100"/>
      <c r="AI496" s="100"/>
      <c r="AJ496" s="100"/>
    </row>
    <row r="497" spans="1:36"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1"/>
      <c r="AD497" s="100"/>
      <c r="AE497" s="100"/>
      <c r="AF497" s="100"/>
      <c r="AG497" s="100"/>
      <c r="AH497" s="100"/>
      <c r="AI497" s="100"/>
      <c r="AJ497" s="100"/>
    </row>
    <row r="498" spans="1:36"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1"/>
      <c r="AD498" s="100"/>
      <c r="AE498" s="100"/>
      <c r="AF498" s="100"/>
      <c r="AG498" s="100"/>
      <c r="AH498" s="100"/>
      <c r="AI498" s="100"/>
      <c r="AJ498" s="100"/>
    </row>
    <row r="499" spans="1:36"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1"/>
      <c r="AD499" s="100"/>
      <c r="AE499" s="100"/>
      <c r="AF499" s="100"/>
      <c r="AG499" s="100"/>
      <c r="AH499" s="100"/>
      <c r="AI499" s="100"/>
      <c r="AJ499" s="100"/>
    </row>
    <row r="500" spans="1:36"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1"/>
      <c r="AD500" s="100"/>
      <c r="AE500" s="100"/>
      <c r="AF500" s="100"/>
      <c r="AG500" s="100"/>
      <c r="AH500" s="100"/>
      <c r="AI500" s="100"/>
      <c r="AJ500" s="100"/>
    </row>
    <row r="501" spans="1:36"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1"/>
      <c r="AD501" s="100"/>
      <c r="AE501" s="100"/>
      <c r="AF501" s="100"/>
      <c r="AG501" s="100"/>
      <c r="AH501" s="100"/>
      <c r="AI501" s="100"/>
      <c r="AJ501" s="100"/>
    </row>
    <row r="502" spans="1:36"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1"/>
      <c r="AD502" s="100"/>
      <c r="AE502" s="100"/>
      <c r="AF502" s="100"/>
      <c r="AG502" s="100"/>
      <c r="AH502" s="100"/>
      <c r="AI502" s="100"/>
      <c r="AJ502" s="100"/>
    </row>
    <row r="503" spans="1:36"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1"/>
      <c r="AD503" s="100"/>
      <c r="AE503" s="100"/>
      <c r="AF503" s="100"/>
      <c r="AG503" s="100"/>
      <c r="AH503" s="100"/>
      <c r="AI503" s="100"/>
      <c r="AJ503" s="100"/>
    </row>
    <row r="504" spans="1:36"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1"/>
      <c r="AD504" s="100"/>
      <c r="AE504" s="100"/>
      <c r="AF504" s="100"/>
      <c r="AG504" s="100"/>
      <c r="AH504" s="100"/>
      <c r="AI504" s="100"/>
      <c r="AJ504" s="100"/>
    </row>
    <row r="505" spans="1:36"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1"/>
      <c r="AD505" s="100"/>
      <c r="AE505" s="100"/>
      <c r="AF505" s="100"/>
      <c r="AG505" s="100"/>
      <c r="AH505" s="100"/>
      <c r="AI505" s="100"/>
      <c r="AJ505" s="100"/>
    </row>
    <row r="506" spans="1:36"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1"/>
      <c r="AD506" s="100"/>
      <c r="AE506" s="100"/>
      <c r="AF506" s="100"/>
      <c r="AG506" s="100"/>
      <c r="AH506" s="100"/>
      <c r="AI506" s="100"/>
      <c r="AJ506" s="100"/>
    </row>
    <row r="507" spans="1:36"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1"/>
      <c r="AD507" s="100"/>
      <c r="AE507" s="100"/>
      <c r="AF507" s="100"/>
      <c r="AG507" s="100"/>
      <c r="AH507" s="100"/>
      <c r="AI507" s="100"/>
      <c r="AJ507" s="100"/>
    </row>
    <row r="508" spans="1:36"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1"/>
      <c r="AD508" s="100"/>
      <c r="AE508" s="100"/>
      <c r="AF508" s="100"/>
      <c r="AG508" s="100"/>
      <c r="AH508" s="100"/>
      <c r="AI508" s="100"/>
      <c r="AJ508" s="100"/>
    </row>
    <row r="509" spans="1:36"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1"/>
      <c r="AD509" s="100"/>
      <c r="AE509" s="100"/>
      <c r="AF509" s="100"/>
      <c r="AG509" s="100"/>
      <c r="AH509" s="100"/>
      <c r="AI509" s="100"/>
      <c r="AJ509" s="100"/>
    </row>
    <row r="510" spans="1:36"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1"/>
      <c r="AD510" s="100"/>
      <c r="AE510" s="100"/>
      <c r="AF510" s="100"/>
      <c r="AG510" s="100"/>
      <c r="AH510" s="100"/>
      <c r="AI510" s="100"/>
      <c r="AJ510" s="100"/>
    </row>
    <row r="511" spans="1:36"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1"/>
      <c r="AD511" s="100"/>
      <c r="AE511" s="100"/>
      <c r="AF511" s="100"/>
      <c r="AG511" s="100"/>
      <c r="AH511" s="100"/>
      <c r="AI511" s="100"/>
      <c r="AJ511" s="100"/>
    </row>
    <row r="512" spans="1:36"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1"/>
      <c r="AD512" s="100"/>
      <c r="AE512" s="100"/>
      <c r="AF512" s="100"/>
      <c r="AG512" s="100"/>
      <c r="AH512" s="100"/>
      <c r="AI512" s="100"/>
      <c r="AJ512" s="100"/>
    </row>
    <row r="513" spans="1:36"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1"/>
      <c r="AD513" s="100"/>
      <c r="AE513" s="100"/>
      <c r="AF513" s="100"/>
      <c r="AG513" s="100"/>
      <c r="AH513" s="100"/>
      <c r="AI513" s="100"/>
      <c r="AJ513" s="100"/>
    </row>
    <row r="514" spans="1:36"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1"/>
      <c r="AD514" s="100"/>
      <c r="AE514" s="100"/>
      <c r="AF514" s="100"/>
      <c r="AG514" s="100"/>
      <c r="AH514" s="100"/>
      <c r="AI514" s="100"/>
      <c r="AJ514" s="100"/>
    </row>
    <row r="515" spans="1:36"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1"/>
      <c r="AD515" s="100"/>
      <c r="AE515" s="100"/>
      <c r="AF515" s="100"/>
      <c r="AG515" s="100"/>
      <c r="AH515" s="100"/>
      <c r="AI515" s="100"/>
      <c r="AJ515" s="100"/>
    </row>
    <row r="516" spans="1:36"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1"/>
      <c r="AD516" s="100"/>
      <c r="AE516" s="100"/>
      <c r="AF516" s="100"/>
      <c r="AG516" s="100"/>
      <c r="AH516" s="100"/>
      <c r="AI516" s="100"/>
      <c r="AJ516" s="100"/>
    </row>
    <row r="517" spans="1:36"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1"/>
      <c r="AD517" s="100"/>
      <c r="AE517" s="100"/>
      <c r="AF517" s="100"/>
      <c r="AG517" s="100"/>
      <c r="AH517" s="100"/>
      <c r="AI517" s="100"/>
      <c r="AJ517" s="100"/>
    </row>
    <row r="518" spans="1:36"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1"/>
      <c r="AD518" s="100"/>
      <c r="AE518" s="100"/>
      <c r="AF518" s="100"/>
      <c r="AG518" s="100"/>
      <c r="AH518" s="100"/>
      <c r="AI518" s="100"/>
      <c r="AJ518" s="100"/>
    </row>
    <row r="519" spans="1:36"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1"/>
      <c r="AD519" s="100"/>
      <c r="AE519" s="100"/>
      <c r="AF519" s="100"/>
      <c r="AG519" s="100"/>
      <c r="AH519" s="100"/>
      <c r="AI519" s="100"/>
      <c r="AJ519" s="100"/>
    </row>
    <row r="520" spans="1:36"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1"/>
      <c r="AD520" s="100"/>
      <c r="AE520" s="100"/>
      <c r="AF520" s="100"/>
      <c r="AG520" s="100"/>
      <c r="AH520" s="100"/>
      <c r="AI520" s="100"/>
      <c r="AJ520" s="100"/>
    </row>
    <row r="521" spans="1:36"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1"/>
      <c r="AD521" s="100"/>
      <c r="AE521" s="100"/>
      <c r="AF521" s="100"/>
      <c r="AG521" s="100"/>
      <c r="AH521" s="100"/>
      <c r="AI521" s="100"/>
      <c r="AJ521" s="100"/>
    </row>
    <row r="522" spans="1:36"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1"/>
      <c r="AD522" s="100"/>
      <c r="AE522" s="100"/>
      <c r="AF522" s="100"/>
      <c r="AG522" s="100"/>
      <c r="AH522" s="100"/>
      <c r="AI522" s="100"/>
      <c r="AJ522" s="100"/>
    </row>
    <row r="523" spans="1:36"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1"/>
      <c r="AD523" s="100"/>
      <c r="AE523" s="100"/>
      <c r="AF523" s="100"/>
      <c r="AG523" s="100"/>
      <c r="AH523" s="100"/>
      <c r="AI523" s="100"/>
      <c r="AJ523" s="100"/>
    </row>
    <row r="524" spans="1:36"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1"/>
      <c r="AD524" s="100"/>
      <c r="AE524" s="100"/>
      <c r="AF524" s="100"/>
      <c r="AG524" s="100"/>
      <c r="AH524" s="100"/>
      <c r="AI524" s="100"/>
      <c r="AJ524" s="100"/>
    </row>
    <row r="525" spans="1:36"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1"/>
      <c r="AD525" s="100"/>
      <c r="AE525" s="100"/>
      <c r="AF525" s="100"/>
      <c r="AG525" s="100"/>
      <c r="AH525" s="100"/>
      <c r="AI525" s="100"/>
      <c r="AJ525" s="100"/>
    </row>
    <row r="526" spans="1:36"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1"/>
      <c r="AD526" s="100"/>
      <c r="AE526" s="100"/>
      <c r="AF526" s="100"/>
      <c r="AG526" s="100"/>
      <c r="AH526" s="100"/>
      <c r="AI526" s="100"/>
      <c r="AJ526" s="100"/>
    </row>
    <row r="527" spans="1:36"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1"/>
      <c r="AD527" s="100"/>
      <c r="AE527" s="100"/>
      <c r="AF527" s="100"/>
      <c r="AG527" s="100"/>
      <c r="AH527" s="100"/>
      <c r="AI527" s="100"/>
      <c r="AJ527" s="100"/>
    </row>
    <row r="528" spans="1:36"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1"/>
      <c r="AD528" s="100"/>
      <c r="AE528" s="100"/>
      <c r="AF528" s="100"/>
      <c r="AG528" s="100"/>
      <c r="AH528" s="100"/>
      <c r="AI528" s="100"/>
      <c r="AJ528" s="100"/>
    </row>
    <row r="529" spans="1:36"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1"/>
      <c r="AD529" s="100"/>
      <c r="AE529" s="100"/>
      <c r="AF529" s="100"/>
      <c r="AG529" s="100"/>
      <c r="AH529" s="100"/>
      <c r="AI529" s="100"/>
      <c r="AJ529" s="100"/>
    </row>
    <row r="530" spans="1:36"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1"/>
      <c r="AD530" s="100"/>
      <c r="AE530" s="100"/>
      <c r="AF530" s="100"/>
      <c r="AG530" s="100"/>
      <c r="AH530" s="100"/>
      <c r="AI530" s="100"/>
      <c r="AJ530" s="100"/>
    </row>
    <row r="531" spans="1:36"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1"/>
      <c r="AD531" s="100"/>
      <c r="AE531" s="100"/>
      <c r="AF531" s="100"/>
      <c r="AG531" s="100"/>
      <c r="AH531" s="100"/>
      <c r="AI531" s="100"/>
      <c r="AJ531" s="100"/>
    </row>
    <row r="532" spans="1:36"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1"/>
      <c r="AD532" s="100"/>
      <c r="AE532" s="100"/>
      <c r="AF532" s="100"/>
      <c r="AG532" s="100"/>
      <c r="AH532" s="100"/>
      <c r="AI532" s="100"/>
      <c r="AJ532" s="100"/>
    </row>
    <row r="533" spans="1:36"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1"/>
      <c r="AD533" s="100"/>
      <c r="AE533" s="100"/>
      <c r="AF533" s="100"/>
      <c r="AG533" s="100"/>
      <c r="AH533" s="100"/>
      <c r="AI533" s="100"/>
      <c r="AJ533" s="100"/>
    </row>
    <row r="534" spans="1:36"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1"/>
      <c r="AD534" s="100"/>
      <c r="AE534" s="100"/>
      <c r="AF534" s="100"/>
      <c r="AG534" s="100"/>
      <c r="AH534" s="100"/>
      <c r="AI534" s="100"/>
      <c r="AJ534" s="100"/>
    </row>
    <row r="535" spans="1:36"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1"/>
      <c r="AD535" s="100"/>
      <c r="AE535" s="100"/>
      <c r="AF535" s="100"/>
      <c r="AG535" s="100"/>
      <c r="AH535" s="100"/>
      <c r="AI535" s="100"/>
      <c r="AJ535" s="100"/>
    </row>
    <row r="536" spans="1:36"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1"/>
      <c r="AD536" s="100"/>
      <c r="AE536" s="100"/>
      <c r="AF536" s="100"/>
      <c r="AG536" s="100"/>
      <c r="AH536" s="100"/>
      <c r="AI536" s="100"/>
      <c r="AJ536" s="100"/>
    </row>
    <row r="537" spans="1:36"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1"/>
      <c r="AD537" s="100"/>
      <c r="AE537" s="100"/>
      <c r="AF537" s="100"/>
      <c r="AG537" s="100"/>
      <c r="AH537" s="100"/>
      <c r="AI537" s="100"/>
      <c r="AJ537" s="100"/>
    </row>
    <row r="538" spans="1:36"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1"/>
      <c r="AD538" s="100"/>
      <c r="AE538" s="100"/>
      <c r="AF538" s="100"/>
      <c r="AG538" s="100"/>
      <c r="AH538" s="100"/>
      <c r="AI538" s="100"/>
      <c r="AJ538" s="100"/>
    </row>
    <row r="539" spans="1:36"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1"/>
      <c r="AD539" s="100"/>
      <c r="AE539" s="100"/>
      <c r="AF539" s="100"/>
      <c r="AG539" s="100"/>
      <c r="AH539" s="100"/>
      <c r="AI539" s="100"/>
      <c r="AJ539" s="100"/>
    </row>
    <row r="540" spans="1:36"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1"/>
      <c r="AD540" s="100"/>
      <c r="AE540" s="100"/>
      <c r="AF540" s="100"/>
      <c r="AG540" s="100"/>
      <c r="AH540" s="100"/>
      <c r="AI540" s="100"/>
      <c r="AJ540" s="100"/>
    </row>
    <row r="541" spans="1:36"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1"/>
      <c r="AD541" s="100"/>
      <c r="AE541" s="100"/>
      <c r="AF541" s="100"/>
      <c r="AG541" s="100"/>
      <c r="AH541" s="100"/>
      <c r="AI541" s="100"/>
      <c r="AJ541" s="100"/>
    </row>
    <row r="542" spans="1:36"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1"/>
      <c r="AD542" s="100"/>
      <c r="AE542" s="100"/>
      <c r="AF542" s="100"/>
      <c r="AG542" s="100"/>
      <c r="AH542" s="100"/>
      <c r="AI542" s="100"/>
      <c r="AJ542" s="100"/>
    </row>
    <row r="543" spans="1:36"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1"/>
      <c r="AD543" s="100"/>
      <c r="AE543" s="100"/>
      <c r="AF543" s="100"/>
      <c r="AG543" s="100"/>
      <c r="AH543" s="100"/>
      <c r="AI543" s="100"/>
      <c r="AJ543" s="100"/>
    </row>
    <row r="544" spans="1:36"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1"/>
      <c r="AD544" s="100"/>
      <c r="AE544" s="100"/>
      <c r="AF544" s="100"/>
      <c r="AG544" s="100"/>
      <c r="AH544" s="100"/>
      <c r="AI544" s="100"/>
      <c r="AJ544" s="100"/>
    </row>
    <row r="545" spans="1:36"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1"/>
      <c r="AD545" s="100"/>
      <c r="AE545" s="100"/>
      <c r="AF545" s="100"/>
      <c r="AG545" s="100"/>
      <c r="AH545" s="100"/>
      <c r="AI545" s="100"/>
      <c r="AJ545" s="100"/>
    </row>
    <row r="546" spans="1:36"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1"/>
      <c r="AD546" s="100"/>
      <c r="AE546" s="100"/>
      <c r="AF546" s="100"/>
      <c r="AG546" s="100"/>
      <c r="AH546" s="100"/>
      <c r="AI546" s="100"/>
      <c r="AJ546" s="100"/>
    </row>
    <row r="547" spans="1:36"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1"/>
      <c r="AD547" s="100"/>
      <c r="AE547" s="100"/>
      <c r="AF547" s="100"/>
      <c r="AG547" s="100"/>
      <c r="AH547" s="100"/>
      <c r="AI547" s="100"/>
      <c r="AJ547" s="100"/>
    </row>
    <row r="548" spans="1:36"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1"/>
      <c r="AD548" s="100"/>
      <c r="AE548" s="100"/>
      <c r="AF548" s="100"/>
      <c r="AG548" s="100"/>
      <c r="AH548" s="100"/>
      <c r="AI548" s="100"/>
      <c r="AJ548" s="100"/>
    </row>
    <row r="549" spans="1:36"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1"/>
      <c r="AD549" s="100"/>
      <c r="AE549" s="100"/>
      <c r="AF549" s="100"/>
      <c r="AG549" s="100"/>
      <c r="AH549" s="100"/>
      <c r="AI549" s="100"/>
      <c r="AJ549" s="100"/>
    </row>
    <row r="550" spans="1:36"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1"/>
      <c r="AD550" s="100"/>
      <c r="AE550" s="100"/>
      <c r="AF550" s="100"/>
      <c r="AG550" s="100"/>
      <c r="AH550" s="100"/>
      <c r="AI550" s="100"/>
      <c r="AJ550" s="100"/>
    </row>
    <row r="551" spans="1:36"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1"/>
      <c r="AD551" s="100"/>
      <c r="AE551" s="100"/>
      <c r="AF551" s="100"/>
      <c r="AG551" s="100"/>
      <c r="AH551" s="100"/>
      <c r="AI551" s="100"/>
      <c r="AJ551" s="100"/>
    </row>
    <row r="552" spans="1:36"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1"/>
      <c r="AD552" s="100"/>
      <c r="AE552" s="100"/>
      <c r="AF552" s="100"/>
      <c r="AG552" s="100"/>
      <c r="AH552" s="100"/>
      <c r="AI552" s="100"/>
      <c r="AJ552" s="100"/>
    </row>
    <row r="553" spans="1:36"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1"/>
      <c r="AD553" s="100"/>
      <c r="AE553" s="100"/>
      <c r="AF553" s="100"/>
      <c r="AG553" s="100"/>
      <c r="AH553" s="100"/>
      <c r="AI553" s="100"/>
      <c r="AJ553" s="100"/>
    </row>
    <row r="554" spans="1:36"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1"/>
      <c r="AD554" s="100"/>
      <c r="AE554" s="100"/>
      <c r="AF554" s="100"/>
      <c r="AG554" s="100"/>
      <c r="AH554" s="100"/>
      <c r="AI554" s="100"/>
      <c r="AJ554" s="100"/>
    </row>
    <row r="555" spans="1:36"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1"/>
      <c r="AD555" s="100"/>
      <c r="AE555" s="100"/>
      <c r="AF555" s="100"/>
      <c r="AG555" s="100"/>
      <c r="AH555" s="100"/>
      <c r="AI555" s="100"/>
      <c r="AJ555" s="100"/>
    </row>
    <row r="556" spans="1:36"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1"/>
      <c r="AD556" s="100"/>
      <c r="AE556" s="100"/>
      <c r="AF556" s="100"/>
      <c r="AG556" s="100"/>
      <c r="AH556" s="100"/>
      <c r="AI556" s="100"/>
      <c r="AJ556" s="100"/>
    </row>
    <row r="557" spans="1:36"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1"/>
      <c r="AD557" s="100"/>
      <c r="AE557" s="100"/>
      <c r="AF557" s="100"/>
      <c r="AG557" s="100"/>
      <c r="AH557" s="100"/>
      <c r="AI557" s="100"/>
      <c r="AJ557" s="100"/>
    </row>
    <row r="558" spans="1:36"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1"/>
      <c r="AD558" s="100"/>
      <c r="AE558" s="100"/>
      <c r="AF558" s="100"/>
      <c r="AG558" s="100"/>
      <c r="AH558" s="100"/>
      <c r="AI558" s="100"/>
      <c r="AJ558" s="100"/>
    </row>
    <row r="559" spans="1:36"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1"/>
      <c r="AD559" s="100"/>
      <c r="AE559" s="100"/>
      <c r="AF559" s="100"/>
      <c r="AG559" s="100"/>
      <c r="AH559" s="100"/>
      <c r="AI559" s="100"/>
      <c r="AJ559" s="100"/>
    </row>
    <row r="560" spans="1:36"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1"/>
      <c r="AD560" s="100"/>
      <c r="AE560" s="100"/>
      <c r="AF560" s="100"/>
      <c r="AG560" s="100"/>
      <c r="AH560" s="100"/>
      <c r="AI560" s="100"/>
      <c r="AJ560" s="100"/>
    </row>
    <row r="561" spans="1:36"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1"/>
      <c r="AD561" s="100"/>
      <c r="AE561" s="100"/>
      <c r="AF561" s="100"/>
      <c r="AG561" s="100"/>
      <c r="AH561" s="100"/>
      <c r="AI561" s="100"/>
      <c r="AJ561" s="100"/>
    </row>
    <row r="562" spans="1:36"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1"/>
      <c r="AD562" s="100"/>
      <c r="AE562" s="100"/>
      <c r="AF562" s="100"/>
      <c r="AG562" s="100"/>
      <c r="AH562" s="100"/>
      <c r="AI562" s="100"/>
      <c r="AJ562" s="100"/>
    </row>
    <row r="563" spans="1:36"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1"/>
      <c r="AD563" s="100"/>
      <c r="AE563" s="100"/>
      <c r="AF563" s="100"/>
      <c r="AG563" s="100"/>
      <c r="AH563" s="100"/>
      <c r="AI563" s="100"/>
      <c r="AJ563" s="100"/>
    </row>
    <row r="564" spans="1:36"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1"/>
      <c r="AD564" s="100"/>
      <c r="AE564" s="100"/>
      <c r="AF564" s="100"/>
      <c r="AG564" s="100"/>
      <c r="AH564" s="100"/>
      <c r="AI564" s="100"/>
      <c r="AJ564" s="100"/>
    </row>
    <row r="565" spans="1:36"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1"/>
      <c r="AD565" s="100"/>
      <c r="AE565" s="100"/>
      <c r="AF565" s="100"/>
      <c r="AG565" s="100"/>
      <c r="AH565" s="100"/>
      <c r="AI565" s="100"/>
      <c r="AJ565" s="100"/>
    </row>
    <row r="566" spans="1:36"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1"/>
      <c r="AD566" s="100"/>
      <c r="AE566" s="100"/>
      <c r="AF566" s="100"/>
      <c r="AG566" s="100"/>
      <c r="AH566" s="100"/>
      <c r="AI566" s="100"/>
      <c r="AJ566" s="100"/>
    </row>
    <row r="567" spans="1:36"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1"/>
      <c r="AD567" s="100"/>
      <c r="AE567" s="100"/>
      <c r="AF567" s="100"/>
      <c r="AG567" s="100"/>
      <c r="AH567" s="100"/>
      <c r="AI567" s="100"/>
      <c r="AJ567" s="100"/>
    </row>
    <row r="568" spans="1:36"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1"/>
      <c r="AD568" s="100"/>
      <c r="AE568" s="100"/>
      <c r="AF568" s="100"/>
      <c r="AG568" s="100"/>
      <c r="AH568" s="100"/>
      <c r="AI568" s="100"/>
      <c r="AJ568" s="100"/>
    </row>
    <row r="569" spans="1:36"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1"/>
      <c r="AD569" s="100"/>
      <c r="AE569" s="100"/>
      <c r="AF569" s="100"/>
      <c r="AG569" s="100"/>
      <c r="AH569" s="100"/>
      <c r="AI569" s="100"/>
      <c r="AJ569" s="100"/>
    </row>
    <row r="570" spans="1:36"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1"/>
      <c r="AD570" s="100"/>
      <c r="AE570" s="100"/>
      <c r="AF570" s="100"/>
      <c r="AG570" s="100"/>
      <c r="AH570" s="100"/>
      <c r="AI570" s="100"/>
      <c r="AJ570" s="100"/>
    </row>
    <row r="571" spans="1:36"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1"/>
      <c r="AD571" s="100"/>
      <c r="AE571" s="100"/>
      <c r="AF571" s="100"/>
      <c r="AG571" s="100"/>
      <c r="AH571" s="100"/>
      <c r="AI571" s="100"/>
      <c r="AJ571" s="100"/>
    </row>
    <row r="572" spans="1:36"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1"/>
      <c r="AD572" s="100"/>
      <c r="AE572" s="100"/>
      <c r="AF572" s="100"/>
      <c r="AG572" s="100"/>
      <c r="AH572" s="100"/>
      <c r="AI572" s="100"/>
      <c r="AJ572" s="100"/>
    </row>
    <row r="573" spans="1:36"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1"/>
      <c r="AD573" s="100"/>
      <c r="AE573" s="100"/>
      <c r="AF573" s="100"/>
      <c r="AG573" s="100"/>
      <c r="AH573" s="100"/>
      <c r="AI573" s="100"/>
      <c r="AJ573" s="100"/>
    </row>
    <row r="574" spans="1:36"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1"/>
      <c r="AD574" s="100"/>
      <c r="AE574" s="100"/>
      <c r="AF574" s="100"/>
      <c r="AG574" s="100"/>
      <c r="AH574" s="100"/>
      <c r="AI574" s="100"/>
      <c r="AJ574" s="100"/>
    </row>
    <row r="575" spans="1:36"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1"/>
      <c r="AD575" s="100"/>
      <c r="AE575" s="100"/>
      <c r="AF575" s="100"/>
      <c r="AG575" s="100"/>
      <c r="AH575" s="100"/>
      <c r="AI575" s="100"/>
      <c r="AJ575" s="100"/>
    </row>
    <row r="576" spans="1:36"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1"/>
      <c r="AD576" s="100"/>
      <c r="AE576" s="100"/>
      <c r="AF576" s="100"/>
      <c r="AG576" s="100"/>
      <c r="AH576" s="100"/>
      <c r="AI576" s="100"/>
      <c r="AJ576" s="100"/>
    </row>
    <row r="577" spans="1:36"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1"/>
      <c r="AD577" s="100"/>
      <c r="AE577" s="100"/>
      <c r="AF577" s="100"/>
      <c r="AG577" s="100"/>
      <c r="AH577" s="100"/>
      <c r="AI577" s="100"/>
      <c r="AJ577" s="100"/>
    </row>
    <row r="578" spans="1:36"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1"/>
      <c r="AD578" s="100"/>
      <c r="AE578" s="100"/>
      <c r="AF578" s="100"/>
      <c r="AG578" s="100"/>
      <c r="AH578" s="100"/>
      <c r="AI578" s="100"/>
      <c r="AJ578" s="100"/>
    </row>
    <row r="579" spans="1:36"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1"/>
      <c r="AD579" s="100"/>
      <c r="AE579" s="100"/>
      <c r="AF579" s="100"/>
      <c r="AG579" s="100"/>
      <c r="AH579" s="100"/>
      <c r="AI579" s="100"/>
      <c r="AJ579" s="100"/>
    </row>
    <row r="580" spans="1:36"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1"/>
      <c r="AD580" s="100"/>
      <c r="AE580" s="100"/>
      <c r="AF580" s="100"/>
      <c r="AG580" s="100"/>
      <c r="AH580" s="100"/>
      <c r="AI580" s="100"/>
      <c r="AJ580" s="100"/>
    </row>
    <row r="581" spans="1:36"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1"/>
      <c r="AD581" s="100"/>
      <c r="AE581" s="100"/>
      <c r="AF581" s="100"/>
      <c r="AG581" s="100"/>
      <c r="AH581" s="100"/>
      <c r="AI581" s="100"/>
      <c r="AJ581" s="100"/>
    </row>
    <row r="582" spans="1:36"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1"/>
      <c r="AD582" s="100"/>
      <c r="AE582" s="100"/>
      <c r="AF582" s="100"/>
      <c r="AG582" s="100"/>
      <c r="AH582" s="100"/>
      <c r="AI582" s="100"/>
      <c r="AJ582" s="100"/>
    </row>
    <row r="583" spans="1:36"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1"/>
      <c r="AD583" s="100"/>
      <c r="AE583" s="100"/>
      <c r="AF583" s="100"/>
      <c r="AG583" s="100"/>
      <c r="AH583" s="100"/>
      <c r="AI583" s="100"/>
      <c r="AJ583" s="100"/>
    </row>
    <row r="584" spans="1:36"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1"/>
      <c r="AD584" s="100"/>
      <c r="AE584" s="100"/>
      <c r="AF584" s="100"/>
      <c r="AG584" s="100"/>
      <c r="AH584" s="100"/>
      <c r="AI584" s="100"/>
      <c r="AJ584" s="100"/>
    </row>
    <row r="585" spans="1:36"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1"/>
      <c r="AD585" s="100"/>
      <c r="AE585" s="100"/>
      <c r="AF585" s="100"/>
      <c r="AG585" s="100"/>
      <c r="AH585" s="100"/>
      <c r="AI585" s="100"/>
      <c r="AJ585" s="100"/>
    </row>
    <row r="586" spans="1:36"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1"/>
      <c r="AD586" s="100"/>
      <c r="AE586" s="100"/>
      <c r="AF586" s="100"/>
      <c r="AG586" s="100"/>
      <c r="AH586" s="100"/>
      <c r="AI586" s="100"/>
      <c r="AJ586" s="100"/>
    </row>
    <row r="587" spans="1:36"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1"/>
      <c r="AD587" s="100"/>
      <c r="AE587" s="100"/>
      <c r="AF587" s="100"/>
      <c r="AG587" s="100"/>
      <c r="AH587" s="100"/>
      <c r="AI587" s="100"/>
      <c r="AJ587" s="100"/>
    </row>
    <row r="588" spans="1:36"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1"/>
      <c r="AD588" s="100"/>
      <c r="AE588" s="100"/>
      <c r="AF588" s="100"/>
      <c r="AG588" s="100"/>
      <c r="AH588" s="100"/>
      <c r="AI588" s="100"/>
      <c r="AJ588" s="100"/>
    </row>
    <row r="589" spans="1:36"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1"/>
      <c r="AD589" s="100"/>
      <c r="AE589" s="100"/>
      <c r="AF589" s="100"/>
      <c r="AG589" s="100"/>
      <c r="AH589" s="100"/>
      <c r="AI589" s="100"/>
      <c r="AJ589" s="100"/>
    </row>
    <row r="590" spans="1:36"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1"/>
      <c r="AD590" s="100"/>
      <c r="AE590" s="100"/>
      <c r="AF590" s="100"/>
      <c r="AG590" s="100"/>
      <c r="AH590" s="100"/>
      <c r="AI590" s="100"/>
      <c r="AJ590" s="100"/>
    </row>
    <row r="591" spans="1:36"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1"/>
      <c r="AD591" s="100"/>
      <c r="AE591" s="100"/>
      <c r="AF591" s="100"/>
      <c r="AG591" s="100"/>
      <c r="AH591" s="100"/>
      <c r="AI591" s="100"/>
      <c r="AJ591" s="100"/>
    </row>
    <row r="592" spans="1:36"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1"/>
      <c r="AD592" s="100"/>
      <c r="AE592" s="100"/>
      <c r="AF592" s="100"/>
      <c r="AG592" s="100"/>
      <c r="AH592" s="100"/>
      <c r="AI592" s="100"/>
      <c r="AJ592" s="100"/>
    </row>
    <row r="593" spans="1:36"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1"/>
      <c r="AD593" s="100"/>
      <c r="AE593" s="100"/>
      <c r="AF593" s="100"/>
      <c r="AG593" s="100"/>
      <c r="AH593" s="100"/>
      <c r="AI593" s="100"/>
      <c r="AJ593" s="100"/>
    </row>
    <row r="594" spans="1:36"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1"/>
      <c r="AD594" s="100"/>
      <c r="AE594" s="100"/>
      <c r="AF594" s="100"/>
      <c r="AG594" s="100"/>
      <c r="AH594" s="100"/>
      <c r="AI594" s="100"/>
      <c r="AJ594" s="100"/>
    </row>
    <row r="595" spans="1:36"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1"/>
      <c r="AD595" s="100"/>
      <c r="AE595" s="100"/>
      <c r="AF595" s="100"/>
      <c r="AG595" s="100"/>
      <c r="AH595" s="100"/>
      <c r="AI595" s="100"/>
      <c r="AJ595" s="100"/>
    </row>
    <row r="596" spans="1:36"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1"/>
      <c r="AD596" s="100"/>
      <c r="AE596" s="100"/>
      <c r="AF596" s="100"/>
      <c r="AG596" s="100"/>
      <c r="AH596" s="100"/>
      <c r="AI596" s="100"/>
      <c r="AJ596" s="100"/>
    </row>
    <row r="597" spans="1:36"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1"/>
      <c r="AD597" s="100"/>
      <c r="AE597" s="100"/>
      <c r="AF597" s="100"/>
      <c r="AG597" s="100"/>
      <c r="AH597" s="100"/>
      <c r="AI597" s="100"/>
      <c r="AJ597" s="100"/>
    </row>
    <row r="598" spans="1:36"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1"/>
      <c r="AD598" s="100"/>
      <c r="AE598" s="100"/>
      <c r="AF598" s="100"/>
      <c r="AG598" s="100"/>
      <c r="AH598" s="100"/>
      <c r="AI598" s="100"/>
      <c r="AJ598" s="100"/>
    </row>
    <row r="599" spans="1:36"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1"/>
      <c r="AD599" s="100"/>
      <c r="AE599" s="100"/>
      <c r="AF599" s="100"/>
      <c r="AG599" s="100"/>
      <c r="AH599" s="100"/>
      <c r="AI599" s="100"/>
      <c r="AJ599" s="100"/>
    </row>
    <row r="600" spans="1:36"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1"/>
      <c r="AD600" s="100"/>
      <c r="AE600" s="100"/>
      <c r="AF600" s="100"/>
      <c r="AG600" s="100"/>
      <c r="AH600" s="100"/>
      <c r="AI600" s="100"/>
      <c r="AJ600" s="100"/>
    </row>
    <row r="601" spans="1:36"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1"/>
      <c r="AD601" s="100"/>
      <c r="AE601" s="100"/>
      <c r="AF601" s="100"/>
      <c r="AG601" s="100"/>
      <c r="AH601" s="100"/>
      <c r="AI601" s="100"/>
      <c r="AJ601" s="100"/>
    </row>
    <row r="602" spans="1:36"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1"/>
      <c r="AD602" s="100"/>
      <c r="AE602" s="100"/>
      <c r="AF602" s="100"/>
      <c r="AG602" s="100"/>
      <c r="AH602" s="100"/>
      <c r="AI602" s="100"/>
      <c r="AJ602" s="100"/>
    </row>
    <row r="603" spans="1:36"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1"/>
      <c r="AD603" s="100"/>
      <c r="AE603" s="100"/>
      <c r="AF603" s="100"/>
      <c r="AG603" s="100"/>
      <c r="AH603" s="100"/>
      <c r="AI603" s="100"/>
      <c r="AJ603" s="100"/>
    </row>
    <row r="604" spans="1:36"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1"/>
      <c r="AD604" s="100"/>
      <c r="AE604" s="100"/>
      <c r="AF604" s="100"/>
      <c r="AG604" s="100"/>
      <c r="AH604" s="100"/>
      <c r="AI604" s="100"/>
      <c r="AJ604" s="100"/>
    </row>
    <row r="605" spans="1:36"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1"/>
      <c r="AD605" s="100"/>
      <c r="AE605" s="100"/>
      <c r="AF605" s="100"/>
      <c r="AG605" s="100"/>
      <c r="AH605" s="100"/>
      <c r="AI605" s="100"/>
      <c r="AJ605" s="100"/>
    </row>
    <row r="606" spans="1:36"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1"/>
      <c r="AD606" s="100"/>
      <c r="AE606" s="100"/>
      <c r="AF606" s="100"/>
      <c r="AG606" s="100"/>
      <c r="AH606" s="100"/>
      <c r="AI606" s="100"/>
      <c r="AJ606" s="100"/>
    </row>
    <row r="607" spans="1:36"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1"/>
      <c r="AD607" s="100"/>
      <c r="AE607" s="100"/>
      <c r="AF607" s="100"/>
      <c r="AG607" s="100"/>
      <c r="AH607" s="100"/>
      <c r="AI607" s="100"/>
      <c r="AJ607" s="100"/>
    </row>
    <row r="608" spans="1:36"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1"/>
      <c r="AD608" s="100"/>
      <c r="AE608" s="100"/>
      <c r="AF608" s="100"/>
      <c r="AG608" s="100"/>
      <c r="AH608" s="100"/>
      <c r="AI608" s="100"/>
      <c r="AJ608" s="100"/>
    </row>
    <row r="609" spans="1:36"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1"/>
      <c r="AD609" s="100"/>
      <c r="AE609" s="100"/>
      <c r="AF609" s="100"/>
      <c r="AG609" s="100"/>
      <c r="AH609" s="100"/>
      <c r="AI609" s="100"/>
      <c r="AJ609" s="100"/>
    </row>
    <row r="610" spans="1:36"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1"/>
      <c r="AD610" s="100"/>
      <c r="AE610" s="100"/>
      <c r="AF610" s="100"/>
      <c r="AG610" s="100"/>
      <c r="AH610" s="100"/>
      <c r="AI610" s="100"/>
      <c r="AJ610" s="100"/>
    </row>
    <row r="611" spans="1:36"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1"/>
      <c r="AD611" s="100"/>
      <c r="AE611" s="100"/>
      <c r="AF611" s="100"/>
      <c r="AG611" s="100"/>
      <c r="AH611" s="100"/>
      <c r="AI611" s="100"/>
      <c r="AJ611" s="100"/>
    </row>
    <row r="612" spans="1:36"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1"/>
      <c r="AD612" s="100"/>
      <c r="AE612" s="100"/>
      <c r="AF612" s="100"/>
      <c r="AG612" s="100"/>
      <c r="AH612" s="100"/>
      <c r="AI612" s="100"/>
      <c r="AJ612" s="100"/>
    </row>
    <row r="613" spans="1:36"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1"/>
      <c r="AD613" s="100"/>
      <c r="AE613" s="100"/>
      <c r="AF613" s="100"/>
      <c r="AG613" s="100"/>
      <c r="AH613" s="100"/>
      <c r="AI613" s="100"/>
      <c r="AJ613" s="100"/>
    </row>
    <row r="614" spans="1:36"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1"/>
      <c r="AD614" s="100"/>
      <c r="AE614" s="100"/>
      <c r="AF614" s="100"/>
      <c r="AG614" s="100"/>
      <c r="AH614" s="100"/>
      <c r="AI614" s="100"/>
      <c r="AJ614" s="100"/>
    </row>
    <row r="615" spans="1:36"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1"/>
      <c r="AD615" s="100"/>
      <c r="AE615" s="100"/>
      <c r="AF615" s="100"/>
      <c r="AG615" s="100"/>
      <c r="AH615" s="100"/>
      <c r="AI615" s="100"/>
      <c r="AJ615" s="100"/>
    </row>
    <row r="616" spans="1:36"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1"/>
      <c r="AD616" s="100"/>
      <c r="AE616" s="100"/>
      <c r="AF616" s="100"/>
      <c r="AG616" s="100"/>
      <c r="AH616" s="100"/>
      <c r="AI616" s="100"/>
      <c r="AJ616" s="100"/>
    </row>
    <row r="617" spans="1:36"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1"/>
      <c r="AD617" s="100"/>
      <c r="AE617" s="100"/>
      <c r="AF617" s="100"/>
      <c r="AG617" s="100"/>
      <c r="AH617" s="100"/>
      <c r="AI617" s="100"/>
      <c r="AJ617" s="100"/>
    </row>
    <row r="618" spans="1:36"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1"/>
      <c r="AD618" s="100"/>
      <c r="AE618" s="100"/>
      <c r="AF618" s="100"/>
      <c r="AG618" s="100"/>
      <c r="AH618" s="100"/>
      <c r="AI618" s="100"/>
      <c r="AJ618" s="100"/>
    </row>
    <row r="619" spans="1:36"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1"/>
      <c r="AD619" s="100"/>
      <c r="AE619" s="100"/>
      <c r="AF619" s="100"/>
      <c r="AG619" s="100"/>
      <c r="AH619" s="100"/>
      <c r="AI619" s="100"/>
      <c r="AJ619" s="100"/>
    </row>
    <row r="620" spans="1:36"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1"/>
      <c r="AD620" s="100"/>
      <c r="AE620" s="100"/>
      <c r="AF620" s="100"/>
      <c r="AG620" s="100"/>
      <c r="AH620" s="100"/>
      <c r="AI620" s="100"/>
      <c r="AJ620" s="100"/>
    </row>
    <row r="621" spans="1:36"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1"/>
      <c r="AD621" s="100"/>
      <c r="AE621" s="100"/>
      <c r="AF621" s="100"/>
      <c r="AG621" s="100"/>
      <c r="AH621" s="100"/>
      <c r="AI621" s="100"/>
      <c r="AJ621" s="100"/>
    </row>
    <row r="622" spans="1:36"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1"/>
      <c r="AD622" s="100"/>
      <c r="AE622" s="100"/>
      <c r="AF622" s="100"/>
      <c r="AG622" s="100"/>
      <c r="AH622" s="100"/>
      <c r="AI622" s="100"/>
      <c r="AJ622" s="100"/>
    </row>
    <row r="623" spans="1:36"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1"/>
      <c r="AD623" s="100"/>
      <c r="AE623" s="100"/>
      <c r="AF623" s="100"/>
      <c r="AG623" s="100"/>
      <c r="AH623" s="100"/>
      <c r="AI623" s="100"/>
      <c r="AJ623" s="100"/>
    </row>
    <row r="624" spans="1:36"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1"/>
      <c r="AD624" s="100"/>
      <c r="AE624" s="100"/>
      <c r="AF624" s="100"/>
      <c r="AG624" s="100"/>
      <c r="AH624" s="100"/>
      <c r="AI624" s="100"/>
      <c r="AJ624" s="100"/>
    </row>
    <row r="625" spans="1:36"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1"/>
      <c r="AD625" s="100"/>
      <c r="AE625" s="100"/>
      <c r="AF625" s="100"/>
      <c r="AG625" s="100"/>
      <c r="AH625" s="100"/>
      <c r="AI625" s="100"/>
      <c r="AJ625" s="100"/>
    </row>
    <row r="626" spans="1:36"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1"/>
      <c r="AD626" s="100"/>
      <c r="AE626" s="100"/>
      <c r="AF626" s="100"/>
      <c r="AG626" s="100"/>
      <c r="AH626" s="100"/>
      <c r="AI626" s="100"/>
      <c r="AJ626" s="100"/>
    </row>
    <row r="627" spans="1:36"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1"/>
      <c r="AD627" s="100"/>
      <c r="AE627" s="100"/>
      <c r="AF627" s="100"/>
      <c r="AG627" s="100"/>
      <c r="AH627" s="100"/>
      <c r="AI627" s="100"/>
      <c r="AJ627" s="100"/>
    </row>
    <row r="628" spans="1:36"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1"/>
      <c r="AD628" s="100"/>
      <c r="AE628" s="100"/>
      <c r="AF628" s="100"/>
      <c r="AG628" s="100"/>
      <c r="AH628" s="100"/>
      <c r="AI628" s="100"/>
      <c r="AJ628" s="100"/>
    </row>
    <row r="629" spans="1:36"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1"/>
      <c r="AD629" s="100"/>
      <c r="AE629" s="100"/>
      <c r="AF629" s="100"/>
      <c r="AG629" s="100"/>
      <c r="AH629" s="100"/>
      <c r="AI629" s="100"/>
      <c r="AJ629" s="100"/>
    </row>
    <row r="630" spans="1:36"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1"/>
      <c r="AD630" s="100"/>
      <c r="AE630" s="100"/>
      <c r="AF630" s="100"/>
      <c r="AG630" s="100"/>
      <c r="AH630" s="100"/>
      <c r="AI630" s="100"/>
      <c r="AJ630" s="100"/>
    </row>
    <row r="631" spans="1:36"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1"/>
      <c r="AD631" s="100"/>
      <c r="AE631" s="100"/>
      <c r="AF631" s="100"/>
      <c r="AG631" s="100"/>
      <c r="AH631" s="100"/>
      <c r="AI631" s="100"/>
      <c r="AJ631" s="100"/>
    </row>
    <row r="632" spans="1:36"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1"/>
      <c r="AD632" s="100"/>
      <c r="AE632" s="100"/>
      <c r="AF632" s="100"/>
      <c r="AG632" s="100"/>
      <c r="AH632" s="100"/>
      <c r="AI632" s="100"/>
      <c r="AJ632" s="100"/>
    </row>
    <row r="633" spans="1:36"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1"/>
      <c r="AD633" s="100"/>
      <c r="AE633" s="100"/>
      <c r="AF633" s="100"/>
      <c r="AG633" s="100"/>
      <c r="AH633" s="100"/>
      <c r="AI633" s="100"/>
      <c r="AJ633" s="100"/>
    </row>
    <row r="634" spans="1:36"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1"/>
      <c r="AD634" s="100"/>
      <c r="AE634" s="100"/>
      <c r="AF634" s="100"/>
      <c r="AG634" s="100"/>
      <c r="AH634" s="100"/>
      <c r="AI634" s="100"/>
      <c r="AJ634" s="100"/>
    </row>
    <row r="635" spans="1:36"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1"/>
      <c r="AD635" s="100"/>
      <c r="AE635" s="100"/>
      <c r="AF635" s="100"/>
      <c r="AG635" s="100"/>
      <c r="AH635" s="100"/>
      <c r="AI635" s="100"/>
      <c r="AJ635" s="100"/>
    </row>
    <row r="636" spans="1:36"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1"/>
      <c r="AD636" s="100"/>
      <c r="AE636" s="100"/>
      <c r="AF636" s="100"/>
      <c r="AG636" s="100"/>
      <c r="AH636" s="100"/>
      <c r="AI636" s="100"/>
      <c r="AJ636" s="100"/>
    </row>
    <row r="637" spans="1:36"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1"/>
      <c r="AD637" s="100"/>
      <c r="AE637" s="100"/>
      <c r="AF637" s="100"/>
      <c r="AG637" s="100"/>
      <c r="AH637" s="100"/>
      <c r="AI637" s="100"/>
      <c r="AJ637" s="100"/>
    </row>
    <row r="638" spans="1:36"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1"/>
      <c r="AD638" s="100"/>
      <c r="AE638" s="100"/>
      <c r="AF638" s="100"/>
      <c r="AG638" s="100"/>
      <c r="AH638" s="100"/>
      <c r="AI638" s="100"/>
      <c r="AJ638" s="100"/>
    </row>
    <row r="639" spans="1:36"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1"/>
      <c r="AD639" s="100"/>
      <c r="AE639" s="100"/>
      <c r="AF639" s="100"/>
      <c r="AG639" s="100"/>
      <c r="AH639" s="100"/>
      <c r="AI639" s="100"/>
      <c r="AJ639" s="100"/>
    </row>
    <row r="640" spans="1:36"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1"/>
      <c r="AD640" s="100"/>
      <c r="AE640" s="100"/>
      <c r="AF640" s="100"/>
      <c r="AG640" s="100"/>
      <c r="AH640" s="100"/>
      <c r="AI640" s="100"/>
      <c r="AJ640" s="100"/>
    </row>
    <row r="641" spans="1:36"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1"/>
      <c r="AD641" s="100"/>
      <c r="AE641" s="100"/>
      <c r="AF641" s="100"/>
      <c r="AG641" s="100"/>
      <c r="AH641" s="100"/>
      <c r="AI641" s="100"/>
      <c r="AJ641" s="100"/>
    </row>
    <row r="642" spans="1:36"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1"/>
      <c r="AD642" s="100"/>
      <c r="AE642" s="100"/>
      <c r="AF642" s="100"/>
      <c r="AG642" s="100"/>
      <c r="AH642" s="100"/>
      <c r="AI642" s="100"/>
      <c r="AJ642" s="100"/>
    </row>
    <row r="643" spans="1:36"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1"/>
      <c r="AD643" s="100"/>
      <c r="AE643" s="100"/>
      <c r="AF643" s="100"/>
      <c r="AG643" s="100"/>
      <c r="AH643" s="100"/>
      <c r="AI643" s="100"/>
      <c r="AJ643" s="100"/>
    </row>
    <row r="644" spans="1:36"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1"/>
      <c r="AD644" s="100"/>
      <c r="AE644" s="100"/>
      <c r="AF644" s="100"/>
      <c r="AG644" s="100"/>
      <c r="AH644" s="100"/>
      <c r="AI644" s="100"/>
      <c r="AJ644" s="100"/>
    </row>
    <row r="645" spans="1:36"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1"/>
      <c r="AD645" s="100"/>
      <c r="AE645" s="100"/>
      <c r="AF645" s="100"/>
      <c r="AG645" s="100"/>
      <c r="AH645" s="100"/>
      <c r="AI645" s="100"/>
      <c r="AJ645" s="100"/>
    </row>
    <row r="646" spans="1:36"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1"/>
      <c r="AD646" s="100"/>
      <c r="AE646" s="100"/>
      <c r="AF646" s="100"/>
      <c r="AG646" s="100"/>
      <c r="AH646" s="100"/>
      <c r="AI646" s="100"/>
      <c r="AJ646" s="100"/>
    </row>
    <row r="647" spans="1:36"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1"/>
      <c r="AD647" s="100"/>
      <c r="AE647" s="100"/>
      <c r="AF647" s="100"/>
      <c r="AG647" s="100"/>
      <c r="AH647" s="100"/>
      <c r="AI647" s="100"/>
      <c r="AJ647" s="100"/>
    </row>
    <row r="648" spans="1:36"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1"/>
      <c r="AD648" s="100"/>
      <c r="AE648" s="100"/>
      <c r="AF648" s="100"/>
      <c r="AG648" s="100"/>
      <c r="AH648" s="100"/>
      <c r="AI648" s="100"/>
      <c r="AJ648" s="100"/>
    </row>
    <row r="649" spans="1:36"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1"/>
      <c r="AD649" s="100"/>
      <c r="AE649" s="100"/>
      <c r="AF649" s="100"/>
      <c r="AG649" s="100"/>
      <c r="AH649" s="100"/>
      <c r="AI649" s="100"/>
      <c r="AJ649" s="100"/>
    </row>
    <row r="650" spans="1:36"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1"/>
      <c r="AD650" s="100"/>
      <c r="AE650" s="100"/>
      <c r="AF650" s="100"/>
      <c r="AG650" s="100"/>
      <c r="AH650" s="100"/>
      <c r="AI650" s="100"/>
      <c r="AJ650" s="100"/>
    </row>
    <row r="651" spans="1:36"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1"/>
      <c r="AD651" s="100"/>
      <c r="AE651" s="100"/>
      <c r="AF651" s="100"/>
      <c r="AG651" s="100"/>
      <c r="AH651" s="100"/>
      <c r="AI651" s="100"/>
      <c r="AJ651" s="100"/>
    </row>
    <row r="652" spans="1:36"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1"/>
      <c r="AD652" s="100"/>
      <c r="AE652" s="100"/>
      <c r="AF652" s="100"/>
      <c r="AG652" s="100"/>
      <c r="AH652" s="100"/>
      <c r="AI652" s="100"/>
      <c r="AJ652" s="100"/>
    </row>
    <row r="653" spans="1:36"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1"/>
      <c r="AD653" s="100"/>
      <c r="AE653" s="100"/>
      <c r="AF653" s="100"/>
      <c r="AG653" s="100"/>
      <c r="AH653" s="100"/>
      <c r="AI653" s="100"/>
      <c r="AJ653" s="100"/>
    </row>
    <row r="654" spans="1:36"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1"/>
      <c r="AD654" s="100"/>
      <c r="AE654" s="100"/>
      <c r="AF654" s="100"/>
      <c r="AG654" s="100"/>
      <c r="AH654" s="100"/>
      <c r="AI654" s="100"/>
      <c r="AJ654" s="100"/>
    </row>
    <row r="655" spans="1:36"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1"/>
      <c r="AD655" s="100"/>
      <c r="AE655" s="100"/>
      <c r="AF655" s="100"/>
      <c r="AG655" s="100"/>
      <c r="AH655" s="100"/>
      <c r="AI655" s="100"/>
      <c r="AJ655" s="100"/>
    </row>
    <row r="656" spans="1:36"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1"/>
      <c r="AD656" s="100"/>
      <c r="AE656" s="100"/>
      <c r="AF656" s="100"/>
      <c r="AG656" s="100"/>
      <c r="AH656" s="100"/>
      <c r="AI656" s="100"/>
      <c r="AJ656" s="100"/>
    </row>
    <row r="657" spans="1:36"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1"/>
      <c r="AD657" s="100"/>
      <c r="AE657" s="100"/>
      <c r="AF657" s="100"/>
      <c r="AG657" s="100"/>
      <c r="AH657" s="100"/>
      <c r="AI657" s="100"/>
      <c r="AJ657" s="100"/>
    </row>
    <row r="658" spans="1:36"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1"/>
      <c r="AD658" s="100"/>
      <c r="AE658" s="100"/>
      <c r="AF658" s="100"/>
      <c r="AG658" s="100"/>
      <c r="AH658" s="100"/>
      <c r="AI658" s="100"/>
      <c r="AJ658" s="100"/>
    </row>
    <row r="659" spans="1:36"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1"/>
      <c r="AD659" s="100"/>
      <c r="AE659" s="100"/>
      <c r="AF659" s="100"/>
      <c r="AG659" s="100"/>
      <c r="AH659" s="100"/>
      <c r="AI659" s="100"/>
      <c r="AJ659" s="100"/>
    </row>
    <row r="660" spans="1:36"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1"/>
      <c r="AD660" s="100"/>
      <c r="AE660" s="100"/>
      <c r="AF660" s="100"/>
      <c r="AG660" s="100"/>
      <c r="AH660" s="100"/>
      <c r="AI660" s="100"/>
      <c r="AJ660" s="100"/>
    </row>
    <row r="661" spans="1:36"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1"/>
      <c r="AD661" s="100"/>
      <c r="AE661" s="100"/>
      <c r="AF661" s="100"/>
      <c r="AG661" s="100"/>
      <c r="AH661" s="100"/>
      <c r="AI661" s="100"/>
      <c r="AJ661" s="100"/>
    </row>
    <row r="662" spans="1:36"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1"/>
      <c r="AD662" s="100"/>
      <c r="AE662" s="100"/>
      <c r="AF662" s="100"/>
      <c r="AG662" s="100"/>
      <c r="AH662" s="100"/>
      <c r="AI662" s="100"/>
      <c r="AJ662" s="100"/>
    </row>
    <row r="663" spans="1:36"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1"/>
      <c r="AD663" s="100"/>
      <c r="AE663" s="100"/>
      <c r="AF663" s="100"/>
      <c r="AG663" s="100"/>
      <c r="AH663" s="100"/>
      <c r="AI663" s="100"/>
      <c r="AJ663" s="100"/>
    </row>
    <row r="664" spans="1:36"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1"/>
      <c r="AD664" s="100"/>
      <c r="AE664" s="100"/>
      <c r="AF664" s="100"/>
      <c r="AG664" s="100"/>
      <c r="AH664" s="100"/>
      <c r="AI664" s="100"/>
      <c r="AJ664" s="100"/>
    </row>
    <row r="665" spans="1:36"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1"/>
      <c r="AD665" s="100"/>
      <c r="AE665" s="100"/>
      <c r="AF665" s="100"/>
      <c r="AG665" s="100"/>
      <c r="AH665" s="100"/>
      <c r="AI665" s="100"/>
      <c r="AJ665" s="100"/>
    </row>
    <row r="666" spans="1:36"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1"/>
      <c r="AD666" s="100"/>
      <c r="AE666" s="100"/>
      <c r="AF666" s="100"/>
      <c r="AG666" s="100"/>
      <c r="AH666" s="100"/>
      <c r="AI666" s="100"/>
      <c r="AJ666" s="100"/>
    </row>
    <row r="667" spans="1:36"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1"/>
      <c r="AD667" s="100"/>
      <c r="AE667" s="100"/>
      <c r="AF667" s="100"/>
      <c r="AG667" s="100"/>
      <c r="AH667" s="100"/>
      <c r="AI667" s="100"/>
      <c r="AJ667" s="100"/>
    </row>
    <row r="668" spans="1:36"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1"/>
      <c r="AD668" s="100"/>
      <c r="AE668" s="100"/>
      <c r="AF668" s="100"/>
      <c r="AG668" s="100"/>
      <c r="AH668" s="100"/>
      <c r="AI668" s="100"/>
      <c r="AJ668" s="100"/>
    </row>
    <row r="669" spans="1:36"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1"/>
      <c r="AD669" s="100"/>
      <c r="AE669" s="100"/>
      <c r="AF669" s="100"/>
      <c r="AG669" s="100"/>
      <c r="AH669" s="100"/>
      <c r="AI669" s="100"/>
      <c r="AJ669" s="100"/>
    </row>
    <row r="670" spans="1:36"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1"/>
      <c r="AD670" s="100"/>
      <c r="AE670" s="100"/>
      <c r="AF670" s="100"/>
      <c r="AG670" s="100"/>
      <c r="AH670" s="100"/>
      <c r="AI670" s="100"/>
      <c r="AJ670" s="100"/>
    </row>
    <row r="671" spans="1:36"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1"/>
      <c r="AD671" s="100"/>
      <c r="AE671" s="100"/>
      <c r="AF671" s="100"/>
      <c r="AG671" s="100"/>
      <c r="AH671" s="100"/>
      <c r="AI671" s="100"/>
      <c r="AJ671" s="100"/>
    </row>
    <row r="672" spans="1:36"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1"/>
      <c r="AD672" s="100"/>
      <c r="AE672" s="100"/>
      <c r="AF672" s="100"/>
      <c r="AG672" s="100"/>
      <c r="AH672" s="100"/>
      <c r="AI672" s="100"/>
      <c r="AJ672" s="100"/>
    </row>
    <row r="673" spans="1:36"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1"/>
      <c r="AD673" s="100"/>
      <c r="AE673" s="100"/>
      <c r="AF673" s="100"/>
      <c r="AG673" s="100"/>
      <c r="AH673" s="100"/>
      <c r="AI673" s="100"/>
      <c r="AJ673" s="100"/>
    </row>
    <row r="674" spans="1:36"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1"/>
      <c r="AD674" s="100"/>
      <c r="AE674" s="100"/>
      <c r="AF674" s="100"/>
      <c r="AG674" s="100"/>
      <c r="AH674" s="100"/>
      <c r="AI674" s="100"/>
      <c r="AJ674" s="100"/>
    </row>
    <row r="675" spans="1:36"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1"/>
      <c r="AD675" s="100"/>
      <c r="AE675" s="100"/>
      <c r="AF675" s="100"/>
      <c r="AG675" s="100"/>
      <c r="AH675" s="100"/>
      <c r="AI675" s="100"/>
      <c r="AJ675" s="100"/>
    </row>
    <row r="676" spans="1:36"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1"/>
      <c r="AD676" s="100"/>
      <c r="AE676" s="100"/>
      <c r="AF676" s="100"/>
      <c r="AG676" s="100"/>
      <c r="AH676" s="100"/>
      <c r="AI676" s="100"/>
      <c r="AJ676" s="100"/>
    </row>
    <row r="677" spans="1:36"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1"/>
      <c r="AD677" s="100"/>
      <c r="AE677" s="100"/>
      <c r="AF677" s="100"/>
      <c r="AG677" s="100"/>
      <c r="AH677" s="100"/>
      <c r="AI677" s="100"/>
      <c r="AJ677" s="100"/>
    </row>
    <row r="678" spans="1:36"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1"/>
      <c r="AD678" s="100"/>
      <c r="AE678" s="100"/>
      <c r="AF678" s="100"/>
      <c r="AG678" s="100"/>
      <c r="AH678" s="100"/>
      <c r="AI678" s="100"/>
      <c r="AJ678" s="100"/>
    </row>
    <row r="679" spans="1:36"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1"/>
      <c r="AD679" s="100"/>
      <c r="AE679" s="100"/>
      <c r="AF679" s="100"/>
      <c r="AG679" s="100"/>
      <c r="AH679" s="100"/>
      <c r="AI679" s="100"/>
      <c r="AJ679" s="100"/>
    </row>
    <row r="680" spans="1:36"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1"/>
      <c r="AD680" s="100"/>
      <c r="AE680" s="100"/>
      <c r="AF680" s="100"/>
      <c r="AG680" s="100"/>
      <c r="AH680" s="100"/>
      <c r="AI680" s="100"/>
      <c r="AJ680" s="100"/>
    </row>
    <row r="681" spans="1:36"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1"/>
      <c r="AD681" s="100"/>
      <c r="AE681" s="100"/>
      <c r="AF681" s="100"/>
      <c r="AG681" s="100"/>
      <c r="AH681" s="100"/>
      <c r="AI681" s="100"/>
      <c r="AJ681" s="100"/>
    </row>
    <row r="682" spans="1:36"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1"/>
      <c r="AD682" s="100"/>
      <c r="AE682" s="100"/>
      <c r="AF682" s="100"/>
      <c r="AG682" s="100"/>
      <c r="AH682" s="100"/>
      <c r="AI682" s="100"/>
      <c r="AJ682" s="100"/>
    </row>
    <row r="683" spans="1:36"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1"/>
      <c r="AD683" s="100"/>
      <c r="AE683" s="100"/>
      <c r="AF683" s="100"/>
      <c r="AG683" s="100"/>
      <c r="AH683" s="100"/>
      <c r="AI683" s="100"/>
      <c r="AJ683" s="100"/>
    </row>
    <row r="684" spans="1:36"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1"/>
      <c r="AD684" s="100"/>
      <c r="AE684" s="100"/>
      <c r="AF684" s="100"/>
      <c r="AG684" s="100"/>
      <c r="AH684" s="100"/>
      <c r="AI684" s="100"/>
      <c r="AJ684" s="100"/>
    </row>
    <row r="685" spans="1:36"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1"/>
      <c r="AD685" s="100"/>
      <c r="AE685" s="100"/>
      <c r="AF685" s="100"/>
      <c r="AG685" s="100"/>
      <c r="AH685" s="100"/>
      <c r="AI685" s="100"/>
      <c r="AJ685" s="100"/>
    </row>
    <row r="686" spans="1:36"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1"/>
      <c r="AD686" s="100"/>
      <c r="AE686" s="100"/>
      <c r="AF686" s="100"/>
      <c r="AG686" s="100"/>
      <c r="AH686" s="100"/>
      <c r="AI686" s="100"/>
      <c r="AJ686" s="100"/>
    </row>
    <row r="687" spans="1:36"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1"/>
      <c r="AD687" s="100"/>
      <c r="AE687" s="100"/>
      <c r="AF687" s="100"/>
      <c r="AG687" s="100"/>
      <c r="AH687" s="100"/>
      <c r="AI687" s="100"/>
      <c r="AJ687" s="100"/>
    </row>
    <row r="688" spans="1:36"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1"/>
      <c r="AD688" s="100"/>
      <c r="AE688" s="100"/>
      <c r="AF688" s="100"/>
      <c r="AG688" s="100"/>
      <c r="AH688" s="100"/>
      <c r="AI688" s="100"/>
      <c r="AJ688" s="100"/>
    </row>
    <row r="689" spans="1:36"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1"/>
      <c r="AD689" s="100"/>
      <c r="AE689" s="100"/>
      <c r="AF689" s="100"/>
      <c r="AG689" s="100"/>
      <c r="AH689" s="100"/>
      <c r="AI689" s="100"/>
      <c r="AJ689" s="100"/>
    </row>
    <row r="690" spans="1:36"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1"/>
      <c r="AD690" s="100"/>
      <c r="AE690" s="100"/>
      <c r="AF690" s="100"/>
      <c r="AG690" s="100"/>
      <c r="AH690" s="100"/>
      <c r="AI690" s="100"/>
      <c r="AJ690" s="100"/>
    </row>
    <row r="691" spans="1:36"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1"/>
      <c r="AD691" s="100"/>
      <c r="AE691" s="100"/>
      <c r="AF691" s="100"/>
      <c r="AG691" s="100"/>
      <c r="AH691" s="100"/>
      <c r="AI691" s="100"/>
      <c r="AJ691" s="100"/>
    </row>
    <row r="692" spans="1:36"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1"/>
      <c r="AD692" s="100"/>
      <c r="AE692" s="100"/>
      <c r="AF692" s="100"/>
      <c r="AG692" s="100"/>
      <c r="AH692" s="100"/>
      <c r="AI692" s="100"/>
      <c r="AJ692" s="100"/>
    </row>
    <row r="693" spans="1:36"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1"/>
      <c r="AD693" s="100"/>
      <c r="AE693" s="100"/>
      <c r="AF693" s="100"/>
      <c r="AG693" s="100"/>
      <c r="AH693" s="100"/>
      <c r="AI693" s="100"/>
      <c r="AJ693" s="100"/>
    </row>
    <row r="694" spans="1:36"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1"/>
      <c r="AD694" s="100"/>
      <c r="AE694" s="100"/>
      <c r="AF694" s="100"/>
      <c r="AG694" s="100"/>
      <c r="AH694" s="100"/>
      <c r="AI694" s="100"/>
      <c r="AJ694" s="100"/>
    </row>
    <row r="695" spans="1:36"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1"/>
      <c r="AD695" s="100"/>
      <c r="AE695" s="100"/>
      <c r="AF695" s="100"/>
      <c r="AG695" s="100"/>
      <c r="AH695" s="100"/>
      <c r="AI695" s="100"/>
      <c r="AJ695" s="100"/>
    </row>
    <row r="696" spans="1:36"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1"/>
      <c r="AD696" s="100"/>
      <c r="AE696" s="100"/>
      <c r="AF696" s="100"/>
      <c r="AG696" s="100"/>
      <c r="AH696" s="100"/>
      <c r="AI696" s="100"/>
      <c r="AJ696" s="100"/>
    </row>
    <row r="697" spans="1:36"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1"/>
      <c r="AD697" s="100"/>
      <c r="AE697" s="100"/>
      <c r="AF697" s="100"/>
      <c r="AG697" s="100"/>
      <c r="AH697" s="100"/>
      <c r="AI697" s="100"/>
      <c r="AJ697" s="100"/>
    </row>
    <row r="698" spans="1:36"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1"/>
      <c r="AD698" s="100"/>
      <c r="AE698" s="100"/>
      <c r="AF698" s="100"/>
      <c r="AG698" s="100"/>
      <c r="AH698" s="100"/>
      <c r="AI698" s="100"/>
      <c r="AJ698" s="100"/>
    </row>
    <row r="699" spans="1:36"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1"/>
      <c r="AD699" s="100"/>
      <c r="AE699" s="100"/>
      <c r="AF699" s="100"/>
      <c r="AG699" s="100"/>
      <c r="AH699" s="100"/>
      <c r="AI699" s="100"/>
      <c r="AJ699" s="100"/>
    </row>
    <row r="700" spans="1:36"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1"/>
      <c r="AD700" s="100"/>
      <c r="AE700" s="100"/>
      <c r="AF700" s="100"/>
      <c r="AG700" s="100"/>
      <c r="AH700" s="100"/>
      <c r="AI700" s="100"/>
      <c r="AJ700" s="100"/>
    </row>
    <row r="701" spans="1:36"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1"/>
      <c r="AD701" s="100"/>
      <c r="AE701" s="100"/>
      <c r="AF701" s="100"/>
      <c r="AG701" s="100"/>
      <c r="AH701" s="100"/>
      <c r="AI701" s="100"/>
      <c r="AJ701" s="100"/>
    </row>
    <row r="702" spans="1:36"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1"/>
      <c r="AD702" s="100"/>
      <c r="AE702" s="100"/>
      <c r="AF702" s="100"/>
      <c r="AG702" s="100"/>
      <c r="AH702" s="100"/>
      <c r="AI702" s="100"/>
      <c r="AJ702" s="100"/>
    </row>
    <row r="703" spans="1:36"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1"/>
      <c r="AD703" s="100"/>
      <c r="AE703" s="100"/>
      <c r="AF703" s="100"/>
      <c r="AG703" s="100"/>
      <c r="AH703" s="100"/>
      <c r="AI703" s="100"/>
      <c r="AJ703" s="100"/>
    </row>
    <row r="704" spans="1:36"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1"/>
      <c r="AD704" s="100"/>
      <c r="AE704" s="100"/>
      <c r="AF704" s="100"/>
      <c r="AG704" s="100"/>
      <c r="AH704" s="100"/>
      <c r="AI704" s="100"/>
      <c r="AJ704" s="100"/>
    </row>
    <row r="705" spans="1:36"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1"/>
      <c r="AD705" s="100"/>
      <c r="AE705" s="100"/>
      <c r="AF705" s="100"/>
      <c r="AG705" s="100"/>
      <c r="AH705" s="100"/>
      <c r="AI705" s="100"/>
      <c r="AJ705" s="100"/>
    </row>
    <row r="706" spans="1:36"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1"/>
      <c r="AD706" s="100"/>
      <c r="AE706" s="100"/>
      <c r="AF706" s="100"/>
      <c r="AG706" s="100"/>
      <c r="AH706" s="100"/>
      <c r="AI706" s="100"/>
      <c r="AJ706" s="100"/>
    </row>
    <row r="707" spans="1:36"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1"/>
      <c r="AD707" s="100"/>
      <c r="AE707" s="100"/>
      <c r="AF707" s="100"/>
      <c r="AG707" s="100"/>
      <c r="AH707" s="100"/>
      <c r="AI707" s="100"/>
      <c r="AJ707" s="100"/>
    </row>
    <row r="708" spans="1:36"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1"/>
      <c r="AD708" s="100"/>
      <c r="AE708" s="100"/>
      <c r="AF708" s="100"/>
      <c r="AG708" s="100"/>
      <c r="AH708" s="100"/>
      <c r="AI708" s="100"/>
      <c r="AJ708" s="100"/>
    </row>
    <row r="709" spans="1:36"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1"/>
      <c r="AD709" s="100"/>
      <c r="AE709" s="100"/>
      <c r="AF709" s="100"/>
      <c r="AG709" s="100"/>
      <c r="AH709" s="100"/>
      <c r="AI709" s="100"/>
      <c r="AJ709" s="100"/>
    </row>
    <row r="710" spans="1:36"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1"/>
      <c r="AD710" s="100"/>
      <c r="AE710" s="100"/>
      <c r="AF710" s="100"/>
      <c r="AG710" s="100"/>
      <c r="AH710" s="100"/>
      <c r="AI710" s="100"/>
      <c r="AJ710" s="100"/>
    </row>
    <row r="711" spans="1:36"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1"/>
      <c r="AD711" s="100"/>
      <c r="AE711" s="100"/>
      <c r="AF711" s="100"/>
      <c r="AG711" s="100"/>
      <c r="AH711" s="100"/>
      <c r="AI711" s="100"/>
      <c r="AJ711" s="100"/>
    </row>
    <row r="712" spans="1:36"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1"/>
      <c r="AD712" s="100"/>
      <c r="AE712" s="100"/>
      <c r="AF712" s="100"/>
      <c r="AG712" s="100"/>
      <c r="AH712" s="100"/>
      <c r="AI712" s="100"/>
      <c r="AJ712" s="100"/>
    </row>
    <row r="713" spans="1:36"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0"/>
      <c r="AE713" s="100"/>
      <c r="AF713" s="100"/>
      <c r="AG713" s="100"/>
      <c r="AH713" s="100"/>
      <c r="AI713" s="100"/>
      <c r="AJ713" s="100"/>
    </row>
    <row r="714" spans="1:36"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1"/>
      <c r="AD714" s="100"/>
      <c r="AE714" s="100"/>
      <c r="AF714" s="100"/>
      <c r="AG714" s="100"/>
      <c r="AH714" s="100"/>
      <c r="AI714" s="100"/>
      <c r="AJ714" s="100"/>
    </row>
    <row r="715" spans="1:36"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1"/>
      <c r="AD715" s="100"/>
      <c r="AE715" s="100"/>
      <c r="AF715" s="100"/>
      <c r="AG715" s="100"/>
      <c r="AH715" s="100"/>
      <c r="AI715" s="100"/>
      <c r="AJ715" s="100"/>
    </row>
    <row r="716" spans="1:36"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1"/>
      <c r="AD716" s="100"/>
      <c r="AE716" s="100"/>
      <c r="AF716" s="100"/>
      <c r="AG716" s="100"/>
      <c r="AH716" s="100"/>
      <c r="AI716" s="100"/>
      <c r="AJ716" s="100"/>
    </row>
    <row r="717" spans="1:36"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1"/>
      <c r="AD717" s="100"/>
      <c r="AE717" s="100"/>
      <c r="AF717" s="100"/>
      <c r="AG717" s="100"/>
      <c r="AH717" s="100"/>
      <c r="AI717" s="100"/>
      <c r="AJ717" s="100"/>
    </row>
    <row r="718" spans="1:36"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1"/>
      <c r="AD718" s="100"/>
      <c r="AE718" s="100"/>
      <c r="AF718" s="100"/>
      <c r="AG718" s="100"/>
      <c r="AH718" s="100"/>
      <c r="AI718" s="100"/>
      <c r="AJ718" s="100"/>
    </row>
    <row r="719" spans="1:36"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1"/>
      <c r="AD719" s="100"/>
      <c r="AE719" s="100"/>
      <c r="AF719" s="100"/>
      <c r="AG719" s="100"/>
      <c r="AH719" s="100"/>
      <c r="AI719" s="100"/>
      <c r="AJ719" s="100"/>
    </row>
    <row r="720" spans="1:36"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1"/>
      <c r="AD720" s="100"/>
      <c r="AE720" s="100"/>
      <c r="AF720" s="100"/>
      <c r="AG720" s="100"/>
      <c r="AH720" s="100"/>
      <c r="AI720" s="100"/>
      <c r="AJ720" s="100"/>
    </row>
    <row r="721" spans="1:36"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1"/>
      <c r="AD721" s="100"/>
      <c r="AE721" s="100"/>
      <c r="AF721" s="100"/>
      <c r="AG721" s="100"/>
      <c r="AH721" s="100"/>
      <c r="AI721" s="100"/>
      <c r="AJ721" s="100"/>
    </row>
    <row r="722" spans="1:36"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1"/>
      <c r="AD722" s="100"/>
      <c r="AE722" s="100"/>
      <c r="AF722" s="100"/>
      <c r="AG722" s="100"/>
      <c r="AH722" s="100"/>
      <c r="AI722" s="100"/>
      <c r="AJ722" s="100"/>
    </row>
    <row r="723" spans="1:36"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1"/>
      <c r="AD723" s="100"/>
      <c r="AE723" s="100"/>
      <c r="AF723" s="100"/>
      <c r="AG723" s="100"/>
      <c r="AH723" s="100"/>
      <c r="AI723" s="100"/>
      <c r="AJ723" s="100"/>
    </row>
    <row r="724" spans="1:36"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1"/>
      <c r="AD724" s="100"/>
      <c r="AE724" s="100"/>
      <c r="AF724" s="100"/>
      <c r="AG724" s="100"/>
      <c r="AH724" s="100"/>
      <c r="AI724" s="100"/>
      <c r="AJ724" s="100"/>
    </row>
    <row r="725" spans="1:36"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1"/>
      <c r="AD725" s="100"/>
      <c r="AE725" s="100"/>
      <c r="AF725" s="100"/>
      <c r="AG725" s="100"/>
      <c r="AH725" s="100"/>
      <c r="AI725" s="100"/>
      <c r="AJ725" s="100"/>
    </row>
    <row r="726" spans="1:36"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1"/>
      <c r="AD726" s="100"/>
      <c r="AE726" s="100"/>
      <c r="AF726" s="100"/>
      <c r="AG726" s="100"/>
      <c r="AH726" s="100"/>
      <c r="AI726" s="100"/>
      <c r="AJ726" s="100"/>
    </row>
    <row r="727" spans="1:36"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1"/>
      <c r="AD727" s="100"/>
      <c r="AE727" s="100"/>
      <c r="AF727" s="100"/>
      <c r="AG727" s="100"/>
      <c r="AH727" s="100"/>
      <c r="AI727" s="100"/>
      <c r="AJ727" s="100"/>
    </row>
    <row r="728" spans="1:36"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1"/>
      <c r="AD728" s="100"/>
      <c r="AE728" s="100"/>
      <c r="AF728" s="100"/>
      <c r="AG728" s="100"/>
      <c r="AH728" s="100"/>
      <c r="AI728" s="100"/>
      <c r="AJ728" s="100"/>
    </row>
    <row r="729" spans="1:36"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1"/>
      <c r="AD729" s="100"/>
      <c r="AE729" s="100"/>
      <c r="AF729" s="100"/>
      <c r="AG729" s="100"/>
      <c r="AH729" s="100"/>
      <c r="AI729" s="100"/>
      <c r="AJ729" s="100"/>
    </row>
    <row r="730" spans="1:36"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1"/>
      <c r="AD730" s="100"/>
      <c r="AE730" s="100"/>
      <c r="AF730" s="100"/>
      <c r="AG730" s="100"/>
      <c r="AH730" s="100"/>
      <c r="AI730" s="100"/>
      <c r="AJ730" s="100"/>
    </row>
    <row r="731" spans="1:36"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1"/>
      <c r="AD731" s="100"/>
      <c r="AE731" s="100"/>
      <c r="AF731" s="100"/>
      <c r="AG731" s="100"/>
      <c r="AH731" s="100"/>
      <c r="AI731" s="100"/>
      <c r="AJ731" s="100"/>
    </row>
    <row r="732" spans="1:36"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1"/>
      <c r="AD732" s="100"/>
      <c r="AE732" s="100"/>
      <c r="AF732" s="100"/>
      <c r="AG732" s="100"/>
      <c r="AH732" s="100"/>
      <c r="AI732" s="100"/>
      <c r="AJ732" s="100"/>
    </row>
    <row r="733" spans="1:36"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1"/>
      <c r="AD733" s="100"/>
      <c r="AE733" s="100"/>
      <c r="AF733" s="100"/>
      <c r="AG733" s="100"/>
      <c r="AH733" s="100"/>
      <c r="AI733" s="100"/>
      <c r="AJ733" s="100"/>
    </row>
    <row r="734" spans="1:36"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1"/>
      <c r="AD734" s="100"/>
      <c r="AE734" s="100"/>
      <c r="AF734" s="100"/>
      <c r="AG734" s="100"/>
      <c r="AH734" s="100"/>
      <c r="AI734" s="100"/>
      <c r="AJ734" s="100"/>
    </row>
    <row r="735" spans="1:36"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1"/>
      <c r="AD735" s="100"/>
      <c r="AE735" s="100"/>
      <c r="AF735" s="100"/>
      <c r="AG735" s="100"/>
      <c r="AH735" s="100"/>
      <c r="AI735" s="100"/>
      <c r="AJ735" s="100"/>
    </row>
    <row r="736" spans="1:36"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1"/>
      <c r="AD736" s="100"/>
      <c r="AE736" s="100"/>
      <c r="AF736" s="100"/>
      <c r="AG736" s="100"/>
      <c r="AH736" s="100"/>
      <c r="AI736" s="100"/>
      <c r="AJ736" s="100"/>
    </row>
    <row r="737" spans="1:36"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1"/>
      <c r="AD737" s="100"/>
      <c r="AE737" s="100"/>
      <c r="AF737" s="100"/>
      <c r="AG737" s="100"/>
      <c r="AH737" s="100"/>
      <c r="AI737" s="100"/>
      <c r="AJ737" s="100"/>
    </row>
    <row r="738" spans="1:36"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1"/>
      <c r="AD738" s="100"/>
      <c r="AE738" s="100"/>
      <c r="AF738" s="100"/>
      <c r="AG738" s="100"/>
      <c r="AH738" s="100"/>
      <c r="AI738" s="100"/>
      <c r="AJ738" s="100"/>
    </row>
    <row r="739" spans="1:36"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1"/>
      <c r="AD739" s="100"/>
      <c r="AE739" s="100"/>
      <c r="AF739" s="100"/>
      <c r="AG739" s="100"/>
      <c r="AH739" s="100"/>
      <c r="AI739" s="100"/>
      <c r="AJ739" s="100"/>
    </row>
    <row r="740" spans="1:36"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1"/>
      <c r="AD740" s="100"/>
      <c r="AE740" s="100"/>
      <c r="AF740" s="100"/>
      <c r="AG740" s="100"/>
      <c r="AH740" s="100"/>
      <c r="AI740" s="100"/>
      <c r="AJ740" s="100"/>
    </row>
    <row r="741" spans="1:36"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1"/>
      <c r="AD741" s="100"/>
      <c r="AE741" s="100"/>
      <c r="AF741" s="100"/>
      <c r="AG741" s="100"/>
      <c r="AH741" s="100"/>
      <c r="AI741" s="100"/>
      <c r="AJ741" s="100"/>
    </row>
    <row r="742" spans="1:36"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1"/>
      <c r="AD742" s="100"/>
      <c r="AE742" s="100"/>
      <c r="AF742" s="100"/>
      <c r="AG742" s="100"/>
      <c r="AH742" s="100"/>
      <c r="AI742" s="100"/>
      <c r="AJ742" s="100"/>
    </row>
    <row r="743" spans="1:36"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1"/>
      <c r="AD743" s="100"/>
      <c r="AE743" s="100"/>
      <c r="AF743" s="100"/>
      <c r="AG743" s="100"/>
      <c r="AH743" s="100"/>
      <c r="AI743" s="100"/>
      <c r="AJ743" s="100"/>
    </row>
    <row r="744" spans="1:36"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1"/>
      <c r="AD744" s="100"/>
      <c r="AE744" s="100"/>
      <c r="AF744" s="100"/>
      <c r="AG744" s="100"/>
      <c r="AH744" s="100"/>
      <c r="AI744" s="100"/>
      <c r="AJ744" s="100"/>
    </row>
    <row r="745" spans="1:36"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1"/>
      <c r="AD745" s="100"/>
      <c r="AE745" s="100"/>
      <c r="AF745" s="100"/>
      <c r="AG745" s="100"/>
      <c r="AH745" s="100"/>
      <c r="AI745" s="100"/>
      <c r="AJ745" s="100"/>
    </row>
    <row r="746" spans="1:36"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1"/>
      <c r="AD746" s="100"/>
      <c r="AE746" s="100"/>
      <c r="AF746" s="100"/>
      <c r="AG746" s="100"/>
      <c r="AH746" s="100"/>
      <c r="AI746" s="100"/>
      <c r="AJ746" s="100"/>
    </row>
    <row r="747" spans="1:36"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1"/>
      <c r="AD747" s="100"/>
      <c r="AE747" s="100"/>
      <c r="AF747" s="100"/>
      <c r="AG747" s="100"/>
      <c r="AH747" s="100"/>
      <c r="AI747" s="100"/>
      <c r="AJ747" s="100"/>
    </row>
    <row r="748" spans="1:36"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1"/>
      <c r="AD748" s="100"/>
      <c r="AE748" s="100"/>
      <c r="AF748" s="100"/>
      <c r="AG748" s="100"/>
      <c r="AH748" s="100"/>
      <c r="AI748" s="100"/>
      <c r="AJ748" s="100"/>
    </row>
    <row r="749" spans="1:36"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1"/>
      <c r="AD749" s="100"/>
      <c r="AE749" s="100"/>
      <c r="AF749" s="100"/>
      <c r="AG749" s="100"/>
      <c r="AH749" s="100"/>
      <c r="AI749" s="100"/>
      <c r="AJ749" s="100"/>
    </row>
    <row r="750" spans="1:36"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1"/>
      <c r="AD750" s="100"/>
      <c r="AE750" s="100"/>
      <c r="AF750" s="100"/>
      <c r="AG750" s="100"/>
      <c r="AH750" s="100"/>
      <c r="AI750" s="100"/>
      <c r="AJ750" s="100"/>
    </row>
    <row r="751" spans="1:36"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1"/>
      <c r="AD751" s="100"/>
      <c r="AE751" s="100"/>
      <c r="AF751" s="100"/>
      <c r="AG751" s="100"/>
      <c r="AH751" s="100"/>
      <c r="AI751" s="100"/>
      <c r="AJ751" s="100"/>
    </row>
    <row r="752" spans="1:36"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1"/>
      <c r="AD752" s="100"/>
      <c r="AE752" s="100"/>
      <c r="AF752" s="100"/>
      <c r="AG752" s="100"/>
      <c r="AH752" s="100"/>
      <c r="AI752" s="100"/>
      <c r="AJ752" s="100"/>
    </row>
    <row r="753" spans="1:36"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1"/>
      <c r="AD753" s="100"/>
      <c r="AE753" s="100"/>
      <c r="AF753" s="100"/>
      <c r="AG753" s="100"/>
      <c r="AH753" s="100"/>
      <c r="AI753" s="100"/>
      <c r="AJ753" s="100"/>
    </row>
    <row r="754" spans="1:36"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1"/>
      <c r="AD754" s="100"/>
      <c r="AE754" s="100"/>
      <c r="AF754" s="100"/>
      <c r="AG754" s="100"/>
      <c r="AH754" s="100"/>
      <c r="AI754" s="100"/>
      <c r="AJ754" s="100"/>
    </row>
    <row r="755" spans="1:36"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1"/>
      <c r="AD755" s="100"/>
      <c r="AE755" s="100"/>
      <c r="AF755" s="100"/>
      <c r="AG755" s="100"/>
      <c r="AH755" s="100"/>
      <c r="AI755" s="100"/>
      <c r="AJ755" s="100"/>
    </row>
    <row r="756" spans="1:36"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1"/>
      <c r="AD756" s="100"/>
      <c r="AE756" s="100"/>
      <c r="AF756" s="100"/>
      <c r="AG756" s="100"/>
      <c r="AH756" s="100"/>
      <c r="AI756" s="100"/>
      <c r="AJ756" s="100"/>
    </row>
    <row r="757" spans="1:36"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1"/>
      <c r="AD757" s="100"/>
      <c r="AE757" s="100"/>
      <c r="AF757" s="100"/>
      <c r="AG757" s="100"/>
      <c r="AH757" s="100"/>
      <c r="AI757" s="100"/>
      <c r="AJ757" s="100"/>
    </row>
    <row r="758" spans="1:36"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1"/>
      <c r="AD758" s="100"/>
      <c r="AE758" s="100"/>
      <c r="AF758" s="100"/>
      <c r="AG758" s="100"/>
      <c r="AH758" s="100"/>
      <c r="AI758" s="100"/>
      <c r="AJ758" s="100"/>
    </row>
    <row r="759" spans="1:36"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1"/>
      <c r="AD759" s="100"/>
      <c r="AE759" s="100"/>
      <c r="AF759" s="100"/>
      <c r="AG759" s="100"/>
      <c r="AH759" s="100"/>
      <c r="AI759" s="100"/>
      <c r="AJ759" s="100"/>
    </row>
    <row r="760" spans="1:36"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1"/>
      <c r="AD760" s="100"/>
      <c r="AE760" s="100"/>
      <c r="AF760" s="100"/>
      <c r="AG760" s="100"/>
      <c r="AH760" s="100"/>
      <c r="AI760" s="100"/>
      <c r="AJ760" s="100"/>
    </row>
    <row r="761" spans="1:36"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1"/>
      <c r="AD761" s="100"/>
      <c r="AE761" s="100"/>
      <c r="AF761" s="100"/>
      <c r="AG761" s="100"/>
      <c r="AH761" s="100"/>
      <c r="AI761" s="100"/>
      <c r="AJ761" s="100"/>
    </row>
    <row r="762" spans="1:36"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1"/>
      <c r="AD762" s="100"/>
      <c r="AE762" s="100"/>
      <c r="AF762" s="100"/>
      <c r="AG762" s="100"/>
      <c r="AH762" s="100"/>
      <c r="AI762" s="100"/>
      <c r="AJ762" s="100"/>
    </row>
    <row r="763" spans="1:36"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1"/>
      <c r="AD763" s="100"/>
      <c r="AE763" s="100"/>
      <c r="AF763" s="100"/>
      <c r="AG763" s="100"/>
      <c r="AH763" s="100"/>
      <c r="AI763" s="100"/>
      <c r="AJ763" s="100"/>
    </row>
    <row r="764" spans="1:36"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1"/>
      <c r="AD764" s="100"/>
      <c r="AE764" s="100"/>
      <c r="AF764" s="100"/>
      <c r="AG764" s="100"/>
      <c r="AH764" s="100"/>
      <c r="AI764" s="100"/>
      <c r="AJ764" s="100"/>
    </row>
    <row r="765" spans="1:36"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1"/>
      <c r="AD765" s="100"/>
      <c r="AE765" s="100"/>
      <c r="AF765" s="100"/>
      <c r="AG765" s="100"/>
      <c r="AH765" s="100"/>
      <c r="AI765" s="100"/>
      <c r="AJ765" s="100"/>
    </row>
    <row r="766" spans="1:36"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1"/>
      <c r="AD766" s="100"/>
      <c r="AE766" s="100"/>
      <c r="AF766" s="100"/>
      <c r="AG766" s="100"/>
      <c r="AH766" s="100"/>
      <c r="AI766" s="100"/>
      <c r="AJ766" s="100"/>
    </row>
    <row r="767" spans="1:36"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1"/>
      <c r="AD767" s="100"/>
      <c r="AE767" s="100"/>
      <c r="AF767" s="100"/>
      <c r="AG767" s="100"/>
      <c r="AH767" s="100"/>
      <c r="AI767" s="100"/>
      <c r="AJ767" s="100"/>
    </row>
    <row r="768" spans="1:36"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1"/>
      <c r="AD768" s="100"/>
      <c r="AE768" s="100"/>
      <c r="AF768" s="100"/>
      <c r="AG768" s="100"/>
      <c r="AH768" s="100"/>
      <c r="AI768" s="100"/>
      <c r="AJ768" s="100"/>
    </row>
    <row r="769" spans="1:36"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1"/>
      <c r="AD769" s="100"/>
      <c r="AE769" s="100"/>
      <c r="AF769" s="100"/>
      <c r="AG769" s="100"/>
      <c r="AH769" s="100"/>
      <c r="AI769" s="100"/>
      <c r="AJ769" s="100"/>
    </row>
    <row r="770" spans="1:36"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1"/>
      <c r="AD770" s="100"/>
      <c r="AE770" s="100"/>
      <c r="AF770" s="100"/>
      <c r="AG770" s="100"/>
      <c r="AH770" s="100"/>
      <c r="AI770" s="100"/>
      <c r="AJ770" s="100"/>
    </row>
    <row r="771" spans="1:36"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1"/>
      <c r="AD771" s="100"/>
      <c r="AE771" s="100"/>
      <c r="AF771" s="100"/>
      <c r="AG771" s="100"/>
      <c r="AH771" s="100"/>
      <c r="AI771" s="100"/>
      <c r="AJ771" s="100"/>
    </row>
    <row r="772" spans="1:36"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1"/>
      <c r="AD772" s="100"/>
      <c r="AE772" s="100"/>
      <c r="AF772" s="100"/>
      <c r="AG772" s="100"/>
      <c r="AH772" s="100"/>
      <c r="AI772" s="100"/>
      <c r="AJ772" s="100"/>
    </row>
    <row r="773" spans="1:36"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1"/>
      <c r="AD773" s="100"/>
      <c r="AE773" s="100"/>
      <c r="AF773" s="100"/>
      <c r="AG773" s="100"/>
      <c r="AH773" s="100"/>
      <c r="AI773" s="100"/>
      <c r="AJ773" s="100"/>
    </row>
    <row r="774" spans="1:36"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1"/>
      <c r="AD774" s="100"/>
      <c r="AE774" s="100"/>
      <c r="AF774" s="100"/>
      <c r="AG774" s="100"/>
      <c r="AH774" s="100"/>
      <c r="AI774" s="100"/>
      <c r="AJ774" s="100"/>
    </row>
    <row r="775" spans="1:36"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1"/>
      <c r="AD775" s="100"/>
      <c r="AE775" s="100"/>
      <c r="AF775" s="100"/>
      <c r="AG775" s="100"/>
      <c r="AH775" s="100"/>
      <c r="AI775" s="100"/>
      <c r="AJ775" s="100"/>
    </row>
    <row r="776" spans="1:36"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1"/>
      <c r="AD776" s="100"/>
      <c r="AE776" s="100"/>
      <c r="AF776" s="100"/>
      <c r="AG776" s="100"/>
      <c r="AH776" s="100"/>
      <c r="AI776" s="100"/>
      <c r="AJ776" s="100"/>
    </row>
    <row r="777" spans="1:36"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1"/>
      <c r="AD777" s="100"/>
      <c r="AE777" s="100"/>
      <c r="AF777" s="100"/>
      <c r="AG777" s="100"/>
      <c r="AH777" s="100"/>
      <c r="AI777" s="100"/>
      <c r="AJ777" s="100"/>
    </row>
    <row r="778" spans="1:36"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1"/>
      <c r="AD778" s="100"/>
      <c r="AE778" s="100"/>
      <c r="AF778" s="100"/>
      <c r="AG778" s="100"/>
      <c r="AH778" s="100"/>
      <c r="AI778" s="100"/>
      <c r="AJ778" s="100"/>
    </row>
    <row r="779" spans="1:36"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1"/>
      <c r="AD779" s="100"/>
      <c r="AE779" s="100"/>
      <c r="AF779" s="100"/>
      <c r="AG779" s="100"/>
      <c r="AH779" s="100"/>
      <c r="AI779" s="100"/>
      <c r="AJ779" s="100"/>
    </row>
    <row r="780" spans="1:36"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1"/>
      <c r="AD780" s="100"/>
      <c r="AE780" s="100"/>
      <c r="AF780" s="100"/>
      <c r="AG780" s="100"/>
      <c r="AH780" s="100"/>
      <c r="AI780" s="100"/>
      <c r="AJ780" s="100"/>
    </row>
    <row r="781" spans="1:36"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1"/>
      <c r="AD781" s="100"/>
      <c r="AE781" s="100"/>
      <c r="AF781" s="100"/>
      <c r="AG781" s="100"/>
      <c r="AH781" s="100"/>
      <c r="AI781" s="100"/>
      <c r="AJ781" s="100"/>
    </row>
    <row r="782" spans="1:36"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1"/>
      <c r="AD782" s="100"/>
      <c r="AE782" s="100"/>
      <c r="AF782" s="100"/>
      <c r="AG782" s="100"/>
      <c r="AH782" s="100"/>
      <c r="AI782" s="100"/>
      <c r="AJ782" s="100"/>
    </row>
    <row r="783" spans="1:36"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1"/>
      <c r="AD783" s="100"/>
      <c r="AE783" s="100"/>
      <c r="AF783" s="100"/>
      <c r="AG783" s="100"/>
      <c r="AH783" s="100"/>
      <c r="AI783" s="100"/>
      <c r="AJ783" s="100"/>
    </row>
    <row r="784" spans="1:36"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1"/>
      <c r="AD784" s="100"/>
      <c r="AE784" s="100"/>
      <c r="AF784" s="100"/>
      <c r="AG784" s="100"/>
      <c r="AH784" s="100"/>
      <c r="AI784" s="100"/>
      <c r="AJ784" s="100"/>
    </row>
    <row r="785" spans="1:36"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1"/>
      <c r="AD785" s="100"/>
      <c r="AE785" s="100"/>
      <c r="AF785" s="100"/>
      <c r="AG785" s="100"/>
      <c r="AH785" s="100"/>
      <c r="AI785" s="100"/>
      <c r="AJ785" s="100"/>
    </row>
    <row r="786" spans="1:36"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1"/>
      <c r="AD786" s="100"/>
      <c r="AE786" s="100"/>
      <c r="AF786" s="100"/>
      <c r="AG786" s="100"/>
      <c r="AH786" s="100"/>
      <c r="AI786" s="100"/>
      <c r="AJ786" s="100"/>
    </row>
    <row r="787" spans="1:36"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1"/>
      <c r="AD787" s="100"/>
      <c r="AE787" s="100"/>
      <c r="AF787" s="100"/>
      <c r="AG787" s="100"/>
      <c r="AH787" s="100"/>
      <c r="AI787" s="100"/>
      <c r="AJ787" s="100"/>
    </row>
    <row r="788" spans="1:36"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1"/>
      <c r="AD788" s="100"/>
      <c r="AE788" s="100"/>
      <c r="AF788" s="100"/>
      <c r="AG788" s="100"/>
      <c r="AH788" s="100"/>
      <c r="AI788" s="100"/>
      <c r="AJ788" s="100"/>
    </row>
    <row r="789" spans="1:36"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1"/>
      <c r="AD789" s="100"/>
      <c r="AE789" s="100"/>
      <c r="AF789" s="100"/>
      <c r="AG789" s="100"/>
      <c r="AH789" s="100"/>
      <c r="AI789" s="100"/>
      <c r="AJ789" s="100"/>
    </row>
    <row r="790" spans="1:36"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1"/>
      <c r="AD790" s="100"/>
      <c r="AE790" s="100"/>
      <c r="AF790" s="100"/>
      <c r="AG790" s="100"/>
      <c r="AH790" s="100"/>
      <c r="AI790" s="100"/>
      <c r="AJ790" s="100"/>
    </row>
    <row r="791" spans="1:36"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1"/>
      <c r="AD791" s="100"/>
      <c r="AE791" s="100"/>
      <c r="AF791" s="100"/>
      <c r="AG791" s="100"/>
      <c r="AH791" s="100"/>
      <c r="AI791" s="100"/>
      <c r="AJ791" s="100"/>
    </row>
    <row r="792" spans="1:36"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1"/>
      <c r="AD792" s="100"/>
      <c r="AE792" s="100"/>
      <c r="AF792" s="100"/>
      <c r="AG792" s="100"/>
      <c r="AH792" s="100"/>
      <c r="AI792" s="100"/>
      <c r="AJ792" s="100"/>
    </row>
    <row r="793" spans="1:36"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1"/>
      <c r="AD793" s="100"/>
      <c r="AE793" s="100"/>
      <c r="AF793" s="100"/>
      <c r="AG793" s="100"/>
      <c r="AH793" s="100"/>
      <c r="AI793" s="100"/>
      <c r="AJ793" s="100"/>
    </row>
    <row r="794" spans="1:36"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1"/>
      <c r="AD794" s="100"/>
      <c r="AE794" s="100"/>
      <c r="AF794" s="100"/>
      <c r="AG794" s="100"/>
      <c r="AH794" s="100"/>
      <c r="AI794" s="100"/>
      <c r="AJ794" s="100"/>
    </row>
    <row r="795" spans="1:36"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1"/>
      <c r="AD795" s="100"/>
      <c r="AE795" s="100"/>
      <c r="AF795" s="100"/>
      <c r="AG795" s="100"/>
      <c r="AH795" s="100"/>
      <c r="AI795" s="100"/>
      <c r="AJ795" s="100"/>
    </row>
    <row r="796" spans="1:36"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1"/>
      <c r="AD796" s="100"/>
      <c r="AE796" s="100"/>
      <c r="AF796" s="100"/>
      <c r="AG796" s="100"/>
      <c r="AH796" s="100"/>
      <c r="AI796" s="100"/>
      <c r="AJ796" s="100"/>
    </row>
    <row r="797" spans="1:36"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1"/>
      <c r="AD797" s="100"/>
      <c r="AE797" s="100"/>
      <c r="AF797" s="100"/>
      <c r="AG797" s="100"/>
      <c r="AH797" s="100"/>
      <c r="AI797" s="100"/>
      <c r="AJ797" s="100"/>
    </row>
    <row r="798" spans="1:36"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1"/>
      <c r="AD798" s="100"/>
      <c r="AE798" s="100"/>
      <c r="AF798" s="100"/>
      <c r="AG798" s="100"/>
      <c r="AH798" s="100"/>
      <c r="AI798" s="100"/>
      <c r="AJ798" s="100"/>
    </row>
    <row r="799" spans="1:36"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1"/>
      <c r="AD799" s="100"/>
      <c r="AE799" s="100"/>
      <c r="AF799" s="100"/>
      <c r="AG799" s="100"/>
      <c r="AH799" s="100"/>
      <c r="AI799" s="100"/>
      <c r="AJ799" s="100"/>
    </row>
    <row r="800" spans="1:36"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1"/>
      <c r="AD800" s="100"/>
      <c r="AE800" s="100"/>
      <c r="AF800" s="100"/>
      <c r="AG800" s="100"/>
      <c r="AH800" s="100"/>
      <c r="AI800" s="100"/>
      <c r="AJ800" s="100"/>
    </row>
    <row r="801" spans="1:36"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1"/>
      <c r="AD801" s="100"/>
      <c r="AE801" s="100"/>
      <c r="AF801" s="100"/>
      <c r="AG801" s="100"/>
      <c r="AH801" s="100"/>
      <c r="AI801" s="100"/>
      <c r="AJ801" s="100"/>
    </row>
    <row r="802" spans="1:36"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1"/>
      <c r="AD802" s="100"/>
      <c r="AE802" s="100"/>
      <c r="AF802" s="100"/>
      <c r="AG802" s="100"/>
      <c r="AH802" s="100"/>
      <c r="AI802" s="100"/>
      <c r="AJ802" s="100"/>
    </row>
    <row r="803" spans="1:36"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1"/>
      <c r="AD803" s="100"/>
      <c r="AE803" s="100"/>
      <c r="AF803" s="100"/>
      <c r="AG803" s="100"/>
      <c r="AH803" s="100"/>
      <c r="AI803" s="100"/>
      <c r="AJ803" s="100"/>
    </row>
    <row r="804" spans="1:36"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1"/>
      <c r="AD804" s="100"/>
      <c r="AE804" s="100"/>
      <c r="AF804" s="100"/>
      <c r="AG804" s="100"/>
      <c r="AH804" s="100"/>
      <c r="AI804" s="100"/>
      <c r="AJ804" s="100"/>
    </row>
    <row r="805" spans="1:36"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1"/>
      <c r="AD805" s="100"/>
      <c r="AE805" s="100"/>
      <c r="AF805" s="100"/>
      <c r="AG805" s="100"/>
      <c r="AH805" s="100"/>
      <c r="AI805" s="100"/>
      <c r="AJ805" s="100"/>
    </row>
    <row r="806" spans="1:36"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1"/>
      <c r="AD806" s="100"/>
      <c r="AE806" s="100"/>
      <c r="AF806" s="100"/>
      <c r="AG806" s="100"/>
      <c r="AH806" s="100"/>
      <c r="AI806" s="100"/>
      <c r="AJ806" s="100"/>
    </row>
    <row r="807" spans="1:36"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1"/>
      <c r="AD807" s="100"/>
      <c r="AE807" s="100"/>
      <c r="AF807" s="100"/>
      <c r="AG807" s="100"/>
      <c r="AH807" s="100"/>
      <c r="AI807" s="100"/>
      <c r="AJ807" s="100"/>
    </row>
    <row r="808" spans="1:36"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1"/>
      <c r="AD808" s="100"/>
      <c r="AE808" s="100"/>
      <c r="AF808" s="100"/>
      <c r="AG808" s="100"/>
      <c r="AH808" s="100"/>
      <c r="AI808" s="100"/>
      <c r="AJ808" s="100"/>
    </row>
    <row r="809" spans="1:36"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1"/>
      <c r="AD809" s="100"/>
      <c r="AE809" s="100"/>
      <c r="AF809" s="100"/>
      <c r="AG809" s="100"/>
      <c r="AH809" s="100"/>
      <c r="AI809" s="100"/>
      <c r="AJ809" s="100"/>
    </row>
    <row r="810" spans="1:36"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1"/>
      <c r="AD810" s="100"/>
      <c r="AE810" s="100"/>
      <c r="AF810" s="100"/>
      <c r="AG810" s="100"/>
      <c r="AH810" s="100"/>
      <c r="AI810" s="100"/>
      <c r="AJ810" s="100"/>
    </row>
    <row r="811" spans="1:36"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1"/>
      <c r="AD811" s="100"/>
      <c r="AE811" s="100"/>
      <c r="AF811" s="100"/>
      <c r="AG811" s="100"/>
      <c r="AH811" s="100"/>
      <c r="AI811" s="100"/>
      <c r="AJ811" s="100"/>
    </row>
    <row r="812" spans="1:36"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1"/>
      <c r="AD812" s="100"/>
      <c r="AE812" s="100"/>
      <c r="AF812" s="100"/>
      <c r="AG812" s="100"/>
      <c r="AH812" s="100"/>
      <c r="AI812" s="100"/>
      <c r="AJ812" s="100"/>
    </row>
    <row r="813" spans="1:36"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1"/>
      <c r="AD813" s="100"/>
      <c r="AE813" s="100"/>
      <c r="AF813" s="100"/>
      <c r="AG813" s="100"/>
      <c r="AH813" s="100"/>
      <c r="AI813" s="100"/>
      <c r="AJ813" s="100"/>
    </row>
    <row r="814" spans="1:36"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1"/>
      <c r="AD814" s="100"/>
      <c r="AE814" s="100"/>
      <c r="AF814" s="100"/>
      <c r="AG814" s="100"/>
      <c r="AH814" s="100"/>
      <c r="AI814" s="100"/>
      <c r="AJ814" s="100"/>
    </row>
    <row r="815" spans="1:36"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1"/>
      <c r="AD815" s="100"/>
      <c r="AE815" s="100"/>
      <c r="AF815" s="100"/>
      <c r="AG815" s="100"/>
      <c r="AH815" s="100"/>
      <c r="AI815" s="100"/>
      <c r="AJ815" s="100"/>
    </row>
    <row r="816" spans="1:36"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1"/>
      <c r="AD816" s="100"/>
      <c r="AE816" s="100"/>
      <c r="AF816" s="100"/>
      <c r="AG816" s="100"/>
      <c r="AH816" s="100"/>
      <c r="AI816" s="100"/>
      <c r="AJ816" s="100"/>
    </row>
    <row r="817" spans="1:36"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1"/>
      <c r="AD817" s="100"/>
      <c r="AE817" s="100"/>
      <c r="AF817" s="100"/>
      <c r="AG817" s="100"/>
      <c r="AH817" s="100"/>
      <c r="AI817" s="100"/>
      <c r="AJ817" s="100"/>
    </row>
    <row r="818" spans="1:36"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1"/>
      <c r="AD818" s="100"/>
      <c r="AE818" s="100"/>
      <c r="AF818" s="100"/>
      <c r="AG818" s="100"/>
      <c r="AH818" s="100"/>
      <c r="AI818" s="100"/>
      <c r="AJ818" s="100"/>
    </row>
    <row r="819" spans="1:36"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1"/>
      <c r="AD819" s="100"/>
      <c r="AE819" s="100"/>
      <c r="AF819" s="100"/>
      <c r="AG819" s="100"/>
      <c r="AH819" s="100"/>
      <c r="AI819" s="100"/>
      <c r="AJ819" s="100"/>
    </row>
    <row r="820" spans="1:36"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1"/>
      <c r="AD820" s="100"/>
      <c r="AE820" s="100"/>
      <c r="AF820" s="100"/>
      <c r="AG820" s="100"/>
      <c r="AH820" s="100"/>
      <c r="AI820" s="100"/>
      <c r="AJ820" s="100"/>
    </row>
    <row r="821" spans="1:36"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1"/>
      <c r="AD821" s="100"/>
      <c r="AE821" s="100"/>
      <c r="AF821" s="100"/>
      <c r="AG821" s="100"/>
      <c r="AH821" s="100"/>
      <c r="AI821" s="100"/>
      <c r="AJ821" s="100"/>
    </row>
    <row r="822" spans="1:36"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1"/>
      <c r="AD822" s="100"/>
      <c r="AE822" s="100"/>
      <c r="AF822" s="100"/>
      <c r="AG822" s="100"/>
      <c r="AH822" s="100"/>
      <c r="AI822" s="100"/>
      <c r="AJ822" s="100"/>
    </row>
    <row r="823" spans="1:36"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1"/>
      <c r="AD823" s="100"/>
      <c r="AE823" s="100"/>
      <c r="AF823" s="100"/>
      <c r="AG823" s="100"/>
      <c r="AH823" s="100"/>
      <c r="AI823" s="100"/>
      <c r="AJ823" s="100"/>
    </row>
    <row r="824" spans="1:36"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1"/>
      <c r="AD824" s="100"/>
      <c r="AE824" s="100"/>
      <c r="AF824" s="100"/>
      <c r="AG824" s="100"/>
      <c r="AH824" s="100"/>
      <c r="AI824" s="100"/>
      <c r="AJ824" s="100"/>
    </row>
    <row r="825" spans="1:36"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1"/>
      <c r="AD825" s="100"/>
      <c r="AE825" s="100"/>
      <c r="AF825" s="100"/>
      <c r="AG825" s="100"/>
      <c r="AH825" s="100"/>
      <c r="AI825" s="100"/>
      <c r="AJ825" s="100"/>
    </row>
    <row r="826" spans="1:36"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1"/>
      <c r="AD826" s="100"/>
      <c r="AE826" s="100"/>
      <c r="AF826" s="100"/>
      <c r="AG826" s="100"/>
      <c r="AH826" s="100"/>
      <c r="AI826" s="100"/>
      <c r="AJ826" s="100"/>
    </row>
    <row r="827" spans="1:36"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1"/>
      <c r="AD827" s="100"/>
      <c r="AE827" s="100"/>
      <c r="AF827" s="100"/>
      <c r="AG827" s="100"/>
      <c r="AH827" s="100"/>
      <c r="AI827" s="100"/>
      <c r="AJ827" s="100"/>
    </row>
    <row r="828" spans="1:36"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1"/>
      <c r="AD828" s="100"/>
      <c r="AE828" s="100"/>
      <c r="AF828" s="100"/>
      <c r="AG828" s="100"/>
      <c r="AH828" s="100"/>
      <c r="AI828" s="100"/>
      <c r="AJ828" s="100"/>
    </row>
    <row r="829" spans="1:36"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1"/>
      <c r="AD829" s="100"/>
      <c r="AE829" s="100"/>
      <c r="AF829" s="100"/>
      <c r="AG829" s="100"/>
      <c r="AH829" s="100"/>
      <c r="AI829" s="100"/>
      <c r="AJ829" s="100"/>
    </row>
    <row r="830" spans="1:36"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1"/>
      <c r="AD830" s="100"/>
      <c r="AE830" s="100"/>
      <c r="AF830" s="100"/>
      <c r="AG830" s="100"/>
      <c r="AH830" s="100"/>
      <c r="AI830" s="100"/>
      <c r="AJ830" s="100"/>
    </row>
    <row r="831" spans="1:36"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1"/>
      <c r="AD831" s="100"/>
      <c r="AE831" s="100"/>
      <c r="AF831" s="100"/>
      <c r="AG831" s="100"/>
      <c r="AH831" s="100"/>
      <c r="AI831" s="100"/>
      <c r="AJ831" s="100"/>
    </row>
    <row r="832" spans="1:36"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1"/>
      <c r="AD832" s="100"/>
      <c r="AE832" s="100"/>
      <c r="AF832" s="100"/>
      <c r="AG832" s="100"/>
      <c r="AH832" s="100"/>
      <c r="AI832" s="100"/>
      <c r="AJ832" s="100"/>
    </row>
    <row r="833" spans="1:36"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1"/>
      <c r="AD833" s="100"/>
      <c r="AE833" s="100"/>
      <c r="AF833" s="100"/>
      <c r="AG833" s="100"/>
      <c r="AH833" s="100"/>
      <c r="AI833" s="100"/>
      <c r="AJ833" s="100"/>
    </row>
    <row r="834" spans="1:36"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1"/>
      <c r="AD834" s="100"/>
      <c r="AE834" s="100"/>
      <c r="AF834" s="100"/>
      <c r="AG834" s="100"/>
      <c r="AH834" s="100"/>
      <c r="AI834" s="100"/>
      <c r="AJ834" s="100"/>
    </row>
    <row r="835" spans="1:36"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1"/>
      <c r="AD835" s="100"/>
      <c r="AE835" s="100"/>
      <c r="AF835" s="100"/>
      <c r="AG835" s="100"/>
      <c r="AH835" s="100"/>
      <c r="AI835" s="100"/>
      <c r="AJ835" s="100"/>
    </row>
    <row r="836" spans="1:36"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1"/>
      <c r="AD836" s="100"/>
      <c r="AE836" s="100"/>
      <c r="AF836" s="100"/>
      <c r="AG836" s="100"/>
      <c r="AH836" s="100"/>
      <c r="AI836" s="100"/>
      <c r="AJ836" s="100"/>
    </row>
    <row r="837" spans="1:36"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1"/>
      <c r="AD837" s="100"/>
      <c r="AE837" s="100"/>
      <c r="AF837" s="100"/>
      <c r="AG837" s="100"/>
      <c r="AH837" s="100"/>
      <c r="AI837" s="100"/>
      <c r="AJ837" s="100"/>
    </row>
    <row r="838" spans="1:36"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1"/>
      <c r="AD838" s="100"/>
      <c r="AE838" s="100"/>
      <c r="AF838" s="100"/>
      <c r="AG838" s="100"/>
      <c r="AH838" s="100"/>
      <c r="AI838" s="100"/>
      <c r="AJ838" s="100"/>
    </row>
    <row r="839" spans="1:36"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1"/>
      <c r="AD839" s="100"/>
      <c r="AE839" s="100"/>
      <c r="AF839" s="100"/>
      <c r="AG839" s="100"/>
      <c r="AH839" s="100"/>
      <c r="AI839" s="100"/>
      <c r="AJ839" s="100"/>
    </row>
    <row r="840" spans="1:36"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1"/>
      <c r="AD840" s="100"/>
      <c r="AE840" s="100"/>
      <c r="AF840" s="100"/>
      <c r="AG840" s="100"/>
      <c r="AH840" s="100"/>
      <c r="AI840" s="100"/>
      <c r="AJ840" s="100"/>
    </row>
    <row r="841" spans="1:36"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1"/>
      <c r="AD841" s="100"/>
      <c r="AE841" s="100"/>
      <c r="AF841" s="100"/>
      <c r="AG841" s="100"/>
      <c r="AH841" s="100"/>
      <c r="AI841" s="100"/>
      <c r="AJ841" s="100"/>
    </row>
    <row r="842" spans="1:36"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1"/>
      <c r="AD842" s="100"/>
      <c r="AE842" s="100"/>
      <c r="AF842" s="100"/>
      <c r="AG842" s="100"/>
      <c r="AH842" s="100"/>
      <c r="AI842" s="100"/>
      <c r="AJ842" s="100"/>
    </row>
    <row r="843" spans="1:36"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1"/>
      <c r="AD843" s="100"/>
      <c r="AE843" s="100"/>
      <c r="AF843" s="100"/>
      <c r="AG843" s="100"/>
      <c r="AH843" s="100"/>
      <c r="AI843" s="100"/>
      <c r="AJ843" s="100"/>
    </row>
    <row r="844" spans="1:36"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1"/>
      <c r="AD844" s="100"/>
      <c r="AE844" s="100"/>
      <c r="AF844" s="100"/>
      <c r="AG844" s="100"/>
      <c r="AH844" s="100"/>
      <c r="AI844" s="100"/>
      <c r="AJ844" s="100"/>
    </row>
    <row r="845" spans="1:36"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1"/>
      <c r="AD845" s="100"/>
      <c r="AE845" s="100"/>
      <c r="AF845" s="100"/>
      <c r="AG845" s="100"/>
      <c r="AH845" s="100"/>
      <c r="AI845" s="100"/>
      <c r="AJ845" s="100"/>
    </row>
    <row r="846" spans="1:36"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1"/>
      <c r="AD846" s="100"/>
      <c r="AE846" s="100"/>
      <c r="AF846" s="100"/>
      <c r="AG846" s="100"/>
      <c r="AH846" s="100"/>
      <c r="AI846" s="100"/>
      <c r="AJ846" s="100"/>
    </row>
    <row r="847" spans="1:36"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1"/>
      <c r="AD847" s="100"/>
      <c r="AE847" s="100"/>
      <c r="AF847" s="100"/>
      <c r="AG847" s="100"/>
      <c r="AH847" s="100"/>
      <c r="AI847" s="100"/>
      <c r="AJ847" s="100"/>
    </row>
    <row r="848" spans="1:36"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1"/>
      <c r="AD848" s="100"/>
      <c r="AE848" s="100"/>
      <c r="AF848" s="100"/>
      <c r="AG848" s="100"/>
      <c r="AH848" s="100"/>
      <c r="AI848" s="100"/>
      <c r="AJ848" s="100"/>
    </row>
    <row r="849" spans="1:36"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1"/>
      <c r="AD849" s="100"/>
      <c r="AE849" s="100"/>
      <c r="AF849" s="100"/>
      <c r="AG849" s="100"/>
      <c r="AH849" s="100"/>
      <c r="AI849" s="100"/>
      <c r="AJ849" s="100"/>
    </row>
    <row r="850" spans="1:36"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1"/>
      <c r="AD850" s="100"/>
      <c r="AE850" s="100"/>
      <c r="AF850" s="100"/>
      <c r="AG850" s="100"/>
      <c r="AH850" s="100"/>
      <c r="AI850" s="100"/>
      <c r="AJ850" s="100"/>
    </row>
    <row r="851" spans="1:36"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1"/>
      <c r="AD851" s="100"/>
      <c r="AE851" s="100"/>
      <c r="AF851" s="100"/>
      <c r="AG851" s="100"/>
      <c r="AH851" s="100"/>
      <c r="AI851" s="100"/>
      <c r="AJ851" s="100"/>
    </row>
    <row r="852" spans="1:36"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1"/>
      <c r="AD852" s="100"/>
      <c r="AE852" s="100"/>
      <c r="AF852" s="100"/>
      <c r="AG852" s="100"/>
      <c r="AH852" s="100"/>
      <c r="AI852" s="100"/>
      <c r="AJ852" s="100"/>
    </row>
    <row r="853" spans="1:36"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1"/>
      <c r="AD853" s="100"/>
      <c r="AE853" s="100"/>
      <c r="AF853" s="100"/>
      <c r="AG853" s="100"/>
      <c r="AH853" s="100"/>
      <c r="AI853" s="100"/>
      <c r="AJ853" s="100"/>
    </row>
    <row r="854" spans="1:36"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1"/>
      <c r="AD854" s="100"/>
      <c r="AE854" s="100"/>
      <c r="AF854" s="100"/>
      <c r="AG854" s="100"/>
      <c r="AH854" s="100"/>
      <c r="AI854" s="100"/>
      <c r="AJ854" s="100"/>
    </row>
    <row r="855" spans="1:36"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1"/>
      <c r="AD855" s="100"/>
      <c r="AE855" s="100"/>
      <c r="AF855" s="100"/>
      <c r="AG855" s="100"/>
      <c r="AH855" s="100"/>
      <c r="AI855" s="100"/>
      <c r="AJ855" s="100"/>
    </row>
    <row r="856" spans="1:36"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1"/>
      <c r="AD856" s="100"/>
      <c r="AE856" s="100"/>
      <c r="AF856" s="100"/>
      <c r="AG856" s="100"/>
      <c r="AH856" s="100"/>
      <c r="AI856" s="100"/>
      <c r="AJ856" s="100"/>
    </row>
    <row r="857" spans="1:36"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1"/>
      <c r="AD857" s="100"/>
      <c r="AE857" s="100"/>
      <c r="AF857" s="100"/>
      <c r="AG857" s="100"/>
      <c r="AH857" s="100"/>
      <c r="AI857" s="100"/>
      <c r="AJ857" s="100"/>
    </row>
    <row r="858" spans="1:36"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1"/>
      <c r="AD858" s="100"/>
      <c r="AE858" s="100"/>
      <c r="AF858" s="100"/>
      <c r="AG858" s="100"/>
      <c r="AH858" s="100"/>
      <c r="AI858" s="100"/>
      <c r="AJ858" s="100"/>
    </row>
    <row r="859" spans="1:36"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1"/>
      <c r="AD859" s="100"/>
      <c r="AE859" s="100"/>
      <c r="AF859" s="100"/>
      <c r="AG859" s="100"/>
      <c r="AH859" s="100"/>
      <c r="AI859" s="100"/>
      <c r="AJ859" s="100"/>
    </row>
    <row r="860" spans="1:36"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1"/>
      <c r="AD860" s="100"/>
      <c r="AE860" s="100"/>
      <c r="AF860" s="100"/>
      <c r="AG860" s="100"/>
      <c r="AH860" s="100"/>
      <c r="AI860" s="100"/>
      <c r="AJ860" s="100"/>
    </row>
    <row r="861" spans="1:36"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1"/>
      <c r="AD861" s="100"/>
      <c r="AE861" s="100"/>
      <c r="AF861" s="100"/>
      <c r="AG861" s="100"/>
      <c r="AH861" s="100"/>
      <c r="AI861" s="100"/>
      <c r="AJ861" s="100"/>
    </row>
    <row r="862" spans="1:36"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1"/>
      <c r="AD862" s="100"/>
      <c r="AE862" s="100"/>
      <c r="AF862" s="100"/>
      <c r="AG862" s="100"/>
      <c r="AH862" s="100"/>
      <c r="AI862" s="100"/>
      <c r="AJ862" s="100"/>
    </row>
    <row r="863" spans="1:36"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1"/>
      <c r="AD863" s="100"/>
      <c r="AE863" s="100"/>
      <c r="AF863" s="100"/>
      <c r="AG863" s="100"/>
      <c r="AH863" s="100"/>
      <c r="AI863" s="100"/>
      <c r="AJ863" s="100"/>
    </row>
    <row r="864" spans="1:36"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1"/>
      <c r="AD864" s="100"/>
      <c r="AE864" s="100"/>
      <c r="AF864" s="100"/>
      <c r="AG864" s="100"/>
      <c r="AH864" s="100"/>
      <c r="AI864" s="100"/>
      <c r="AJ864" s="100"/>
    </row>
    <row r="865" spans="1:36"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1"/>
      <c r="AD865" s="100"/>
      <c r="AE865" s="100"/>
      <c r="AF865" s="100"/>
      <c r="AG865" s="100"/>
      <c r="AH865" s="100"/>
      <c r="AI865" s="100"/>
      <c r="AJ865" s="100"/>
    </row>
    <row r="866" spans="1:36"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1"/>
      <c r="AD866" s="100"/>
      <c r="AE866" s="100"/>
      <c r="AF866" s="100"/>
      <c r="AG866" s="100"/>
      <c r="AH866" s="100"/>
      <c r="AI866" s="100"/>
      <c r="AJ866" s="100"/>
    </row>
  </sheetData>
  <autoFilter ref="A5:AJ9" xr:uid="{00000000-0009-0000-0000-000005000000}">
    <sortState xmlns:xlrd2="http://schemas.microsoft.com/office/spreadsheetml/2017/richdata2" ref="A5:AJ9">
      <sortCondition ref="AJ5:AJ9"/>
      <sortCondition descending="1" ref="A5:A9"/>
    </sortState>
  </autoFilter>
  <mergeCells count="7">
    <mergeCell ref="B1:O1"/>
    <mergeCell ref="P1:AC1"/>
    <mergeCell ref="A2:A3"/>
    <mergeCell ref="B2:L2"/>
    <mergeCell ref="Q2:AA2"/>
    <mergeCell ref="B3:L3"/>
    <mergeCell ref="Q3:AA3"/>
  </mergeCells>
  <dataValidations count="7">
    <dataValidation type="list" allowBlank="1" showErrorMessage="1" sqref="O6:O9" xr:uid="{00000000-0002-0000-0500-000000000000}">
      <formula1>cahresult</formula1>
    </dataValidation>
    <dataValidation type="list" allowBlank="1" showErrorMessage="1" sqref="B6:M9" xr:uid="{00000000-0002-0000-0500-000001000000}">
      <formula1>cahmotion</formula1>
    </dataValidation>
    <dataValidation type="list" allowBlank="1" sqref="AI6:AI9" xr:uid="{00000000-0002-0000-0500-000002000000}">
      <formula1>priority</formula1>
    </dataValidation>
    <dataValidation type="list" allowBlank="1" showErrorMessage="1" sqref="N6:N9" xr:uid="{00000000-0002-0000-0500-000003000000}">
      <formula1>cahassembly</formula1>
    </dataValidation>
    <dataValidation type="list" allowBlank="1" sqref="Q6:AC7 AB8:AC9" xr:uid="{00000000-0002-0000-0500-000004000000}">
      <formula1>pchmotion</formula1>
    </dataValidation>
    <dataValidation type="list" allowBlank="1" showErrorMessage="1" sqref="P6:P9" xr:uid="{00000000-0002-0000-0500-000005000000}">
      <formula1>yesno</formula1>
    </dataValidation>
    <dataValidation type="list" allowBlank="1" showErrorMessage="1" sqref="Q8:AA9" xr:uid="{00000000-0002-0000-0500-000006000000}">
      <formula1>pchmotion</formula1>
    </dataValidation>
  </dataValidations>
  <pageMargins left="1" right="1" top="0.75" bottom="0.75" header="0" footer="0"/>
  <pageSetup paperSize="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rgb="FFFF0000"/>
    <outlinePr summaryBelow="0" summaryRight="0"/>
    <pageSetUpPr fitToPage="1"/>
  </sheetPr>
  <dimension ref="A1:AJ885"/>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5.85546875" customWidth="1"/>
    <col min="2" max="11" width="10.140625" customWidth="1"/>
    <col min="12" max="12" width="14.7109375" customWidth="1"/>
    <col min="13" max="13" width="11.5703125" customWidth="1"/>
    <col min="14" max="15" width="10.7109375" customWidth="1"/>
    <col min="16" max="16" width="11.42578125" customWidth="1"/>
    <col min="17" max="26" width="14.42578125" customWidth="1"/>
    <col min="27" max="29" width="15.85546875" customWidth="1"/>
    <col min="30" max="30" width="50.7109375" customWidth="1"/>
    <col min="31" max="31" width="20.7109375" customWidth="1"/>
    <col min="32" max="33" width="50.7109375" customWidth="1"/>
    <col min="34" max="34" width="7.28515625" customWidth="1"/>
    <col min="35" max="35" width="9.140625" customWidth="1"/>
    <col min="36" max="36" width="9.140625" hidden="1" customWidth="1"/>
  </cols>
  <sheetData>
    <row r="1" spans="1:36">
      <c r="A1" s="1"/>
      <c r="B1" s="237" t="s">
        <v>0</v>
      </c>
      <c r="C1" s="238"/>
      <c r="D1" s="238"/>
      <c r="E1" s="238"/>
      <c r="F1" s="238"/>
      <c r="G1" s="238"/>
      <c r="H1" s="238"/>
      <c r="I1" s="238"/>
      <c r="J1" s="238"/>
      <c r="K1" s="238"/>
      <c r="L1" s="238"/>
      <c r="M1" s="238"/>
      <c r="N1" s="238"/>
      <c r="O1" s="239"/>
      <c r="P1" s="240" t="s">
        <v>1</v>
      </c>
      <c r="Q1" s="238"/>
      <c r="R1" s="238"/>
      <c r="S1" s="238"/>
      <c r="T1" s="238"/>
      <c r="U1" s="238"/>
      <c r="V1" s="238"/>
      <c r="W1" s="238"/>
      <c r="X1" s="238"/>
      <c r="Y1" s="238"/>
      <c r="Z1" s="238"/>
      <c r="AA1" s="238"/>
      <c r="AB1" s="238"/>
      <c r="AC1" s="241"/>
      <c r="AD1" s="2"/>
      <c r="AE1" s="3"/>
      <c r="AF1" s="3"/>
      <c r="AG1" s="3"/>
      <c r="AH1" s="4"/>
      <c r="AI1" s="5"/>
      <c r="AJ1" s="137"/>
    </row>
    <row r="2" spans="1:36">
      <c r="A2" s="242" t="s">
        <v>2</v>
      </c>
      <c r="B2" s="244" t="s">
        <v>3</v>
      </c>
      <c r="C2" s="245"/>
      <c r="D2" s="245"/>
      <c r="E2" s="245"/>
      <c r="F2" s="245"/>
      <c r="G2" s="245"/>
      <c r="H2" s="245"/>
      <c r="I2" s="245"/>
      <c r="J2" s="245"/>
      <c r="K2" s="245"/>
      <c r="L2" s="246"/>
      <c r="M2" s="6" t="s">
        <v>4</v>
      </c>
      <c r="N2" s="7" t="s">
        <v>5</v>
      </c>
      <c r="O2" s="8" t="s">
        <v>6</v>
      </c>
      <c r="P2" s="9" t="s">
        <v>7</v>
      </c>
      <c r="Q2" s="247" t="s">
        <v>3</v>
      </c>
      <c r="R2" s="248"/>
      <c r="S2" s="248"/>
      <c r="T2" s="248"/>
      <c r="U2" s="248"/>
      <c r="V2" s="248"/>
      <c r="W2" s="248"/>
      <c r="X2" s="248"/>
      <c r="Y2" s="248"/>
      <c r="Z2" s="248"/>
      <c r="AA2" s="249"/>
      <c r="AB2" s="10" t="s">
        <v>8</v>
      </c>
      <c r="AC2" s="11" t="s">
        <v>9</v>
      </c>
      <c r="AD2" s="12"/>
      <c r="AE2" s="12"/>
      <c r="AF2" s="12"/>
      <c r="AG2" s="12"/>
      <c r="AH2" s="13"/>
      <c r="AI2" s="14"/>
      <c r="AJ2" s="139"/>
    </row>
    <row r="3" spans="1:36">
      <c r="A3" s="243"/>
      <c r="B3" s="250" t="s">
        <v>10</v>
      </c>
      <c r="C3" s="251"/>
      <c r="D3" s="251"/>
      <c r="E3" s="251"/>
      <c r="F3" s="251"/>
      <c r="G3" s="251"/>
      <c r="H3" s="251"/>
      <c r="I3" s="251"/>
      <c r="J3" s="251"/>
      <c r="K3" s="251"/>
      <c r="L3" s="252"/>
      <c r="M3" s="15" t="s">
        <v>11</v>
      </c>
      <c r="N3" s="16" t="s">
        <v>12</v>
      </c>
      <c r="O3" s="17" t="s">
        <v>5</v>
      </c>
      <c r="P3" s="18" t="s">
        <v>13</v>
      </c>
      <c r="Q3" s="253" t="s">
        <v>10</v>
      </c>
      <c r="R3" s="251"/>
      <c r="S3" s="251"/>
      <c r="T3" s="251"/>
      <c r="U3" s="251"/>
      <c r="V3" s="251"/>
      <c r="W3" s="251"/>
      <c r="X3" s="251"/>
      <c r="Y3" s="251"/>
      <c r="Z3" s="251"/>
      <c r="AA3" s="252"/>
      <c r="AB3" s="19" t="s">
        <v>11</v>
      </c>
      <c r="AC3" s="20" t="s">
        <v>11</v>
      </c>
      <c r="AD3" s="21" t="s">
        <v>14</v>
      </c>
      <c r="AE3" s="21" t="s">
        <v>15</v>
      </c>
      <c r="AF3" s="21" t="s">
        <v>16</v>
      </c>
      <c r="AG3" s="22" t="s">
        <v>17</v>
      </c>
      <c r="AH3" s="23" t="s">
        <v>18</v>
      </c>
      <c r="AI3" s="24" t="s">
        <v>19</v>
      </c>
      <c r="AJ3" s="141" t="s">
        <v>172</v>
      </c>
    </row>
    <row r="4" spans="1:36" ht="15.75">
      <c r="A4" s="25"/>
      <c r="B4" s="26" t="s">
        <v>20</v>
      </c>
      <c r="C4" s="26" t="s">
        <v>21</v>
      </c>
      <c r="D4" s="26" t="s">
        <v>22</v>
      </c>
      <c r="E4" s="27" t="s">
        <v>23</v>
      </c>
      <c r="F4" s="167" t="s">
        <v>125</v>
      </c>
      <c r="G4" s="29" t="s">
        <v>25</v>
      </c>
      <c r="H4" s="30" t="s">
        <v>26</v>
      </c>
      <c r="I4" s="31" t="s">
        <v>27</v>
      </c>
      <c r="J4" s="30" t="s">
        <v>28</v>
      </c>
      <c r="K4" s="145" t="s">
        <v>141</v>
      </c>
      <c r="L4" s="32" t="s">
        <v>29</v>
      </c>
      <c r="M4" s="33"/>
      <c r="N4" s="16" t="s">
        <v>30</v>
      </c>
      <c r="O4" s="17" t="s">
        <v>11</v>
      </c>
      <c r="P4" s="34" t="s">
        <v>31</v>
      </c>
      <c r="Q4" s="35" t="s">
        <v>20</v>
      </c>
      <c r="R4" s="35" t="s">
        <v>21</v>
      </c>
      <c r="S4" s="35" t="s">
        <v>22</v>
      </c>
      <c r="T4" s="37" t="s">
        <v>91</v>
      </c>
      <c r="U4" s="36" t="s">
        <v>23</v>
      </c>
      <c r="V4" s="35" t="s">
        <v>125</v>
      </c>
      <c r="W4" s="37" t="s">
        <v>25</v>
      </c>
      <c r="X4" s="39" t="s">
        <v>27</v>
      </c>
      <c r="Y4" s="40" t="s">
        <v>28</v>
      </c>
      <c r="Z4" s="146" t="s">
        <v>141</v>
      </c>
      <c r="AA4" s="41" t="s">
        <v>29</v>
      </c>
      <c r="AB4" s="19"/>
      <c r="AC4" s="20"/>
      <c r="AD4" s="42"/>
      <c r="AE4" s="42"/>
      <c r="AF4" s="42"/>
      <c r="AG4" s="42"/>
      <c r="AH4" s="13"/>
      <c r="AI4" s="43"/>
      <c r="AJ4" s="139"/>
    </row>
    <row r="5" spans="1:36" ht="15.75">
      <c r="A5" s="44"/>
      <c r="B5" s="45"/>
      <c r="C5" s="46"/>
      <c r="D5" s="47"/>
      <c r="E5" s="47"/>
      <c r="F5" s="168"/>
      <c r="G5" s="49"/>
      <c r="H5" s="46"/>
      <c r="I5" s="48"/>
      <c r="J5" s="46"/>
      <c r="K5" s="46"/>
      <c r="L5" s="16"/>
      <c r="M5" s="50"/>
      <c r="N5" s="51"/>
      <c r="O5" s="52"/>
      <c r="P5" s="53"/>
      <c r="Q5" s="54"/>
      <c r="R5" s="55"/>
      <c r="S5" s="55"/>
      <c r="T5" s="38"/>
      <c r="U5" s="55"/>
      <c r="V5" s="56"/>
      <c r="W5" s="38"/>
      <c r="X5" s="55"/>
      <c r="Y5" s="56"/>
      <c r="Z5" s="149"/>
      <c r="AA5" s="57"/>
      <c r="AB5" s="58"/>
      <c r="AC5" s="59"/>
      <c r="AD5" s="60"/>
      <c r="AE5" s="60"/>
      <c r="AF5" s="60"/>
      <c r="AG5" s="60"/>
      <c r="AH5" s="61"/>
      <c r="AI5" s="62"/>
      <c r="AJ5" s="151"/>
    </row>
    <row r="6" spans="1:36" ht="21">
      <c r="A6" s="152" t="s">
        <v>434</v>
      </c>
      <c r="B6" s="64"/>
      <c r="C6" s="65"/>
      <c r="D6" s="65" t="s">
        <v>81</v>
      </c>
      <c r="E6" s="65"/>
      <c r="F6" s="64"/>
      <c r="G6" s="66"/>
      <c r="H6" s="67"/>
      <c r="I6" s="64"/>
      <c r="J6" s="68"/>
      <c r="K6" s="153"/>
      <c r="L6" s="69"/>
      <c r="M6" s="70" t="s">
        <v>93</v>
      </c>
      <c r="N6" s="64"/>
      <c r="O6" s="71"/>
      <c r="P6" s="72"/>
      <c r="Q6" s="73"/>
      <c r="R6" s="72"/>
      <c r="S6" s="72"/>
      <c r="T6" s="72"/>
      <c r="U6" s="72"/>
      <c r="V6" s="72"/>
      <c r="W6" s="72"/>
      <c r="X6" s="72"/>
      <c r="Y6" s="74"/>
      <c r="Z6" s="155"/>
      <c r="AA6" s="75"/>
      <c r="AB6" s="76"/>
      <c r="AC6" s="77"/>
      <c r="AD6" s="78" t="s">
        <v>435</v>
      </c>
      <c r="AE6" s="78" t="s">
        <v>281</v>
      </c>
      <c r="AF6" s="78" t="s">
        <v>436</v>
      </c>
      <c r="AG6" s="80"/>
      <c r="AH6" s="81"/>
      <c r="AI6" s="99" t="s">
        <v>118</v>
      </c>
      <c r="AJ6" s="99">
        <v>1</v>
      </c>
    </row>
    <row r="7" spans="1:36" ht="21" hidden="1">
      <c r="A7" s="152" t="s">
        <v>437</v>
      </c>
      <c r="B7" s="83"/>
      <c r="C7" s="64"/>
      <c r="D7" s="65" t="s">
        <v>81</v>
      </c>
      <c r="E7" s="65"/>
      <c r="F7" s="83"/>
      <c r="G7" s="66"/>
      <c r="H7" s="65"/>
      <c r="I7" s="64"/>
      <c r="J7" s="84"/>
      <c r="K7" s="161"/>
      <c r="L7" s="85"/>
      <c r="M7" s="70" t="s">
        <v>81</v>
      </c>
      <c r="N7" s="64"/>
      <c r="O7" s="71"/>
      <c r="P7" s="72" t="s">
        <v>174</v>
      </c>
      <c r="Q7" s="73"/>
      <c r="R7" s="72" t="s">
        <v>186</v>
      </c>
      <c r="S7" s="72" t="s">
        <v>186</v>
      </c>
      <c r="T7" s="154" t="s">
        <v>186</v>
      </c>
      <c r="U7" s="72"/>
      <c r="V7" s="72"/>
      <c r="W7" s="72"/>
      <c r="X7" s="72"/>
      <c r="Y7" s="74"/>
      <c r="Z7" s="155"/>
      <c r="AA7" s="75"/>
      <c r="AB7" s="76" t="s">
        <v>175</v>
      </c>
      <c r="AC7" s="77"/>
      <c r="AD7" s="86" t="s">
        <v>438</v>
      </c>
      <c r="AE7" s="86" t="s">
        <v>439</v>
      </c>
      <c r="AF7" s="86" t="s">
        <v>208</v>
      </c>
      <c r="AG7" s="87"/>
      <c r="AH7" s="81"/>
      <c r="AI7" s="99" t="s">
        <v>118</v>
      </c>
      <c r="AJ7" s="99">
        <v>2</v>
      </c>
    </row>
    <row r="8" spans="1:36" ht="21">
      <c r="A8" s="152" t="s">
        <v>440</v>
      </c>
      <c r="B8" s="83"/>
      <c r="C8" s="64"/>
      <c r="D8" s="65" t="s">
        <v>180</v>
      </c>
      <c r="E8" s="65"/>
      <c r="F8" s="83"/>
      <c r="G8" s="66" t="s">
        <v>180</v>
      </c>
      <c r="H8" s="65"/>
      <c r="I8" s="64"/>
      <c r="J8" s="84"/>
      <c r="K8" s="161"/>
      <c r="L8" s="85"/>
      <c r="M8" s="70" t="s">
        <v>75</v>
      </c>
      <c r="N8" s="64"/>
      <c r="O8" s="71"/>
      <c r="P8" s="88"/>
      <c r="Q8" s="89"/>
      <c r="R8" s="88"/>
      <c r="S8" s="88"/>
      <c r="T8" s="88"/>
      <c r="U8" s="88"/>
      <c r="V8" s="88"/>
      <c r="W8" s="88"/>
      <c r="X8" s="88"/>
      <c r="Y8" s="90"/>
      <c r="Z8" s="162"/>
      <c r="AA8" s="91"/>
      <c r="AB8" s="76"/>
      <c r="AC8" s="77"/>
      <c r="AD8" s="96" t="s">
        <v>441</v>
      </c>
      <c r="AE8" s="96" t="s">
        <v>442</v>
      </c>
      <c r="AF8" s="96" t="s">
        <v>443</v>
      </c>
      <c r="AG8" s="92"/>
      <c r="AH8" s="81"/>
      <c r="AI8" s="99" t="s">
        <v>118</v>
      </c>
      <c r="AJ8" s="99">
        <v>3</v>
      </c>
    </row>
    <row r="9" spans="1:36" ht="21">
      <c r="A9" s="152" t="s">
        <v>444</v>
      </c>
      <c r="B9" s="83"/>
      <c r="C9" s="65"/>
      <c r="D9" s="65" t="s">
        <v>180</v>
      </c>
      <c r="E9" s="65"/>
      <c r="F9" s="83"/>
      <c r="G9" s="66"/>
      <c r="H9" s="65"/>
      <c r="I9" s="65"/>
      <c r="J9" s="93"/>
      <c r="K9" s="163"/>
      <c r="L9" s="69"/>
      <c r="M9" s="70" t="s">
        <v>81</v>
      </c>
      <c r="N9" s="64"/>
      <c r="O9" s="71"/>
      <c r="P9" s="88"/>
      <c r="Q9" s="89"/>
      <c r="R9" s="88"/>
      <c r="S9" s="88"/>
      <c r="T9" s="88"/>
      <c r="U9" s="88"/>
      <c r="V9" s="88"/>
      <c r="W9" s="88"/>
      <c r="X9" s="88"/>
      <c r="Y9" s="90"/>
      <c r="Z9" s="162"/>
      <c r="AA9" s="91"/>
      <c r="AB9" s="76"/>
      <c r="AC9" s="77"/>
      <c r="AD9" s="96" t="s">
        <v>445</v>
      </c>
      <c r="AE9" s="96" t="s">
        <v>446</v>
      </c>
      <c r="AF9" s="96" t="s">
        <v>447</v>
      </c>
      <c r="AG9" s="92"/>
      <c r="AH9" s="81"/>
      <c r="AI9" s="99" t="s">
        <v>118</v>
      </c>
      <c r="AJ9" s="99">
        <v>4</v>
      </c>
    </row>
    <row r="10" spans="1:36" ht="21">
      <c r="A10" s="152" t="s">
        <v>448</v>
      </c>
      <c r="B10" s="83"/>
      <c r="C10" s="65" t="s">
        <v>93</v>
      </c>
      <c r="D10" s="65" t="s">
        <v>93</v>
      </c>
      <c r="E10" s="65" t="s">
        <v>81</v>
      </c>
      <c r="F10" s="83"/>
      <c r="G10" s="66"/>
      <c r="H10" s="65"/>
      <c r="I10" s="65"/>
      <c r="J10" s="84"/>
      <c r="K10" s="161"/>
      <c r="L10" s="85"/>
      <c r="M10" s="70" t="s">
        <v>81</v>
      </c>
      <c r="N10" s="64"/>
      <c r="O10" s="71"/>
      <c r="P10" s="88"/>
      <c r="Q10" s="89"/>
      <c r="R10" s="88"/>
      <c r="S10" s="88"/>
      <c r="T10" s="88"/>
      <c r="U10" s="88"/>
      <c r="V10" s="88"/>
      <c r="W10" s="88"/>
      <c r="X10" s="88"/>
      <c r="Y10" s="90"/>
      <c r="Z10" s="162"/>
      <c r="AA10" s="91"/>
      <c r="AB10" s="76"/>
      <c r="AC10" s="77"/>
      <c r="AD10" s="96" t="s">
        <v>445</v>
      </c>
      <c r="AE10" s="96" t="s">
        <v>449</v>
      </c>
      <c r="AF10" s="96" t="s">
        <v>447</v>
      </c>
      <c r="AG10" s="92"/>
      <c r="AH10" s="81"/>
      <c r="AI10" s="99" t="s">
        <v>118</v>
      </c>
      <c r="AJ10" s="99">
        <v>5</v>
      </c>
    </row>
    <row r="11" spans="1:36" ht="21">
      <c r="A11" s="152" t="s">
        <v>450</v>
      </c>
      <c r="B11" s="83"/>
      <c r="C11" s="64"/>
      <c r="D11" s="65" t="s">
        <v>180</v>
      </c>
      <c r="E11" s="65"/>
      <c r="F11" s="83"/>
      <c r="G11" s="66"/>
      <c r="H11" s="65"/>
      <c r="I11" s="65"/>
      <c r="J11" s="84"/>
      <c r="K11" s="161"/>
      <c r="L11" s="85"/>
      <c r="M11" s="70" t="s">
        <v>81</v>
      </c>
      <c r="N11" s="64"/>
      <c r="O11" s="71"/>
      <c r="P11" s="88"/>
      <c r="Q11" s="89"/>
      <c r="R11" s="88"/>
      <c r="S11" s="88"/>
      <c r="T11" s="88"/>
      <c r="U11" s="88"/>
      <c r="V11" s="88"/>
      <c r="W11" s="88"/>
      <c r="X11" s="88"/>
      <c r="Y11" s="90"/>
      <c r="Z11" s="162"/>
      <c r="AA11" s="91"/>
      <c r="AB11" s="76"/>
      <c r="AC11" s="77"/>
      <c r="AD11" s="96" t="s">
        <v>445</v>
      </c>
      <c r="AE11" s="96" t="s">
        <v>451</v>
      </c>
      <c r="AF11" s="96" t="s">
        <v>447</v>
      </c>
      <c r="AG11" s="92"/>
      <c r="AH11" s="81"/>
      <c r="AI11" s="99" t="s">
        <v>118</v>
      </c>
      <c r="AJ11" s="99">
        <v>6</v>
      </c>
    </row>
    <row r="12" spans="1:36" ht="21">
      <c r="A12" s="152" t="s">
        <v>452</v>
      </c>
      <c r="B12" s="83"/>
      <c r="C12" s="64"/>
      <c r="D12" s="65" t="s">
        <v>81</v>
      </c>
      <c r="E12" s="65"/>
      <c r="F12" s="83"/>
      <c r="G12" s="66"/>
      <c r="H12" s="65"/>
      <c r="I12" s="64"/>
      <c r="J12" s="93"/>
      <c r="K12" s="163"/>
      <c r="L12" s="69"/>
      <c r="M12" s="70" t="s">
        <v>93</v>
      </c>
      <c r="N12" s="64"/>
      <c r="O12" s="71"/>
      <c r="P12" s="88"/>
      <c r="Q12" s="89"/>
      <c r="R12" s="88"/>
      <c r="S12" s="88"/>
      <c r="T12" s="88"/>
      <c r="U12" s="88"/>
      <c r="V12" s="88"/>
      <c r="W12" s="88"/>
      <c r="X12" s="88"/>
      <c r="Y12" s="90"/>
      <c r="Z12" s="162"/>
      <c r="AA12" s="91"/>
      <c r="AB12" s="76"/>
      <c r="AC12" s="77"/>
      <c r="AD12" s="96" t="s">
        <v>453</v>
      </c>
      <c r="AE12" s="96" t="s">
        <v>446</v>
      </c>
      <c r="AF12" s="96" t="s">
        <v>454</v>
      </c>
      <c r="AG12" s="92"/>
      <c r="AH12" s="81"/>
      <c r="AI12" s="99" t="s">
        <v>118</v>
      </c>
      <c r="AJ12" s="99">
        <v>7</v>
      </c>
    </row>
    <row r="13" spans="1:36" ht="21">
      <c r="A13" s="152" t="s">
        <v>455</v>
      </c>
      <c r="B13" s="83"/>
      <c r="C13" s="65"/>
      <c r="D13" s="65" t="s">
        <v>180</v>
      </c>
      <c r="E13" s="65"/>
      <c r="F13" s="83"/>
      <c r="G13" s="66"/>
      <c r="H13" s="65"/>
      <c r="I13" s="64"/>
      <c r="J13" s="93"/>
      <c r="K13" s="163"/>
      <c r="L13" s="85"/>
      <c r="M13" s="70" t="s">
        <v>93</v>
      </c>
      <c r="N13" s="64"/>
      <c r="O13" s="71"/>
      <c r="P13" s="88"/>
      <c r="Q13" s="89"/>
      <c r="R13" s="88"/>
      <c r="S13" s="88"/>
      <c r="T13" s="88"/>
      <c r="U13" s="88"/>
      <c r="V13" s="88"/>
      <c r="W13" s="88"/>
      <c r="X13" s="88"/>
      <c r="Y13" s="90"/>
      <c r="Z13" s="162"/>
      <c r="AA13" s="91"/>
      <c r="AB13" s="76"/>
      <c r="AC13" s="77"/>
      <c r="AD13" s="96" t="s">
        <v>456</v>
      </c>
      <c r="AE13" s="96" t="s">
        <v>446</v>
      </c>
      <c r="AF13" s="96" t="s">
        <v>457</v>
      </c>
      <c r="AG13" s="92"/>
      <c r="AH13" s="81"/>
      <c r="AI13" s="99" t="s">
        <v>118</v>
      </c>
      <c r="AJ13" s="99">
        <v>8</v>
      </c>
    </row>
    <row r="14" spans="1:36" ht="21">
      <c r="A14" s="152" t="s">
        <v>458</v>
      </c>
      <c r="B14" s="83"/>
      <c r="C14" s="64"/>
      <c r="D14" s="65" t="s">
        <v>81</v>
      </c>
      <c r="E14" s="65"/>
      <c r="F14" s="83"/>
      <c r="G14" s="66"/>
      <c r="H14" s="65"/>
      <c r="I14" s="64"/>
      <c r="J14" s="93"/>
      <c r="K14" s="163"/>
      <c r="L14" s="85"/>
      <c r="M14" s="70" t="s">
        <v>75</v>
      </c>
      <c r="N14" s="64"/>
      <c r="O14" s="71"/>
      <c r="P14" s="88"/>
      <c r="Q14" s="89"/>
      <c r="R14" s="88"/>
      <c r="S14" s="88"/>
      <c r="T14" s="88"/>
      <c r="U14" s="88"/>
      <c r="V14" s="88"/>
      <c r="W14" s="88"/>
      <c r="X14" s="88"/>
      <c r="Y14" s="90"/>
      <c r="Z14" s="162"/>
      <c r="AA14" s="91"/>
      <c r="AB14" s="76"/>
      <c r="AC14" s="77"/>
      <c r="AD14" s="96" t="s">
        <v>459</v>
      </c>
      <c r="AE14" s="96" t="s">
        <v>442</v>
      </c>
      <c r="AF14" s="96" t="s">
        <v>460</v>
      </c>
      <c r="AG14" s="92"/>
      <c r="AH14" s="81"/>
      <c r="AI14" s="99" t="s">
        <v>118</v>
      </c>
      <c r="AJ14" s="99">
        <v>9</v>
      </c>
    </row>
    <row r="15" spans="1:36" ht="21">
      <c r="A15" s="152" t="s">
        <v>461</v>
      </c>
      <c r="B15" s="83"/>
      <c r="C15" s="64"/>
      <c r="D15" s="65" t="s">
        <v>180</v>
      </c>
      <c r="E15" s="65"/>
      <c r="F15" s="83"/>
      <c r="G15" s="66"/>
      <c r="H15" s="65"/>
      <c r="I15" s="65"/>
      <c r="J15" s="93"/>
      <c r="K15" s="163"/>
      <c r="L15" s="69"/>
      <c r="M15" s="70" t="s">
        <v>81</v>
      </c>
      <c r="N15" s="64"/>
      <c r="O15" s="71"/>
      <c r="P15" s="88"/>
      <c r="Q15" s="89"/>
      <c r="R15" s="88"/>
      <c r="S15" s="88"/>
      <c r="T15" s="88"/>
      <c r="U15" s="88"/>
      <c r="V15" s="88"/>
      <c r="W15" s="88"/>
      <c r="X15" s="88"/>
      <c r="Y15" s="90"/>
      <c r="Z15" s="162"/>
      <c r="AA15" s="91"/>
      <c r="AB15" s="76"/>
      <c r="AC15" s="77"/>
      <c r="AD15" s="96" t="s">
        <v>462</v>
      </c>
      <c r="AE15" s="96" t="s">
        <v>463</v>
      </c>
      <c r="AF15" s="96" t="s">
        <v>464</v>
      </c>
      <c r="AG15" s="92"/>
      <c r="AH15" s="81"/>
      <c r="AI15" s="99" t="s">
        <v>118</v>
      </c>
      <c r="AJ15" s="99">
        <v>10</v>
      </c>
    </row>
    <row r="16" spans="1:36" ht="21">
      <c r="A16" s="152" t="s">
        <v>465</v>
      </c>
      <c r="B16" s="83"/>
      <c r="C16" s="65"/>
      <c r="D16" s="65" t="s">
        <v>180</v>
      </c>
      <c r="E16" s="65"/>
      <c r="F16" s="83"/>
      <c r="G16" s="66"/>
      <c r="H16" s="65"/>
      <c r="I16" s="64"/>
      <c r="J16" s="93"/>
      <c r="K16" s="163"/>
      <c r="L16" s="69"/>
      <c r="M16" s="70" t="s">
        <v>93</v>
      </c>
      <c r="N16" s="64"/>
      <c r="O16" s="71"/>
      <c r="P16" s="72" t="s">
        <v>174</v>
      </c>
      <c r="Q16" s="89"/>
      <c r="R16" s="72" t="s">
        <v>186</v>
      </c>
      <c r="S16" s="72" t="s">
        <v>186</v>
      </c>
      <c r="T16" s="154" t="s">
        <v>186</v>
      </c>
      <c r="U16" s="88"/>
      <c r="V16" s="88"/>
      <c r="W16" s="88"/>
      <c r="X16" s="72" t="s">
        <v>186</v>
      </c>
      <c r="Y16" s="90"/>
      <c r="Z16" s="162"/>
      <c r="AA16" s="75" t="s">
        <v>186</v>
      </c>
      <c r="AB16" s="76" t="s">
        <v>466</v>
      </c>
      <c r="AC16" s="77" t="s">
        <v>466</v>
      </c>
      <c r="AD16" s="96" t="s">
        <v>467</v>
      </c>
      <c r="AE16" s="96" t="s">
        <v>442</v>
      </c>
      <c r="AF16" s="96" t="s">
        <v>468</v>
      </c>
      <c r="AG16" s="92"/>
      <c r="AH16" s="81"/>
      <c r="AI16" s="99" t="s">
        <v>118</v>
      </c>
      <c r="AJ16" s="99">
        <v>11</v>
      </c>
    </row>
    <row r="17" spans="1:36" ht="21">
      <c r="A17" s="152" t="s">
        <v>469</v>
      </c>
      <c r="B17" s="66"/>
      <c r="C17" s="64"/>
      <c r="D17" s="65" t="s">
        <v>180</v>
      </c>
      <c r="E17" s="65"/>
      <c r="F17" s="83"/>
      <c r="G17" s="66"/>
      <c r="H17" s="65"/>
      <c r="I17" s="64"/>
      <c r="J17" s="93"/>
      <c r="K17" s="163"/>
      <c r="L17" s="85"/>
      <c r="M17" s="70" t="s">
        <v>81</v>
      </c>
      <c r="N17" s="64"/>
      <c r="O17" s="71"/>
      <c r="P17" s="88"/>
      <c r="Q17" s="89"/>
      <c r="R17" s="88"/>
      <c r="S17" s="88"/>
      <c r="T17" s="88"/>
      <c r="U17" s="88"/>
      <c r="V17" s="88"/>
      <c r="W17" s="88"/>
      <c r="X17" s="88"/>
      <c r="Y17" s="90"/>
      <c r="Z17" s="162"/>
      <c r="AA17" s="91"/>
      <c r="AB17" s="76"/>
      <c r="AC17" s="77"/>
      <c r="AD17" s="96" t="s">
        <v>470</v>
      </c>
      <c r="AE17" s="96" t="s">
        <v>446</v>
      </c>
      <c r="AF17" s="96" t="s">
        <v>471</v>
      </c>
      <c r="AG17" s="92"/>
      <c r="AH17" s="81"/>
      <c r="AI17" s="99" t="s">
        <v>118</v>
      </c>
      <c r="AJ17" s="99">
        <v>12</v>
      </c>
    </row>
    <row r="18" spans="1:36" ht="21">
      <c r="A18" s="152" t="s">
        <v>472</v>
      </c>
      <c r="B18" s="83"/>
      <c r="C18" s="64"/>
      <c r="D18" s="65" t="s">
        <v>180</v>
      </c>
      <c r="E18" s="65"/>
      <c r="F18" s="83"/>
      <c r="G18" s="66"/>
      <c r="H18" s="65"/>
      <c r="I18" s="64"/>
      <c r="J18" s="93"/>
      <c r="K18" s="163"/>
      <c r="L18" s="85"/>
      <c r="M18" s="70" t="s">
        <v>81</v>
      </c>
      <c r="N18" s="64"/>
      <c r="O18" s="71"/>
      <c r="P18" s="72" t="s">
        <v>174</v>
      </c>
      <c r="Q18" s="89"/>
      <c r="R18" s="88"/>
      <c r="S18" s="72" t="s">
        <v>180</v>
      </c>
      <c r="T18" s="154" t="s">
        <v>251</v>
      </c>
      <c r="U18" s="88"/>
      <c r="V18" s="88"/>
      <c r="W18" s="88"/>
      <c r="X18" s="72" t="s">
        <v>81</v>
      </c>
      <c r="Y18" s="90"/>
      <c r="Z18" s="162"/>
      <c r="AA18" s="91"/>
      <c r="AB18" s="76" t="s">
        <v>81</v>
      </c>
      <c r="AC18" s="77" t="s">
        <v>81</v>
      </c>
      <c r="AD18" s="96" t="s">
        <v>473</v>
      </c>
      <c r="AE18" s="96" t="s">
        <v>442</v>
      </c>
      <c r="AF18" s="96" t="s">
        <v>474</v>
      </c>
      <c r="AG18" s="92"/>
      <c r="AH18" s="81"/>
      <c r="AI18" s="99" t="s">
        <v>118</v>
      </c>
      <c r="AJ18" s="99">
        <v>13</v>
      </c>
    </row>
    <row r="19" spans="1:36" ht="21">
      <c r="A19" s="152" t="s">
        <v>475</v>
      </c>
      <c r="B19" s="83"/>
      <c r="C19" s="65"/>
      <c r="D19" s="65" t="s">
        <v>180</v>
      </c>
      <c r="E19" s="65" t="s">
        <v>180</v>
      </c>
      <c r="F19" s="83"/>
      <c r="G19" s="66"/>
      <c r="H19" s="65"/>
      <c r="I19" s="64"/>
      <c r="J19" s="93"/>
      <c r="K19" s="163"/>
      <c r="L19" s="69"/>
      <c r="M19" s="70" t="s">
        <v>81</v>
      </c>
      <c r="N19" s="64"/>
      <c r="O19" s="71"/>
      <c r="P19" s="72" t="s">
        <v>174</v>
      </c>
      <c r="Q19" s="73"/>
      <c r="R19" s="72"/>
      <c r="S19" s="72" t="s">
        <v>180</v>
      </c>
      <c r="T19" s="154" t="s">
        <v>251</v>
      </c>
      <c r="U19" s="72"/>
      <c r="V19" s="72"/>
      <c r="W19" s="72"/>
      <c r="X19" s="72" t="s">
        <v>81</v>
      </c>
      <c r="Y19" s="74"/>
      <c r="Z19" s="155"/>
      <c r="AA19" s="75"/>
      <c r="AB19" s="76" t="s">
        <v>81</v>
      </c>
      <c r="AC19" s="77" t="s">
        <v>81</v>
      </c>
      <c r="AD19" s="96" t="s">
        <v>473</v>
      </c>
      <c r="AE19" s="86" t="s">
        <v>476</v>
      </c>
      <c r="AF19" s="96" t="s">
        <v>474</v>
      </c>
      <c r="AG19" s="87"/>
      <c r="AH19" s="81"/>
      <c r="AI19" s="99" t="s">
        <v>118</v>
      </c>
      <c r="AJ19" s="99">
        <v>14</v>
      </c>
    </row>
    <row r="20" spans="1:36" ht="21" hidden="1">
      <c r="A20" s="152" t="s">
        <v>477</v>
      </c>
      <c r="B20" s="83"/>
      <c r="C20" s="65"/>
      <c r="D20" s="65" t="s">
        <v>81</v>
      </c>
      <c r="E20" s="65"/>
      <c r="F20" s="83"/>
      <c r="G20" s="66"/>
      <c r="H20" s="65"/>
      <c r="I20" s="64"/>
      <c r="J20" s="93"/>
      <c r="K20" s="163"/>
      <c r="L20" s="69"/>
      <c r="M20" s="70" t="s">
        <v>81</v>
      </c>
      <c r="N20" s="64"/>
      <c r="O20" s="71"/>
      <c r="P20" s="72" t="s">
        <v>174</v>
      </c>
      <c r="Q20" s="73"/>
      <c r="R20" s="72"/>
      <c r="S20" s="72" t="s">
        <v>81</v>
      </c>
      <c r="T20" s="170" t="s">
        <v>180</v>
      </c>
      <c r="U20" s="72"/>
      <c r="V20" s="72"/>
      <c r="W20" s="72"/>
      <c r="X20" s="72"/>
      <c r="Y20" s="74"/>
      <c r="Z20" s="155"/>
      <c r="AA20" s="75"/>
      <c r="AB20" s="156" t="s">
        <v>175</v>
      </c>
      <c r="AC20" s="77"/>
      <c r="AD20" s="86" t="s">
        <v>478</v>
      </c>
      <c r="AE20" s="86" t="s">
        <v>479</v>
      </c>
      <c r="AF20" s="86" t="s">
        <v>480</v>
      </c>
      <c r="AG20" s="87"/>
      <c r="AH20" s="81"/>
      <c r="AI20" s="99" t="s">
        <v>118</v>
      </c>
      <c r="AJ20" s="99">
        <v>15</v>
      </c>
    </row>
    <row r="21" spans="1:36" ht="21">
      <c r="A21" s="152" t="s">
        <v>481</v>
      </c>
      <c r="B21" s="83"/>
      <c r="C21" s="65"/>
      <c r="D21" s="65" t="s">
        <v>93</v>
      </c>
      <c r="E21" s="65"/>
      <c r="F21" s="83"/>
      <c r="G21" s="66"/>
      <c r="H21" s="65"/>
      <c r="I21" s="64"/>
      <c r="J21" s="93"/>
      <c r="K21" s="163"/>
      <c r="L21" s="69"/>
      <c r="M21" s="70" t="s">
        <v>93</v>
      </c>
      <c r="N21" s="64"/>
      <c r="O21" s="71"/>
      <c r="P21" s="72" t="s">
        <v>174</v>
      </c>
      <c r="Q21" s="89"/>
      <c r="R21" s="72" t="s">
        <v>93</v>
      </c>
      <c r="S21" s="72" t="s">
        <v>93</v>
      </c>
      <c r="T21" s="154" t="s">
        <v>93</v>
      </c>
      <c r="U21" s="88"/>
      <c r="V21" s="88"/>
      <c r="W21" s="88"/>
      <c r="X21" s="72" t="s">
        <v>79</v>
      </c>
      <c r="Y21" s="90"/>
      <c r="Z21" s="162"/>
      <c r="AA21" s="91"/>
      <c r="AB21" s="76" t="s">
        <v>186</v>
      </c>
      <c r="AC21" s="77" t="s">
        <v>186</v>
      </c>
      <c r="AD21" s="86" t="s">
        <v>478</v>
      </c>
      <c r="AE21" s="86" t="s">
        <v>479</v>
      </c>
      <c r="AF21" s="96" t="s">
        <v>447</v>
      </c>
      <c r="AG21" s="96" t="s">
        <v>482</v>
      </c>
      <c r="AH21" s="81"/>
      <c r="AI21" s="99" t="s">
        <v>118</v>
      </c>
      <c r="AJ21" s="99">
        <v>16</v>
      </c>
    </row>
    <row r="22" spans="1:36" ht="21">
      <c r="A22" s="152" t="s">
        <v>483</v>
      </c>
      <c r="B22" s="83"/>
      <c r="C22" s="65"/>
      <c r="D22" s="65" t="s">
        <v>75</v>
      </c>
      <c r="E22" s="65"/>
      <c r="F22" s="83"/>
      <c r="G22" s="66"/>
      <c r="H22" s="65"/>
      <c r="I22" s="64"/>
      <c r="J22" s="84"/>
      <c r="K22" s="161"/>
      <c r="L22" s="69"/>
      <c r="M22" s="70" t="s">
        <v>75</v>
      </c>
      <c r="N22" s="64"/>
      <c r="O22" s="71"/>
      <c r="P22" s="72"/>
      <c r="Q22" s="73"/>
      <c r="R22" s="72"/>
      <c r="S22" s="72"/>
      <c r="T22" s="72"/>
      <c r="U22" s="72"/>
      <c r="V22" s="72"/>
      <c r="W22" s="72"/>
      <c r="X22" s="72"/>
      <c r="Y22" s="74"/>
      <c r="Z22" s="155"/>
      <c r="AA22" s="75"/>
      <c r="AB22" s="76"/>
      <c r="AC22" s="77"/>
      <c r="AD22" s="86" t="s">
        <v>484</v>
      </c>
      <c r="AE22" s="86" t="s">
        <v>485</v>
      </c>
      <c r="AF22" s="86" t="s">
        <v>486</v>
      </c>
      <c r="AG22" s="87"/>
      <c r="AH22" s="81"/>
      <c r="AI22" s="99" t="s">
        <v>118</v>
      </c>
      <c r="AJ22" s="99">
        <v>17</v>
      </c>
    </row>
    <row r="23" spans="1:36" ht="21">
      <c r="A23" s="152" t="s">
        <v>487</v>
      </c>
      <c r="B23" s="83"/>
      <c r="C23" s="65"/>
      <c r="D23" s="65" t="s">
        <v>81</v>
      </c>
      <c r="E23" s="65"/>
      <c r="F23" s="83"/>
      <c r="G23" s="66"/>
      <c r="H23" s="65"/>
      <c r="I23" s="64"/>
      <c r="J23" s="84"/>
      <c r="K23" s="161"/>
      <c r="L23" s="69"/>
      <c r="M23" s="70" t="s">
        <v>81</v>
      </c>
      <c r="N23" s="64"/>
      <c r="O23" s="71"/>
      <c r="P23" s="88"/>
      <c r="Q23" s="89"/>
      <c r="R23" s="88"/>
      <c r="S23" s="88"/>
      <c r="T23" s="88"/>
      <c r="U23" s="88"/>
      <c r="V23" s="88"/>
      <c r="W23" s="88"/>
      <c r="X23" s="88"/>
      <c r="Y23" s="90"/>
      <c r="Z23" s="162"/>
      <c r="AA23" s="91"/>
      <c r="AB23" s="76"/>
      <c r="AC23" s="77"/>
      <c r="AD23" s="96" t="s">
        <v>488</v>
      </c>
      <c r="AE23" s="96" t="s">
        <v>489</v>
      </c>
      <c r="AF23" s="96" t="s">
        <v>262</v>
      </c>
      <c r="AG23" s="92"/>
      <c r="AH23" s="81"/>
      <c r="AI23" s="99" t="s">
        <v>118</v>
      </c>
      <c r="AJ23" s="99">
        <v>18</v>
      </c>
    </row>
    <row r="24" spans="1:36" ht="21">
      <c r="A24" s="152" t="s">
        <v>490</v>
      </c>
      <c r="B24" s="83"/>
      <c r="C24" s="65"/>
      <c r="D24" s="65" t="s">
        <v>81</v>
      </c>
      <c r="E24" s="65"/>
      <c r="F24" s="83"/>
      <c r="G24" s="66"/>
      <c r="H24" s="65"/>
      <c r="I24" s="64"/>
      <c r="J24" s="93"/>
      <c r="K24" s="163"/>
      <c r="L24" s="69"/>
      <c r="M24" s="70" t="s">
        <v>75</v>
      </c>
      <c r="N24" s="64"/>
      <c r="O24" s="71"/>
      <c r="P24" s="88"/>
      <c r="Q24" s="89"/>
      <c r="R24" s="88"/>
      <c r="S24" s="88"/>
      <c r="T24" s="88"/>
      <c r="U24" s="88"/>
      <c r="V24" s="88"/>
      <c r="W24" s="88"/>
      <c r="X24" s="88"/>
      <c r="Y24" s="90"/>
      <c r="Z24" s="162"/>
      <c r="AA24" s="91"/>
      <c r="AB24" s="76"/>
      <c r="AC24" s="77"/>
      <c r="AD24" s="96" t="s">
        <v>491</v>
      </c>
      <c r="AE24" s="96" t="s">
        <v>492</v>
      </c>
      <c r="AF24" s="96" t="s">
        <v>262</v>
      </c>
      <c r="AG24" s="92"/>
      <c r="AH24" s="81"/>
      <c r="AI24" s="99" t="s">
        <v>118</v>
      </c>
      <c r="AJ24" s="99">
        <v>19</v>
      </c>
    </row>
    <row r="25" spans="1:36" ht="21">
      <c r="A25" s="152" t="s">
        <v>493</v>
      </c>
      <c r="B25" s="83"/>
      <c r="C25" s="65"/>
      <c r="D25" s="65" t="s">
        <v>180</v>
      </c>
      <c r="E25" s="65"/>
      <c r="F25" s="83"/>
      <c r="G25" s="66"/>
      <c r="H25" s="65"/>
      <c r="I25" s="64"/>
      <c r="J25" s="93"/>
      <c r="K25" s="163"/>
      <c r="L25" s="69"/>
      <c r="M25" s="70" t="s">
        <v>75</v>
      </c>
      <c r="N25" s="64"/>
      <c r="O25" s="71"/>
      <c r="P25" s="88"/>
      <c r="Q25" s="89"/>
      <c r="R25" s="88"/>
      <c r="S25" s="88"/>
      <c r="T25" s="88"/>
      <c r="U25" s="88"/>
      <c r="V25" s="88"/>
      <c r="W25" s="88"/>
      <c r="X25" s="88"/>
      <c r="Y25" s="90"/>
      <c r="Z25" s="162"/>
      <c r="AA25" s="91"/>
      <c r="AB25" s="76"/>
      <c r="AC25" s="77"/>
      <c r="AD25" s="96" t="s">
        <v>494</v>
      </c>
      <c r="AE25" s="96" t="s">
        <v>495</v>
      </c>
      <c r="AF25" s="96" t="s">
        <v>262</v>
      </c>
      <c r="AG25" s="92"/>
      <c r="AH25" s="81"/>
      <c r="AI25" s="99" t="s">
        <v>118</v>
      </c>
      <c r="AJ25" s="99">
        <v>20</v>
      </c>
    </row>
    <row r="26" spans="1:36" ht="21">
      <c r="A26" s="152" t="s">
        <v>496</v>
      </c>
      <c r="B26" s="64"/>
      <c r="C26" s="64"/>
      <c r="D26" s="65" t="s">
        <v>81</v>
      </c>
      <c r="E26" s="65"/>
      <c r="F26" s="83"/>
      <c r="G26" s="66"/>
      <c r="H26" s="65"/>
      <c r="I26" s="64"/>
      <c r="J26" s="84"/>
      <c r="K26" s="161"/>
      <c r="L26" s="85"/>
      <c r="M26" s="70" t="s">
        <v>75</v>
      </c>
      <c r="N26" s="64"/>
      <c r="O26" s="71"/>
      <c r="P26" s="72"/>
      <c r="Q26" s="73"/>
      <c r="R26" s="72"/>
      <c r="S26" s="72"/>
      <c r="T26" s="72"/>
      <c r="U26" s="72"/>
      <c r="V26" s="72"/>
      <c r="W26" s="72"/>
      <c r="X26" s="72"/>
      <c r="Y26" s="74"/>
      <c r="Z26" s="155"/>
      <c r="AA26" s="75"/>
      <c r="AB26" s="76"/>
      <c r="AC26" s="77"/>
      <c r="AD26" s="86" t="s">
        <v>497</v>
      </c>
      <c r="AE26" s="86" t="s">
        <v>498</v>
      </c>
      <c r="AF26" s="96" t="s">
        <v>262</v>
      </c>
      <c r="AG26" s="87"/>
      <c r="AH26" s="81"/>
      <c r="AI26" s="99" t="s">
        <v>118</v>
      </c>
      <c r="AJ26" s="99">
        <v>21</v>
      </c>
    </row>
    <row r="27" spans="1:36" ht="21">
      <c r="A27" s="152" t="s">
        <v>499</v>
      </c>
      <c r="B27" s="83"/>
      <c r="C27" s="64"/>
      <c r="D27" s="65" t="s">
        <v>81</v>
      </c>
      <c r="E27" s="65"/>
      <c r="F27" s="83"/>
      <c r="G27" s="66"/>
      <c r="H27" s="65"/>
      <c r="I27" s="65"/>
      <c r="J27" s="84"/>
      <c r="K27" s="161"/>
      <c r="L27" s="85"/>
      <c r="M27" s="70" t="s">
        <v>81</v>
      </c>
      <c r="N27" s="64"/>
      <c r="O27" s="71"/>
      <c r="P27" s="88"/>
      <c r="Q27" s="89"/>
      <c r="R27" s="88"/>
      <c r="S27" s="88"/>
      <c r="T27" s="88"/>
      <c r="U27" s="88"/>
      <c r="V27" s="88"/>
      <c r="W27" s="88"/>
      <c r="X27" s="88"/>
      <c r="Y27" s="90"/>
      <c r="Z27" s="162"/>
      <c r="AA27" s="91"/>
      <c r="AB27" s="76"/>
      <c r="AC27" s="77"/>
      <c r="AD27" s="96" t="s">
        <v>500</v>
      </c>
      <c r="AE27" s="96" t="s">
        <v>501</v>
      </c>
      <c r="AF27" s="96" t="s">
        <v>262</v>
      </c>
      <c r="AG27" s="92"/>
      <c r="AH27" s="81"/>
      <c r="AI27" s="99" t="s">
        <v>118</v>
      </c>
      <c r="AJ27" s="99">
        <v>22</v>
      </c>
    </row>
    <row r="28" spans="1:36" ht="21">
      <c r="A28" s="169" t="s">
        <v>502</v>
      </c>
      <c r="B28" s="83"/>
      <c r="C28" s="65"/>
      <c r="D28" s="65" t="s">
        <v>93</v>
      </c>
      <c r="E28" s="65"/>
      <c r="F28" s="83"/>
      <c r="G28" s="66"/>
      <c r="H28" s="65"/>
      <c r="I28" s="65"/>
      <c r="J28" s="84"/>
      <c r="K28" s="161"/>
      <c r="L28" s="85"/>
      <c r="M28" s="70" t="s">
        <v>93</v>
      </c>
      <c r="N28" s="64"/>
      <c r="O28" s="71"/>
      <c r="P28" s="72"/>
      <c r="Q28" s="73"/>
      <c r="R28" s="72"/>
      <c r="S28" s="72"/>
      <c r="T28" s="72"/>
      <c r="U28" s="72"/>
      <c r="V28" s="72"/>
      <c r="W28" s="72"/>
      <c r="X28" s="72"/>
      <c r="Y28" s="74"/>
      <c r="Z28" s="155"/>
      <c r="AA28" s="75"/>
      <c r="AB28" s="76"/>
      <c r="AC28" s="77"/>
      <c r="AD28" s="86" t="s">
        <v>503</v>
      </c>
      <c r="AE28" s="86" t="s">
        <v>504</v>
      </c>
      <c r="AF28" s="86" t="s">
        <v>454</v>
      </c>
      <c r="AG28" s="87"/>
      <c r="AH28" s="81"/>
      <c r="AI28" s="99" t="s">
        <v>118</v>
      </c>
      <c r="AJ28" s="99">
        <v>23</v>
      </c>
    </row>
    <row r="29" spans="1:36" ht="12.7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1"/>
      <c r="AD29" s="100"/>
      <c r="AE29" s="100"/>
      <c r="AF29" s="100"/>
      <c r="AG29" s="100"/>
      <c r="AH29" s="100"/>
      <c r="AI29" s="100"/>
      <c r="AJ29" s="100"/>
    </row>
    <row r="30" spans="1:36" ht="12.7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1"/>
      <c r="AD30" s="100"/>
      <c r="AE30" s="100"/>
      <c r="AF30" s="100"/>
      <c r="AG30" s="100"/>
      <c r="AH30" s="100"/>
      <c r="AI30" s="100"/>
      <c r="AJ30" s="100"/>
    </row>
    <row r="31" spans="1:36" ht="12.7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1"/>
      <c r="AD31" s="100"/>
      <c r="AE31" s="100"/>
      <c r="AF31" s="100"/>
      <c r="AG31" s="100"/>
      <c r="AH31" s="100"/>
      <c r="AI31" s="100"/>
      <c r="AJ31" s="100"/>
    </row>
    <row r="32" spans="1:36" ht="12.7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1"/>
      <c r="AD32" s="100"/>
      <c r="AE32" s="100"/>
      <c r="AF32" s="100"/>
      <c r="AG32" s="100"/>
      <c r="AH32" s="100"/>
      <c r="AI32" s="100"/>
      <c r="AJ32" s="100"/>
    </row>
    <row r="33" spans="1:36" ht="12.7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1"/>
      <c r="AD33" s="100"/>
      <c r="AE33" s="100"/>
      <c r="AF33" s="100"/>
      <c r="AG33" s="100"/>
      <c r="AH33" s="100"/>
      <c r="AI33" s="100"/>
      <c r="AJ33" s="100"/>
    </row>
    <row r="34" spans="1:36" ht="12.7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1"/>
      <c r="AD34" s="100"/>
      <c r="AE34" s="100"/>
      <c r="AF34" s="100"/>
      <c r="AG34" s="100"/>
      <c r="AH34" s="100"/>
      <c r="AI34" s="100"/>
      <c r="AJ34" s="100"/>
    </row>
    <row r="35" spans="1:36" ht="12.7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1"/>
      <c r="AD35" s="100"/>
      <c r="AE35" s="100"/>
      <c r="AF35" s="100"/>
      <c r="AG35" s="100"/>
      <c r="AH35" s="100"/>
      <c r="AI35" s="100"/>
      <c r="AJ35" s="100"/>
    </row>
    <row r="36" spans="1:36" ht="12.7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1"/>
      <c r="AD36" s="100"/>
      <c r="AE36" s="100"/>
      <c r="AF36" s="100"/>
      <c r="AG36" s="100"/>
      <c r="AH36" s="100"/>
      <c r="AI36" s="100"/>
      <c r="AJ36" s="100"/>
    </row>
    <row r="37" spans="1:36" ht="12.7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1"/>
      <c r="AD37" s="100"/>
      <c r="AE37" s="100"/>
      <c r="AF37" s="100"/>
      <c r="AG37" s="100"/>
      <c r="AH37" s="100"/>
      <c r="AI37" s="100"/>
      <c r="AJ37" s="100"/>
    </row>
    <row r="38" spans="1:36" ht="12.7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1"/>
      <c r="AD38" s="100"/>
      <c r="AE38" s="100"/>
      <c r="AF38" s="100"/>
      <c r="AG38" s="100"/>
      <c r="AH38" s="100"/>
      <c r="AI38" s="100"/>
      <c r="AJ38" s="100"/>
    </row>
    <row r="39" spans="1:36" ht="12.7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1"/>
      <c r="AD39" s="100"/>
      <c r="AE39" s="100"/>
      <c r="AF39" s="100"/>
      <c r="AG39" s="100"/>
      <c r="AH39" s="100"/>
      <c r="AI39" s="100"/>
      <c r="AJ39" s="100"/>
    </row>
    <row r="40" spans="1:36" ht="12.75">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1"/>
      <c r="AD40" s="100"/>
      <c r="AE40" s="100"/>
      <c r="AF40" s="100"/>
      <c r="AG40" s="100"/>
      <c r="AH40" s="100"/>
      <c r="AI40" s="100"/>
      <c r="AJ40" s="100"/>
    </row>
    <row r="41" spans="1:36" ht="12.7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1"/>
      <c r="AD41" s="100"/>
      <c r="AE41" s="100"/>
      <c r="AF41" s="100"/>
      <c r="AG41" s="100"/>
      <c r="AH41" s="100"/>
      <c r="AI41" s="100"/>
      <c r="AJ41" s="100"/>
    </row>
    <row r="42" spans="1:36" ht="12.75">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1"/>
      <c r="AD42" s="100"/>
      <c r="AE42" s="100"/>
      <c r="AF42" s="100"/>
      <c r="AG42" s="100"/>
      <c r="AH42" s="100"/>
      <c r="AI42" s="100"/>
      <c r="AJ42" s="100"/>
    </row>
    <row r="43" spans="1:36" ht="12.7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1"/>
      <c r="AD43" s="100"/>
      <c r="AE43" s="100"/>
      <c r="AF43" s="100"/>
      <c r="AG43" s="100"/>
      <c r="AH43" s="100"/>
      <c r="AI43" s="100"/>
      <c r="AJ43" s="100"/>
    </row>
    <row r="44" spans="1:36" ht="12.75">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1"/>
      <c r="AD44" s="100"/>
      <c r="AE44" s="100"/>
      <c r="AF44" s="100"/>
      <c r="AG44" s="100"/>
      <c r="AH44" s="100"/>
      <c r="AI44" s="100"/>
      <c r="AJ44" s="100"/>
    </row>
    <row r="45" spans="1:36" ht="12.75">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1"/>
      <c r="AD45" s="100"/>
      <c r="AE45" s="100"/>
      <c r="AF45" s="100"/>
      <c r="AG45" s="100"/>
      <c r="AH45" s="100"/>
      <c r="AI45" s="100"/>
      <c r="AJ45" s="100"/>
    </row>
    <row r="46" spans="1:36" ht="12.7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1"/>
      <c r="AD46" s="100"/>
      <c r="AE46" s="100"/>
      <c r="AF46" s="100"/>
      <c r="AG46" s="100"/>
      <c r="AH46" s="100"/>
      <c r="AI46" s="100"/>
      <c r="AJ46" s="100"/>
    </row>
    <row r="47" spans="1:36" ht="12.75">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1"/>
      <c r="AD47" s="100"/>
      <c r="AE47" s="100"/>
      <c r="AF47" s="100"/>
      <c r="AG47" s="100"/>
      <c r="AH47" s="100"/>
      <c r="AI47" s="100"/>
      <c r="AJ47" s="100"/>
    </row>
    <row r="48" spans="1:36" ht="12.75">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1"/>
      <c r="AD48" s="100"/>
      <c r="AE48" s="100"/>
      <c r="AF48" s="100"/>
      <c r="AG48" s="100"/>
      <c r="AH48" s="100"/>
      <c r="AI48" s="100"/>
      <c r="AJ48" s="100"/>
    </row>
    <row r="49" spans="1:36" ht="12.7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1"/>
      <c r="AD49" s="100"/>
      <c r="AE49" s="100"/>
      <c r="AF49" s="100"/>
      <c r="AG49" s="100"/>
      <c r="AH49" s="100"/>
      <c r="AI49" s="100"/>
      <c r="AJ49" s="100"/>
    </row>
    <row r="50" spans="1:36" ht="12.7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1"/>
      <c r="AD50" s="100"/>
      <c r="AE50" s="100"/>
      <c r="AF50" s="100"/>
      <c r="AG50" s="100"/>
      <c r="AH50" s="100"/>
      <c r="AI50" s="100"/>
      <c r="AJ50" s="100"/>
    </row>
    <row r="51" spans="1:36" ht="12.75">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1"/>
      <c r="AD51" s="100"/>
      <c r="AE51" s="100"/>
      <c r="AF51" s="100"/>
      <c r="AG51" s="100"/>
      <c r="AH51" s="100"/>
      <c r="AI51" s="100"/>
      <c r="AJ51" s="100"/>
    </row>
    <row r="52" spans="1:36" ht="12.7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1"/>
      <c r="AD52" s="100"/>
      <c r="AE52" s="100"/>
      <c r="AF52" s="100"/>
      <c r="AG52" s="100"/>
      <c r="AH52" s="100"/>
      <c r="AI52" s="100"/>
      <c r="AJ52" s="100"/>
    </row>
    <row r="53" spans="1:36" ht="12.7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1"/>
      <c r="AD53" s="100"/>
      <c r="AE53" s="100"/>
      <c r="AF53" s="100"/>
      <c r="AG53" s="100"/>
      <c r="AH53" s="100"/>
      <c r="AI53" s="100"/>
      <c r="AJ53" s="100"/>
    </row>
    <row r="54" spans="1:36" ht="12.7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1"/>
      <c r="AD54" s="100"/>
      <c r="AE54" s="100"/>
      <c r="AF54" s="100"/>
      <c r="AG54" s="100"/>
      <c r="AH54" s="100"/>
      <c r="AI54" s="100"/>
      <c r="AJ54" s="100"/>
    </row>
    <row r="55" spans="1:36" ht="12.7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1"/>
      <c r="AD55" s="100"/>
      <c r="AE55" s="100"/>
      <c r="AF55" s="100"/>
      <c r="AG55" s="100"/>
      <c r="AH55" s="100"/>
      <c r="AI55" s="100"/>
      <c r="AJ55" s="100"/>
    </row>
    <row r="56" spans="1:36" ht="12.7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1"/>
      <c r="AD56" s="100"/>
      <c r="AE56" s="100"/>
      <c r="AF56" s="100"/>
      <c r="AG56" s="100"/>
      <c r="AH56" s="100"/>
      <c r="AI56" s="100"/>
      <c r="AJ56" s="100"/>
    </row>
    <row r="57" spans="1:36" ht="12.7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1"/>
      <c r="AD57" s="100"/>
      <c r="AE57" s="100"/>
      <c r="AF57" s="100"/>
      <c r="AG57" s="100"/>
      <c r="AH57" s="100"/>
      <c r="AI57" s="100"/>
      <c r="AJ57" s="100"/>
    </row>
    <row r="58" spans="1:36" ht="12.7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1"/>
      <c r="AD58" s="100"/>
      <c r="AE58" s="100"/>
      <c r="AF58" s="100"/>
      <c r="AG58" s="100"/>
      <c r="AH58" s="100"/>
      <c r="AI58" s="100"/>
      <c r="AJ58" s="100"/>
    </row>
    <row r="59" spans="1:36" ht="12.75">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1"/>
      <c r="AD59" s="100"/>
      <c r="AE59" s="100"/>
      <c r="AF59" s="100"/>
      <c r="AG59" s="100"/>
      <c r="AH59" s="100"/>
      <c r="AI59" s="100"/>
      <c r="AJ59" s="100"/>
    </row>
    <row r="60" spans="1:36" ht="12.7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1"/>
      <c r="AD60" s="100"/>
      <c r="AE60" s="100"/>
      <c r="AF60" s="100"/>
      <c r="AG60" s="100"/>
      <c r="AH60" s="100"/>
      <c r="AI60" s="100"/>
      <c r="AJ60" s="100"/>
    </row>
    <row r="61" spans="1:36" ht="12.75">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1"/>
      <c r="AD61" s="100"/>
      <c r="AE61" s="100"/>
      <c r="AF61" s="100"/>
      <c r="AG61" s="100"/>
      <c r="AH61" s="100"/>
      <c r="AI61" s="100"/>
      <c r="AJ61" s="100"/>
    </row>
    <row r="62" spans="1:36" ht="12.7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1"/>
      <c r="AD62" s="100"/>
      <c r="AE62" s="100"/>
      <c r="AF62" s="100"/>
      <c r="AG62" s="100"/>
      <c r="AH62" s="100"/>
      <c r="AI62" s="100"/>
      <c r="AJ62" s="100"/>
    </row>
    <row r="63" spans="1:36" ht="12.7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1"/>
      <c r="AD63" s="100"/>
      <c r="AE63" s="100"/>
      <c r="AF63" s="100"/>
      <c r="AG63" s="100"/>
      <c r="AH63" s="100"/>
      <c r="AI63" s="100"/>
      <c r="AJ63" s="100"/>
    </row>
    <row r="64" spans="1:36" ht="12.7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1"/>
      <c r="AD64" s="100"/>
      <c r="AE64" s="100"/>
      <c r="AF64" s="100"/>
      <c r="AG64" s="100"/>
      <c r="AH64" s="100"/>
      <c r="AI64" s="100"/>
      <c r="AJ64" s="100"/>
    </row>
    <row r="65" spans="1:36" ht="12.75">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1"/>
      <c r="AD65" s="100"/>
      <c r="AE65" s="100"/>
      <c r="AF65" s="100"/>
      <c r="AG65" s="100"/>
      <c r="AH65" s="100"/>
      <c r="AI65" s="100"/>
      <c r="AJ65" s="100"/>
    </row>
    <row r="66" spans="1:36" ht="12.75">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1"/>
      <c r="AD66" s="100"/>
      <c r="AE66" s="100"/>
      <c r="AF66" s="100"/>
      <c r="AG66" s="100"/>
      <c r="AH66" s="100"/>
      <c r="AI66" s="100"/>
      <c r="AJ66" s="100"/>
    </row>
    <row r="67" spans="1:36" ht="12.75">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1"/>
      <c r="AD67" s="100"/>
      <c r="AE67" s="100"/>
      <c r="AF67" s="100"/>
      <c r="AG67" s="100"/>
      <c r="AH67" s="100"/>
      <c r="AI67" s="100"/>
      <c r="AJ67" s="100"/>
    </row>
    <row r="68" spans="1:36" ht="12.75">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1"/>
      <c r="AD68" s="100"/>
      <c r="AE68" s="100"/>
      <c r="AF68" s="100"/>
      <c r="AG68" s="100"/>
      <c r="AH68" s="100"/>
      <c r="AI68" s="100"/>
      <c r="AJ68" s="100"/>
    </row>
    <row r="69" spans="1:36" ht="12.75">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1"/>
      <c r="AD69" s="100"/>
      <c r="AE69" s="100"/>
      <c r="AF69" s="100"/>
      <c r="AG69" s="100"/>
      <c r="AH69" s="100"/>
      <c r="AI69" s="100"/>
      <c r="AJ69" s="100"/>
    </row>
    <row r="70" spans="1:36" ht="12.75">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1"/>
      <c r="AD70" s="100"/>
      <c r="AE70" s="100"/>
      <c r="AF70" s="100"/>
      <c r="AG70" s="100"/>
      <c r="AH70" s="100"/>
      <c r="AI70" s="100"/>
      <c r="AJ70" s="100"/>
    </row>
    <row r="71" spans="1:36" ht="12.75">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1"/>
      <c r="AD71" s="100"/>
      <c r="AE71" s="100"/>
      <c r="AF71" s="100"/>
      <c r="AG71" s="100"/>
      <c r="AH71" s="100"/>
      <c r="AI71" s="100"/>
      <c r="AJ71" s="100"/>
    </row>
    <row r="72" spans="1:36" ht="12.75">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1"/>
      <c r="AD72" s="100"/>
      <c r="AE72" s="100"/>
      <c r="AF72" s="100"/>
      <c r="AG72" s="100"/>
      <c r="AH72" s="100"/>
      <c r="AI72" s="100"/>
      <c r="AJ72" s="100"/>
    </row>
    <row r="73" spans="1:36" ht="12.75">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1"/>
      <c r="AD73" s="100"/>
      <c r="AE73" s="100"/>
      <c r="AF73" s="100"/>
      <c r="AG73" s="100"/>
      <c r="AH73" s="100"/>
      <c r="AI73" s="100"/>
      <c r="AJ73" s="100"/>
    </row>
    <row r="74" spans="1:36" ht="12.75">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1"/>
      <c r="AD74" s="100"/>
      <c r="AE74" s="100"/>
      <c r="AF74" s="100"/>
      <c r="AG74" s="100"/>
      <c r="AH74" s="100"/>
      <c r="AI74" s="100"/>
      <c r="AJ74" s="100"/>
    </row>
    <row r="75" spans="1:36" ht="12.75">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1"/>
      <c r="AD75" s="100"/>
      <c r="AE75" s="100"/>
      <c r="AF75" s="100"/>
      <c r="AG75" s="100"/>
      <c r="AH75" s="100"/>
      <c r="AI75" s="100"/>
      <c r="AJ75" s="100"/>
    </row>
    <row r="76" spans="1:36" ht="12.75">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1"/>
      <c r="AD76" s="100"/>
      <c r="AE76" s="100"/>
      <c r="AF76" s="100"/>
      <c r="AG76" s="100"/>
      <c r="AH76" s="100"/>
      <c r="AI76" s="100"/>
      <c r="AJ76" s="100"/>
    </row>
    <row r="77" spans="1:36" ht="12.7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1"/>
      <c r="AD77" s="100"/>
      <c r="AE77" s="100"/>
      <c r="AF77" s="100"/>
      <c r="AG77" s="100"/>
      <c r="AH77" s="100"/>
      <c r="AI77" s="100"/>
      <c r="AJ77" s="100"/>
    </row>
    <row r="78" spans="1:36" ht="12.7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1"/>
      <c r="AD78" s="100"/>
      <c r="AE78" s="100"/>
      <c r="AF78" s="100"/>
      <c r="AG78" s="100"/>
      <c r="AH78" s="100"/>
      <c r="AI78" s="100"/>
      <c r="AJ78" s="100"/>
    </row>
    <row r="79" spans="1:36" ht="12.7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1"/>
      <c r="AD79" s="100"/>
      <c r="AE79" s="100"/>
      <c r="AF79" s="100"/>
      <c r="AG79" s="100"/>
      <c r="AH79" s="100"/>
      <c r="AI79" s="100"/>
      <c r="AJ79" s="100"/>
    </row>
    <row r="80" spans="1:36" ht="12.7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1"/>
      <c r="AD80" s="100"/>
      <c r="AE80" s="100"/>
      <c r="AF80" s="100"/>
      <c r="AG80" s="100"/>
      <c r="AH80" s="100"/>
      <c r="AI80" s="100"/>
      <c r="AJ80" s="100"/>
    </row>
    <row r="81" spans="1:36" ht="12.75">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1"/>
      <c r="AD81" s="100"/>
      <c r="AE81" s="100"/>
      <c r="AF81" s="100"/>
      <c r="AG81" s="100"/>
      <c r="AH81" s="100"/>
      <c r="AI81" s="100"/>
      <c r="AJ81" s="100"/>
    </row>
    <row r="82" spans="1:36" ht="12.75">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1"/>
      <c r="AD82" s="100"/>
      <c r="AE82" s="100"/>
      <c r="AF82" s="100"/>
      <c r="AG82" s="100"/>
      <c r="AH82" s="100"/>
      <c r="AI82" s="100"/>
      <c r="AJ82" s="100"/>
    </row>
    <row r="83" spans="1:36" ht="12.75">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1"/>
      <c r="AD83" s="100"/>
      <c r="AE83" s="100"/>
      <c r="AF83" s="100"/>
      <c r="AG83" s="100"/>
      <c r="AH83" s="100"/>
      <c r="AI83" s="100"/>
      <c r="AJ83" s="100"/>
    </row>
    <row r="84" spans="1:36" ht="12.75">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1"/>
      <c r="AD84" s="100"/>
      <c r="AE84" s="100"/>
      <c r="AF84" s="100"/>
      <c r="AG84" s="100"/>
      <c r="AH84" s="100"/>
      <c r="AI84" s="100"/>
      <c r="AJ84" s="100"/>
    </row>
    <row r="85" spans="1:36" ht="12.75">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1"/>
      <c r="AD85" s="100"/>
      <c r="AE85" s="100"/>
      <c r="AF85" s="100"/>
      <c r="AG85" s="100"/>
      <c r="AH85" s="100"/>
      <c r="AI85" s="100"/>
      <c r="AJ85" s="100"/>
    </row>
    <row r="86" spans="1:36" ht="12.75">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1"/>
      <c r="AD86" s="100"/>
      <c r="AE86" s="100"/>
      <c r="AF86" s="100"/>
      <c r="AG86" s="100"/>
      <c r="AH86" s="100"/>
      <c r="AI86" s="100"/>
      <c r="AJ86" s="100"/>
    </row>
    <row r="87" spans="1:36" ht="12.7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1"/>
      <c r="AD87" s="100"/>
      <c r="AE87" s="100"/>
      <c r="AF87" s="100"/>
      <c r="AG87" s="100"/>
      <c r="AH87" s="100"/>
      <c r="AI87" s="100"/>
      <c r="AJ87" s="100"/>
    </row>
    <row r="88" spans="1:36" ht="12.75">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1"/>
      <c r="AD88" s="100"/>
      <c r="AE88" s="100"/>
      <c r="AF88" s="100"/>
      <c r="AG88" s="100"/>
      <c r="AH88" s="100"/>
      <c r="AI88" s="100"/>
      <c r="AJ88" s="100"/>
    </row>
    <row r="89" spans="1:36" ht="12.75">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1"/>
      <c r="AD89" s="100"/>
      <c r="AE89" s="100"/>
      <c r="AF89" s="100"/>
      <c r="AG89" s="100"/>
      <c r="AH89" s="100"/>
      <c r="AI89" s="100"/>
      <c r="AJ89" s="100"/>
    </row>
    <row r="90" spans="1:36" ht="12.75">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1"/>
      <c r="AD90" s="100"/>
      <c r="AE90" s="100"/>
      <c r="AF90" s="100"/>
      <c r="AG90" s="100"/>
      <c r="AH90" s="100"/>
      <c r="AI90" s="100"/>
      <c r="AJ90" s="100"/>
    </row>
    <row r="91" spans="1:36" ht="12.75">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1"/>
      <c r="AD91" s="100"/>
      <c r="AE91" s="100"/>
      <c r="AF91" s="100"/>
      <c r="AG91" s="100"/>
      <c r="AH91" s="100"/>
      <c r="AI91" s="100"/>
      <c r="AJ91" s="100"/>
    </row>
    <row r="92" spans="1:36" ht="12.75">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1"/>
      <c r="AD92" s="100"/>
      <c r="AE92" s="100"/>
      <c r="AF92" s="100"/>
      <c r="AG92" s="100"/>
      <c r="AH92" s="100"/>
      <c r="AI92" s="100"/>
      <c r="AJ92" s="100"/>
    </row>
    <row r="93" spans="1:36" ht="12.75">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1"/>
      <c r="AD93" s="100"/>
      <c r="AE93" s="100"/>
      <c r="AF93" s="100"/>
      <c r="AG93" s="100"/>
      <c r="AH93" s="100"/>
      <c r="AI93" s="100"/>
      <c r="AJ93" s="100"/>
    </row>
    <row r="94" spans="1:36" ht="12.75">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1"/>
      <c r="AD94" s="100"/>
      <c r="AE94" s="100"/>
      <c r="AF94" s="100"/>
      <c r="AG94" s="100"/>
      <c r="AH94" s="100"/>
      <c r="AI94" s="100"/>
      <c r="AJ94" s="100"/>
    </row>
    <row r="95" spans="1:36" ht="12.75">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1"/>
      <c r="AD95" s="100"/>
      <c r="AE95" s="100"/>
      <c r="AF95" s="100"/>
      <c r="AG95" s="100"/>
      <c r="AH95" s="100"/>
      <c r="AI95" s="100"/>
      <c r="AJ95" s="100"/>
    </row>
    <row r="96" spans="1:36" ht="12.75">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1"/>
      <c r="AD96" s="100"/>
      <c r="AE96" s="100"/>
      <c r="AF96" s="100"/>
      <c r="AG96" s="100"/>
      <c r="AH96" s="100"/>
      <c r="AI96" s="100"/>
      <c r="AJ96" s="100"/>
    </row>
    <row r="97" spans="1:36" ht="12.75">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1"/>
      <c r="AD97" s="100"/>
      <c r="AE97" s="100"/>
      <c r="AF97" s="100"/>
      <c r="AG97" s="100"/>
      <c r="AH97" s="100"/>
      <c r="AI97" s="100"/>
      <c r="AJ97" s="100"/>
    </row>
    <row r="98" spans="1:36" ht="12.75">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1"/>
      <c r="AD98" s="100"/>
      <c r="AE98" s="100"/>
      <c r="AF98" s="100"/>
      <c r="AG98" s="100"/>
      <c r="AH98" s="100"/>
      <c r="AI98" s="100"/>
      <c r="AJ98" s="100"/>
    </row>
    <row r="99" spans="1:36" ht="12.75">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1"/>
      <c r="AD99" s="100"/>
      <c r="AE99" s="100"/>
      <c r="AF99" s="100"/>
      <c r="AG99" s="100"/>
      <c r="AH99" s="100"/>
      <c r="AI99" s="100"/>
      <c r="AJ99" s="100"/>
    </row>
    <row r="100" spans="1:36" ht="12.75">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1"/>
      <c r="AD100" s="100"/>
      <c r="AE100" s="100"/>
      <c r="AF100" s="100"/>
      <c r="AG100" s="100"/>
      <c r="AH100" s="100"/>
      <c r="AI100" s="100"/>
      <c r="AJ100" s="100"/>
    </row>
    <row r="101" spans="1:36" ht="12.75">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1"/>
      <c r="AD101" s="100"/>
      <c r="AE101" s="100"/>
      <c r="AF101" s="100"/>
      <c r="AG101" s="100"/>
      <c r="AH101" s="100"/>
      <c r="AI101" s="100"/>
      <c r="AJ101" s="100"/>
    </row>
    <row r="102" spans="1:36" ht="12.75">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1"/>
      <c r="AD102" s="100"/>
      <c r="AE102" s="100"/>
      <c r="AF102" s="100"/>
      <c r="AG102" s="100"/>
      <c r="AH102" s="100"/>
      <c r="AI102" s="100"/>
      <c r="AJ102" s="100"/>
    </row>
    <row r="103" spans="1:36" ht="12.75">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1"/>
      <c r="AD103" s="100"/>
      <c r="AE103" s="100"/>
      <c r="AF103" s="100"/>
      <c r="AG103" s="100"/>
      <c r="AH103" s="100"/>
      <c r="AI103" s="100"/>
      <c r="AJ103" s="100"/>
    </row>
    <row r="104" spans="1:36" ht="12.75">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1"/>
      <c r="AD104" s="100"/>
      <c r="AE104" s="100"/>
      <c r="AF104" s="100"/>
      <c r="AG104" s="100"/>
      <c r="AH104" s="100"/>
      <c r="AI104" s="100"/>
      <c r="AJ104" s="100"/>
    </row>
    <row r="105" spans="1:36" ht="12.7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1"/>
      <c r="AD105" s="100"/>
      <c r="AE105" s="100"/>
      <c r="AF105" s="100"/>
      <c r="AG105" s="100"/>
      <c r="AH105" s="100"/>
      <c r="AI105" s="100"/>
      <c r="AJ105" s="100"/>
    </row>
    <row r="106" spans="1:36" ht="12.7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1"/>
      <c r="AD106" s="100"/>
      <c r="AE106" s="100"/>
      <c r="AF106" s="100"/>
      <c r="AG106" s="100"/>
      <c r="AH106" s="100"/>
      <c r="AI106" s="100"/>
      <c r="AJ106" s="100"/>
    </row>
    <row r="107" spans="1:36" ht="12.75">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1"/>
      <c r="AD107" s="100"/>
      <c r="AE107" s="100"/>
      <c r="AF107" s="100"/>
      <c r="AG107" s="100"/>
      <c r="AH107" s="100"/>
      <c r="AI107" s="100"/>
      <c r="AJ107" s="100"/>
    </row>
    <row r="108" spans="1:36" ht="12.75">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1"/>
      <c r="AD108" s="100"/>
      <c r="AE108" s="100"/>
      <c r="AF108" s="100"/>
      <c r="AG108" s="100"/>
      <c r="AH108" s="100"/>
      <c r="AI108" s="100"/>
      <c r="AJ108" s="100"/>
    </row>
    <row r="109" spans="1:36" ht="12.75">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1"/>
      <c r="AD109" s="100"/>
      <c r="AE109" s="100"/>
      <c r="AF109" s="100"/>
      <c r="AG109" s="100"/>
      <c r="AH109" s="100"/>
      <c r="AI109" s="100"/>
      <c r="AJ109" s="100"/>
    </row>
    <row r="110" spans="1:36" ht="12.75">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1"/>
      <c r="AD110" s="100"/>
      <c r="AE110" s="100"/>
      <c r="AF110" s="100"/>
      <c r="AG110" s="100"/>
      <c r="AH110" s="100"/>
      <c r="AI110" s="100"/>
      <c r="AJ110" s="100"/>
    </row>
    <row r="111" spans="1:36" ht="12.7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1"/>
      <c r="AD111" s="100"/>
      <c r="AE111" s="100"/>
      <c r="AF111" s="100"/>
      <c r="AG111" s="100"/>
      <c r="AH111" s="100"/>
      <c r="AI111" s="100"/>
      <c r="AJ111" s="100"/>
    </row>
    <row r="112" spans="1:36" ht="12.7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1"/>
      <c r="AD112" s="100"/>
      <c r="AE112" s="100"/>
      <c r="AF112" s="100"/>
      <c r="AG112" s="100"/>
      <c r="AH112" s="100"/>
      <c r="AI112" s="100"/>
      <c r="AJ112" s="100"/>
    </row>
    <row r="113" spans="1:36" ht="12.75">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1"/>
      <c r="AD113" s="100"/>
      <c r="AE113" s="100"/>
      <c r="AF113" s="100"/>
      <c r="AG113" s="100"/>
      <c r="AH113" s="100"/>
      <c r="AI113" s="100"/>
      <c r="AJ113" s="100"/>
    </row>
    <row r="114" spans="1:36" ht="12.7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1"/>
      <c r="AD114" s="100"/>
      <c r="AE114" s="100"/>
      <c r="AF114" s="100"/>
      <c r="AG114" s="100"/>
      <c r="AH114" s="100"/>
      <c r="AI114" s="100"/>
      <c r="AJ114" s="100"/>
    </row>
    <row r="115" spans="1:36" ht="12.7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1"/>
      <c r="AD115" s="100"/>
      <c r="AE115" s="100"/>
      <c r="AF115" s="100"/>
      <c r="AG115" s="100"/>
      <c r="AH115" s="100"/>
      <c r="AI115" s="100"/>
      <c r="AJ115" s="100"/>
    </row>
    <row r="116" spans="1:36" ht="12.75">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1"/>
      <c r="AD116" s="100"/>
      <c r="AE116" s="100"/>
      <c r="AF116" s="100"/>
      <c r="AG116" s="100"/>
      <c r="AH116" s="100"/>
      <c r="AI116" s="100"/>
      <c r="AJ116" s="100"/>
    </row>
    <row r="117" spans="1:36" ht="12.75">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1"/>
      <c r="AD117" s="100"/>
      <c r="AE117" s="100"/>
      <c r="AF117" s="100"/>
      <c r="AG117" s="100"/>
      <c r="AH117" s="100"/>
      <c r="AI117" s="100"/>
      <c r="AJ117" s="100"/>
    </row>
    <row r="118" spans="1:36" ht="12.75">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1"/>
      <c r="AD118" s="100"/>
      <c r="AE118" s="100"/>
      <c r="AF118" s="100"/>
      <c r="AG118" s="100"/>
      <c r="AH118" s="100"/>
      <c r="AI118" s="100"/>
      <c r="AJ118" s="100"/>
    </row>
    <row r="119" spans="1:36" ht="12.75">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1"/>
      <c r="AD119" s="100"/>
      <c r="AE119" s="100"/>
      <c r="AF119" s="100"/>
      <c r="AG119" s="100"/>
      <c r="AH119" s="100"/>
      <c r="AI119" s="100"/>
      <c r="AJ119" s="100"/>
    </row>
    <row r="120" spans="1:36" ht="12.7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1"/>
      <c r="AD120" s="100"/>
      <c r="AE120" s="100"/>
      <c r="AF120" s="100"/>
      <c r="AG120" s="100"/>
      <c r="AH120" s="100"/>
      <c r="AI120" s="100"/>
      <c r="AJ120" s="100"/>
    </row>
    <row r="121" spans="1:36" ht="12.7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1"/>
      <c r="AD121" s="100"/>
      <c r="AE121" s="100"/>
      <c r="AF121" s="100"/>
      <c r="AG121" s="100"/>
      <c r="AH121" s="100"/>
      <c r="AI121" s="100"/>
      <c r="AJ121" s="100"/>
    </row>
    <row r="122" spans="1:36" ht="12.7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1"/>
      <c r="AD122" s="100"/>
      <c r="AE122" s="100"/>
      <c r="AF122" s="100"/>
      <c r="AG122" s="100"/>
      <c r="AH122" s="100"/>
      <c r="AI122" s="100"/>
      <c r="AJ122" s="100"/>
    </row>
    <row r="123" spans="1:36" ht="12.7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1"/>
      <c r="AD123" s="100"/>
      <c r="AE123" s="100"/>
      <c r="AF123" s="100"/>
      <c r="AG123" s="100"/>
      <c r="AH123" s="100"/>
      <c r="AI123" s="100"/>
      <c r="AJ123" s="100"/>
    </row>
    <row r="124" spans="1:36" ht="12.7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1"/>
      <c r="AD124" s="100"/>
      <c r="AE124" s="100"/>
      <c r="AF124" s="100"/>
      <c r="AG124" s="100"/>
      <c r="AH124" s="100"/>
      <c r="AI124" s="100"/>
      <c r="AJ124" s="100"/>
    </row>
    <row r="125" spans="1:36" ht="12.7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1"/>
      <c r="AD125" s="100"/>
      <c r="AE125" s="100"/>
      <c r="AF125" s="100"/>
      <c r="AG125" s="100"/>
      <c r="AH125" s="100"/>
      <c r="AI125" s="100"/>
      <c r="AJ125" s="100"/>
    </row>
    <row r="126" spans="1:36" ht="12.7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1"/>
      <c r="AD126" s="100"/>
      <c r="AE126" s="100"/>
      <c r="AF126" s="100"/>
      <c r="AG126" s="100"/>
      <c r="AH126" s="100"/>
      <c r="AI126" s="100"/>
      <c r="AJ126" s="100"/>
    </row>
    <row r="127" spans="1:36" ht="12.7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1"/>
      <c r="AD127" s="100"/>
      <c r="AE127" s="100"/>
      <c r="AF127" s="100"/>
      <c r="AG127" s="100"/>
      <c r="AH127" s="100"/>
      <c r="AI127" s="100"/>
      <c r="AJ127" s="100"/>
    </row>
    <row r="128" spans="1:36" ht="12.7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1"/>
      <c r="AD128" s="100"/>
      <c r="AE128" s="100"/>
      <c r="AF128" s="100"/>
      <c r="AG128" s="100"/>
      <c r="AH128" s="100"/>
      <c r="AI128" s="100"/>
      <c r="AJ128" s="100"/>
    </row>
    <row r="129" spans="1:36" ht="12.7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1"/>
      <c r="AD129" s="100"/>
      <c r="AE129" s="100"/>
      <c r="AF129" s="100"/>
      <c r="AG129" s="100"/>
      <c r="AH129" s="100"/>
      <c r="AI129" s="100"/>
      <c r="AJ129" s="100"/>
    </row>
    <row r="130" spans="1:36"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1"/>
      <c r="AD130" s="100"/>
      <c r="AE130" s="100"/>
      <c r="AF130" s="100"/>
      <c r="AG130" s="100"/>
      <c r="AH130" s="100"/>
      <c r="AI130" s="100"/>
      <c r="AJ130" s="100"/>
    </row>
    <row r="131" spans="1:36"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1"/>
      <c r="AD131" s="100"/>
      <c r="AE131" s="100"/>
      <c r="AF131" s="100"/>
      <c r="AG131" s="100"/>
      <c r="AH131" s="100"/>
      <c r="AI131" s="100"/>
      <c r="AJ131" s="100"/>
    </row>
    <row r="132" spans="1:36" ht="12.7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100"/>
      <c r="AE132" s="100"/>
      <c r="AF132" s="100"/>
      <c r="AG132" s="100"/>
      <c r="AH132" s="100"/>
      <c r="AI132" s="100"/>
      <c r="AJ132" s="100"/>
    </row>
    <row r="133" spans="1:36" ht="12.7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1"/>
      <c r="AD133" s="100"/>
      <c r="AE133" s="100"/>
      <c r="AF133" s="100"/>
      <c r="AG133" s="100"/>
      <c r="AH133" s="100"/>
      <c r="AI133" s="100"/>
      <c r="AJ133" s="100"/>
    </row>
    <row r="134" spans="1:36" ht="12.7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1"/>
      <c r="AD134" s="100"/>
      <c r="AE134" s="100"/>
      <c r="AF134" s="100"/>
      <c r="AG134" s="100"/>
      <c r="AH134" s="100"/>
      <c r="AI134" s="100"/>
      <c r="AJ134" s="100"/>
    </row>
    <row r="135" spans="1:36" ht="12.7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1"/>
      <c r="AD135" s="100"/>
      <c r="AE135" s="100"/>
      <c r="AF135" s="100"/>
      <c r="AG135" s="100"/>
      <c r="AH135" s="100"/>
      <c r="AI135" s="100"/>
      <c r="AJ135" s="100"/>
    </row>
    <row r="136" spans="1:36" ht="12.7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1"/>
      <c r="AD136" s="100"/>
      <c r="AE136" s="100"/>
      <c r="AF136" s="100"/>
      <c r="AG136" s="100"/>
      <c r="AH136" s="100"/>
      <c r="AI136" s="100"/>
      <c r="AJ136" s="100"/>
    </row>
    <row r="137" spans="1:36" ht="12.7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1"/>
      <c r="AD137" s="100"/>
      <c r="AE137" s="100"/>
      <c r="AF137" s="100"/>
      <c r="AG137" s="100"/>
      <c r="AH137" s="100"/>
      <c r="AI137" s="100"/>
      <c r="AJ137" s="100"/>
    </row>
    <row r="138" spans="1:36" ht="12.7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1"/>
      <c r="AD138" s="100"/>
      <c r="AE138" s="100"/>
      <c r="AF138" s="100"/>
      <c r="AG138" s="100"/>
      <c r="AH138" s="100"/>
      <c r="AI138" s="100"/>
      <c r="AJ138" s="100"/>
    </row>
    <row r="139" spans="1:36" ht="12.75">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1"/>
      <c r="AD139" s="100"/>
      <c r="AE139" s="100"/>
      <c r="AF139" s="100"/>
      <c r="AG139" s="100"/>
      <c r="AH139" s="100"/>
      <c r="AI139" s="100"/>
      <c r="AJ139" s="100"/>
    </row>
    <row r="140" spans="1:36" ht="12.75">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1"/>
      <c r="AD140" s="100"/>
      <c r="AE140" s="100"/>
      <c r="AF140" s="100"/>
      <c r="AG140" s="100"/>
      <c r="AH140" s="100"/>
      <c r="AI140" s="100"/>
      <c r="AJ140" s="100"/>
    </row>
    <row r="141" spans="1:36" ht="12.75">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1"/>
      <c r="AD141" s="100"/>
      <c r="AE141" s="100"/>
      <c r="AF141" s="100"/>
      <c r="AG141" s="100"/>
      <c r="AH141" s="100"/>
      <c r="AI141" s="100"/>
      <c r="AJ141" s="100"/>
    </row>
    <row r="142" spans="1:36" ht="12.75">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1"/>
      <c r="AD142" s="100"/>
      <c r="AE142" s="100"/>
      <c r="AF142" s="100"/>
      <c r="AG142" s="100"/>
      <c r="AH142" s="100"/>
      <c r="AI142" s="100"/>
      <c r="AJ142" s="100"/>
    </row>
    <row r="143" spans="1:36" ht="12.75">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1"/>
      <c r="AD143" s="100"/>
      <c r="AE143" s="100"/>
      <c r="AF143" s="100"/>
      <c r="AG143" s="100"/>
      <c r="AH143" s="100"/>
      <c r="AI143" s="100"/>
      <c r="AJ143" s="100"/>
    </row>
    <row r="144" spans="1:36" ht="12.75">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1"/>
      <c r="AD144" s="100"/>
      <c r="AE144" s="100"/>
      <c r="AF144" s="100"/>
      <c r="AG144" s="100"/>
      <c r="AH144" s="100"/>
      <c r="AI144" s="100"/>
      <c r="AJ144" s="100"/>
    </row>
    <row r="145" spans="1:36" ht="12.75">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1"/>
      <c r="AD145" s="100"/>
      <c r="AE145" s="100"/>
      <c r="AF145" s="100"/>
      <c r="AG145" s="100"/>
      <c r="AH145" s="100"/>
      <c r="AI145" s="100"/>
      <c r="AJ145" s="100"/>
    </row>
    <row r="146" spans="1:36" ht="12.7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1"/>
      <c r="AD146" s="100"/>
      <c r="AE146" s="100"/>
      <c r="AF146" s="100"/>
      <c r="AG146" s="100"/>
      <c r="AH146" s="100"/>
      <c r="AI146" s="100"/>
      <c r="AJ146" s="100"/>
    </row>
    <row r="147" spans="1:36" ht="12.75">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1"/>
      <c r="AD147" s="100"/>
      <c r="AE147" s="100"/>
      <c r="AF147" s="100"/>
      <c r="AG147" s="100"/>
      <c r="AH147" s="100"/>
      <c r="AI147" s="100"/>
      <c r="AJ147" s="100"/>
    </row>
    <row r="148" spans="1:36" ht="12.75">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1"/>
      <c r="AD148" s="100"/>
      <c r="AE148" s="100"/>
      <c r="AF148" s="100"/>
      <c r="AG148" s="100"/>
      <c r="AH148" s="100"/>
      <c r="AI148" s="100"/>
      <c r="AJ148" s="100"/>
    </row>
    <row r="149" spans="1:36" ht="12.75">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1"/>
      <c r="AD149" s="100"/>
      <c r="AE149" s="100"/>
      <c r="AF149" s="100"/>
      <c r="AG149" s="100"/>
      <c r="AH149" s="100"/>
      <c r="AI149" s="100"/>
      <c r="AJ149" s="100"/>
    </row>
    <row r="150" spans="1:36" ht="12.75">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1"/>
      <c r="AD150" s="100"/>
      <c r="AE150" s="100"/>
      <c r="AF150" s="100"/>
      <c r="AG150" s="100"/>
      <c r="AH150" s="100"/>
      <c r="AI150" s="100"/>
      <c r="AJ150" s="100"/>
    </row>
    <row r="151" spans="1:36" ht="12.75">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1"/>
      <c r="AD151" s="100"/>
      <c r="AE151" s="100"/>
      <c r="AF151" s="100"/>
      <c r="AG151" s="100"/>
      <c r="AH151" s="100"/>
      <c r="AI151" s="100"/>
      <c r="AJ151" s="100"/>
    </row>
    <row r="152" spans="1:36" ht="12.75">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1"/>
      <c r="AD152" s="100"/>
      <c r="AE152" s="100"/>
      <c r="AF152" s="100"/>
      <c r="AG152" s="100"/>
      <c r="AH152" s="100"/>
      <c r="AI152" s="100"/>
      <c r="AJ152" s="100"/>
    </row>
    <row r="153" spans="1:36" ht="12.75">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1"/>
      <c r="AD153" s="100"/>
      <c r="AE153" s="100"/>
      <c r="AF153" s="100"/>
      <c r="AG153" s="100"/>
      <c r="AH153" s="100"/>
      <c r="AI153" s="100"/>
      <c r="AJ153" s="100"/>
    </row>
    <row r="154" spans="1:36" ht="12.75">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1"/>
      <c r="AD154" s="100"/>
      <c r="AE154" s="100"/>
      <c r="AF154" s="100"/>
      <c r="AG154" s="100"/>
      <c r="AH154" s="100"/>
      <c r="AI154" s="100"/>
      <c r="AJ154" s="100"/>
    </row>
    <row r="155" spans="1:36" ht="12.75">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1"/>
      <c r="AD155" s="100"/>
      <c r="AE155" s="100"/>
      <c r="AF155" s="100"/>
      <c r="AG155" s="100"/>
      <c r="AH155" s="100"/>
      <c r="AI155" s="100"/>
      <c r="AJ155" s="100"/>
    </row>
    <row r="156" spans="1:36" ht="12.75">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1"/>
      <c r="AD156" s="100"/>
      <c r="AE156" s="100"/>
      <c r="AF156" s="100"/>
      <c r="AG156" s="100"/>
      <c r="AH156" s="100"/>
      <c r="AI156" s="100"/>
      <c r="AJ156" s="100"/>
    </row>
    <row r="157" spans="1:36" ht="12.75">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1"/>
      <c r="AD157" s="100"/>
      <c r="AE157" s="100"/>
      <c r="AF157" s="100"/>
      <c r="AG157" s="100"/>
      <c r="AH157" s="100"/>
      <c r="AI157" s="100"/>
      <c r="AJ157" s="100"/>
    </row>
    <row r="158" spans="1:36" ht="12.75">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1"/>
      <c r="AD158" s="100"/>
      <c r="AE158" s="100"/>
      <c r="AF158" s="100"/>
      <c r="AG158" s="100"/>
      <c r="AH158" s="100"/>
      <c r="AI158" s="100"/>
      <c r="AJ158" s="100"/>
    </row>
    <row r="159" spans="1:36" ht="12.75">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1"/>
      <c r="AD159" s="100"/>
      <c r="AE159" s="100"/>
      <c r="AF159" s="100"/>
      <c r="AG159" s="100"/>
      <c r="AH159" s="100"/>
      <c r="AI159" s="100"/>
      <c r="AJ159" s="100"/>
    </row>
    <row r="160" spans="1:36" ht="12.75">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1"/>
      <c r="AD160" s="100"/>
      <c r="AE160" s="100"/>
      <c r="AF160" s="100"/>
      <c r="AG160" s="100"/>
      <c r="AH160" s="100"/>
      <c r="AI160" s="100"/>
      <c r="AJ160" s="100"/>
    </row>
    <row r="161" spans="1:36" ht="12.75">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1"/>
      <c r="AD161" s="100"/>
      <c r="AE161" s="100"/>
      <c r="AF161" s="100"/>
      <c r="AG161" s="100"/>
      <c r="AH161" s="100"/>
      <c r="AI161" s="100"/>
      <c r="AJ161" s="100"/>
    </row>
    <row r="162" spans="1:36" ht="12.75">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1"/>
      <c r="AD162" s="100"/>
      <c r="AE162" s="100"/>
      <c r="AF162" s="100"/>
      <c r="AG162" s="100"/>
      <c r="AH162" s="100"/>
      <c r="AI162" s="100"/>
      <c r="AJ162" s="100"/>
    </row>
    <row r="163" spans="1:36" ht="12.75">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1"/>
      <c r="AD163" s="100"/>
      <c r="AE163" s="100"/>
      <c r="AF163" s="100"/>
      <c r="AG163" s="100"/>
      <c r="AH163" s="100"/>
      <c r="AI163" s="100"/>
      <c r="AJ163" s="100"/>
    </row>
    <row r="164" spans="1:36" ht="12.75">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1"/>
      <c r="AD164" s="100"/>
      <c r="AE164" s="100"/>
      <c r="AF164" s="100"/>
      <c r="AG164" s="100"/>
      <c r="AH164" s="100"/>
      <c r="AI164" s="100"/>
      <c r="AJ164" s="100"/>
    </row>
    <row r="165" spans="1:36" ht="12.75">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1"/>
      <c r="AD165" s="100"/>
      <c r="AE165" s="100"/>
      <c r="AF165" s="100"/>
      <c r="AG165" s="100"/>
      <c r="AH165" s="100"/>
      <c r="AI165" s="100"/>
      <c r="AJ165" s="100"/>
    </row>
    <row r="166" spans="1:36" ht="12.75">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1"/>
      <c r="AD166" s="100"/>
      <c r="AE166" s="100"/>
      <c r="AF166" s="100"/>
      <c r="AG166" s="100"/>
      <c r="AH166" s="100"/>
      <c r="AI166" s="100"/>
      <c r="AJ166" s="100"/>
    </row>
    <row r="167" spans="1:36" ht="12.75">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1"/>
      <c r="AD167" s="100"/>
      <c r="AE167" s="100"/>
      <c r="AF167" s="100"/>
      <c r="AG167" s="100"/>
      <c r="AH167" s="100"/>
      <c r="AI167" s="100"/>
      <c r="AJ167" s="100"/>
    </row>
    <row r="168" spans="1:36" ht="12.75">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1"/>
      <c r="AD168" s="100"/>
      <c r="AE168" s="100"/>
      <c r="AF168" s="100"/>
      <c r="AG168" s="100"/>
      <c r="AH168" s="100"/>
      <c r="AI168" s="100"/>
      <c r="AJ168" s="100"/>
    </row>
    <row r="169" spans="1:36" ht="12.75">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1"/>
      <c r="AD169" s="100"/>
      <c r="AE169" s="100"/>
      <c r="AF169" s="100"/>
      <c r="AG169" s="100"/>
      <c r="AH169" s="100"/>
      <c r="AI169" s="100"/>
      <c r="AJ169" s="100"/>
    </row>
    <row r="170" spans="1:36" ht="12.75">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1"/>
      <c r="AD170" s="100"/>
      <c r="AE170" s="100"/>
      <c r="AF170" s="100"/>
      <c r="AG170" s="100"/>
      <c r="AH170" s="100"/>
      <c r="AI170" s="100"/>
      <c r="AJ170" s="100"/>
    </row>
    <row r="171" spans="1:36" ht="12.75">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1"/>
      <c r="AD171" s="100"/>
      <c r="AE171" s="100"/>
      <c r="AF171" s="100"/>
      <c r="AG171" s="100"/>
      <c r="AH171" s="100"/>
      <c r="AI171" s="100"/>
      <c r="AJ171" s="100"/>
    </row>
    <row r="172" spans="1:36" ht="12.75">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1"/>
      <c r="AD172" s="100"/>
      <c r="AE172" s="100"/>
      <c r="AF172" s="100"/>
      <c r="AG172" s="100"/>
      <c r="AH172" s="100"/>
      <c r="AI172" s="100"/>
      <c r="AJ172" s="100"/>
    </row>
    <row r="173" spans="1:36" ht="12.75">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1"/>
      <c r="AD173" s="100"/>
      <c r="AE173" s="100"/>
      <c r="AF173" s="100"/>
      <c r="AG173" s="100"/>
      <c r="AH173" s="100"/>
      <c r="AI173" s="100"/>
      <c r="AJ173" s="100"/>
    </row>
    <row r="174" spans="1:36" ht="12.75">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1"/>
      <c r="AD174" s="100"/>
      <c r="AE174" s="100"/>
      <c r="AF174" s="100"/>
      <c r="AG174" s="100"/>
      <c r="AH174" s="100"/>
      <c r="AI174" s="100"/>
      <c r="AJ174" s="100"/>
    </row>
    <row r="175" spans="1:36" ht="12.75">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1"/>
      <c r="AD175" s="100"/>
      <c r="AE175" s="100"/>
      <c r="AF175" s="100"/>
      <c r="AG175" s="100"/>
      <c r="AH175" s="100"/>
      <c r="AI175" s="100"/>
      <c r="AJ175" s="100"/>
    </row>
    <row r="176" spans="1:36" ht="12.75">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1"/>
      <c r="AD176" s="100"/>
      <c r="AE176" s="100"/>
      <c r="AF176" s="100"/>
      <c r="AG176" s="100"/>
      <c r="AH176" s="100"/>
      <c r="AI176" s="100"/>
      <c r="AJ176" s="100"/>
    </row>
    <row r="177" spans="1:36" ht="12.7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1"/>
      <c r="AD177" s="100"/>
      <c r="AE177" s="100"/>
      <c r="AF177" s="100"/>
      <c r="AG177" s="100"/>
      <c r="AH177" s="100"/>
      <c r="AI177" s="100"/>
      <c r="AJ177" s="100"/>
    </row>
    <row r="178" spans="1:36" ht="12.7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1"/>
      <c r="AD178" s="100"/>
      <c r="AE178" s="100"/>
      <c r="AF178" s="100"/>
      <c r="AG178" s="100"/>
      <c r="AH178" s="100"/>
      <c r="AI178" s="100"/>
      <c r="AJ178" s="100"/>
    </row>
    <row r="179" spans="1:36" ht="12.75">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1"/>
      <c r="AD179" s="100"/>
      <c r="AE179" s="100"/>
      <c r="AF179" s="100"/>
      <c r="AG179" s="100"/>
      <c r="AH179" s="100"/>
      <c r="AI179" s="100"/>
      <c r="AJ179" s="100"/>
    </row>
    <row r="180" spans="1:36" ht="12.75">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1"/>
      <c r="AD180" s="100"/>
      <c r="AE180" s="100"/>
      <c r="AF180" s="100"/>
      <c r="AG180" s="100"/>
      <c r="AH180" s="100"/>
      <c r="AI180" s="100"/>
      <c r="AJ180" s="100"/>
    </row>
    <row r="181" spans="1:36" ht="12.75">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1"/>
      <c r="AD181" s="100"/>
      <c r="AE181" s="100"/>
      <c r="AF181" s="100"/>
      <c r="AG181" s="100"/>
      <c r="AH181" s="100"/>
      <c r="AI181" s="100"/>
      <c r="AJ181" s="100"/>
    </row>
    <row r="182" spans="1:36" ht="12.75">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1"/>
      <c r="AD182" s="100"/>
      <c r="AE182" s="100"/>
      <c r="AF182" s="100"/>
      <c r="AG182" s="100"/>
      <c r="AH182" s="100"/>
      <c r="AI182" s="100"/>
      <c r="AJ182" s="100"/>
    </row>
    <row r="183" spans="1:36" ht="12.75">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1"/>
      <c r="AD183" s="100"/>
      <c r="AE183" s="100"/>
      <c r="AF183" s="100"/>
      <c r="AG183" s="100"/>
      <c r="AH183" s="100"/>
      <c r="AI183" s="100"/>
      <c r="AJ183" s="100"/>
    </row>
    <row r="184" spans="1:36" ht="12.75">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1"/>
      <c r="AD184" s="100"/>
      <c r="AE184" s="100"/>
      <c r="AF184" s="100"/>
      <c r="AG184" s="100"/>
      <c r="AH184" s="100"/>
      <c r="AI184" s="100"/>
      <c r="AJ184" s="100"/>
    </row>
    <row r="185" spans="1:36" ht="12.75">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1"/>
      <c r="AD185" s="100"/>
      <c r="AE185" s="100"/>
      <c r="AF185" s="100"/>
      <c r="AG185" s="100"/>
      <c r="AH185" s="100"/>
      <c r="AI185" s="100"/>
      <c r="AJ185" s="100"/>
    </row>
    <row r="186" spans="1:36" ht="12.75">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1"/>
      <c r="AD186" s="100"/>
      <c r="AE186" s="100"/>
      <c r="AF186" s="100"/>
      <c r="AG186" s="100"/>
      <c r="AH186" s="100"/>
      <c r="AI186" s="100"/>
      <c r="AJ186" s="100"/>
    </row>
    <row r="187" spans="1:36" ht="12.75">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1"/>
      <c r="AD187" s="100"/>
      <c r="AE187" s="100"/>
      <c r="AF187" s="100"/>
      <c r="AG187" s="100"/>
      <c r="AH187" s="100"/>
      <c r="AI187" s="100"/>
      <c r="AJ187" s="100"/>
    </row>
    <row r="188" spans="1:36" ht="12.75">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1"/>
      <c r="AD188" s="100"/>
      <c r="AE188" s="100"/>
      <c r="AF188" s="100"/>
      <c r="AG188" s="100"/>
      <c r="AH188" s="100"/>
      <c r="AI188" s="100"/>
      <c r="AJ188" s="100"/>
    </row>
    <row r="189" spans="1:36" ht="12.75">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1"/>
      <c r="AD189" s="100"/>
      <c r="AE189" s="100"/>
      <c r="AF189" s="100"/>
      <c r="AG189" s="100"/>
      <c r="AH189" s="100"/>
      <c r="AI189" s="100"/>
      <c r="AJ189" s="100"/>
    </row>
    <row r="190" spans="1:36" ht="12.75">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1"/>
      <c r="AD190" s="100"/>
      <c r="AE190" s="100"/>
      <c r="AF190" s="100"/>
      <c r="AG190" s="100"/>
      <c r="AH190" s="100"/>
      <c r="AI190" s="100"/>
      <c r="AJ190" s="100"/>
    </row>
    <row r="191" spans="1:36" ht="12.75">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1"/>
      <c r="AD191" s="100"/>
      <c r="AE191" s="100"/>
      <c r="AF191" s="100"/>
      <c r="AG191" s="100"/>
      <c r="AH191" s="100"/>
      <c r="AI191" s="100"/>
      <c r="AJ191" s="100"/>
    </row>
    <row r="192" spans="1:36" ht="12.75">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1"/>
      <c r="AD192" s="100"/>
      <c r="AE192" s="100"/>
      <c r="AF192" s="100"/>
      <c r="AG192" s="100"/>
      <c r="AH192" s="100"/>
      <c r="AI192" s="100"/>
      <c r="AJ192" s="100"/>
    </row>
    <row r="193" spans="1:36" ht="12.75">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1"/>
      <c r="AD193" s="100"/>
      <c r="AE193" s="100"/>
      <c r="AF193" s="100"/>
      <c r="AG193" s="100"/>
      <c r="AH193" s="100"/>
      <c r="AI193" s="100"/>
      <c r="AJ193" s="100"/>
    </row>
    <row r="194" spans="1:36" ht="12.75">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1"/>
      <c r="AD194" s="100"/>
      <c r="AE194" s="100"/>
      <c r="AF194" s="100"/>
      <c r="AG194" s="100"/>
      <c r="AH194" s="100"/>
      <c r="AI194" s="100"/>
      <c r="AJ194" s="100"/>
    </row>
    <row r="195" spans="1:36" ht="12.75">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1"/>
      <c r="AD195" s="100"/>
      <c r="AE195" s="100"/>
      <c r="AF195" s="100"/>
      <c r="AG195" s="100"/>
      <c r="AH195" s="100"/>
      <c r="AI195" s="100"/>
      <c r="AJ195" s="100"/>
    </row>
    <row r="196" spans="1:36" ht="12.75">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1"/>
      <c r="AD196" s="100"/>
      <c r="AE196" s="100"/>
      <c r="AF196" s="100"/>
      <c r="AG196" s="100"/>
      <c r="AH196" s="100"/>
      <c r="AI196" s="100"/>
      <c r="AJ196" s="100"/>
    </row>
    <row r="197" spans="1:36" ht="12.75">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1"/>
      <c r="AD197" s="100"/>
      <c r="AE197" s="100"/>
      <c r="AF197" s="100"/>
      <c r="AG197" s="100"/>
      <c r="AH197" s="100"/>
      <c r="AI197" s="100"/>
      <c r="AJ197" s="100"/>
    </row>
    <row r="198" spans="1:36" ht="12.7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1"/>
      <c r="AD198" s="100"/>
      <c r="AE198" s="100"/>
      <c r="AF198" s="100"/>
      <c r="AG198" s="100"/>
      <c r="AH198" s="100"/>
      <c r="AI198" s="100"/>
      <c r="AJ198" s="100"/>
    </row>
    <row r="199" spans="1:36" ht="12.75">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1"/>
      <c r="AD199" s="100"/>
      <c r="AE199" s="100"/>
      <c r="AF199" s="100"/>
      <c r="AG199" s="100"/>
      <c r="AH199" s="100"/>
      <c r="AI199" s="100"/>
      <c r="AJ199" s="100"/>
    </row>
    <row r="200" spans="1:36" ht="12.75">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1"/>
      <c r="AD200" s="100"/>
      <c r="AE200" s="100"/>
      <c r="AF200" s="100"/>
      <c r="AG200" s="100"/>
      <c r="AH200" s="100"/>
      <c r="AI200" s="100"/>
      <c r="AJ200" s="100"/>
    </row>
    <row r="201" spans="1:36" ht="12.75">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1"/>
      <c r="AD201" s="100"/>
      <c r="AE201" s="100"/>
      <c r="AF201" s="100"/>
      <c r="AG201" s="100"/>
      <c r="AH201" s="100"/>
      <c r="AI201" s="100"/>
      <c r="AJ201" s="100"/>
    </row>
    <row r="202" spans="1:36" ht="12.75">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1"/>
      <c r="AD202" s="100"/>
      <c r="AE202" s="100"/>
      <c r="AF202" s="100"/>
      <c r="AG202" s="100"/>
      <c r="AH202" s="100"/>
      <c r="AI202" s="100"/>
      <c r="AJ202" s="100"/>
    </row>
    <row r="203" spans="1:36" ht="12.75">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1"/>
      <c r="AD203" s="100"/>
      <c r="AE203" s="100"/>
      <c r="AF203" s="100"/>
      <c r="AG203" s="100"/>
      <c r="AH203" s="100"/>
      <c r="AI203" s="100"/>
      <c r="AJ203" s="100"/>
    </row>
    <row r="204" spans="1:36" ht="12.75">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1"/>
      <c r="AD204" s="100"/>
      <c r="AE204" s="100"/>
      <c r="AF204" s="100"/>
      <c r="AG204" s="100"/>
      <c r="AH204" s="100"/>
      <c r="AI204" s="100"/>
      <c r="AJ204" s="100"/>
    </row>
    <row r="205" spans="1:36" ht="12.75">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1"/>
      <c r="AD205" s="100"/>
      <c r="AE205" s="100"/>
      <c r="AF205" s="100"/>
      <c r="AG205" s="100"/>
      <c r="AH205" s="100"/>
      <c r="AI205" s="100"/>
      <c r="AJ205" s="100"/>
    </row>
    <row r="206" spans="1:36" ht="12.75">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1"/>
      <c r="AD206" s="100"/>
      <c r="AE206" s="100"/>
      <c r="AF206" s="100"/>
      <c r="AG206" s="100"/>
      <c r="AH206" s="100"/>
      <c r="AI206" s="100"/>
      <c r="AJ206" s="100"/>
    </row>
    <row r="207" spans="1:36" ht="12.75">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1"/>
      <c r="AD207" s="100"/>
      <c r="AE207" s="100"/>
      <c r="AF207" s="100"/>
      <c r="AG207" s="100"/>
      <c r="AH207" s="100"/>
      <c r="AI207" s="100"/>
      <c r="AJ207" s="100"/>
    </row>
    <row r="208" spans="1:36" ht="12.75">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1"/>
      <c r="AD208" s="100"/>
      <c r="AE208" s="100"/>
      <c r="AF208" s="100"/>
      <c r="AG208" s="100"/>
      <c r="AH208" s="100"/>
      <c r="AI208" s="100"/>
      <c r="AJ208" s="100"/>
    </row>
    <row r="209" spans="1:36" ht="12.75">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1"/>
      <c r="AD209" s="100"/>
      <c r="AE209" s="100"/>
      <c r="AF209" s="100"/>
      <c r="AG209" s="100"/>
      <c r="AH209" s="100"/>
      <c r="AI209" s="100"/>
      <c r="AJ209" s="100"/>
    </row>
    <row r="210" spans="1:36" ht="12.75">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1"/>
      <c r="AD210" s="100"/>
      <c r="AE210" s="100"/>
      <c r="AF210" s="100"/>
      <c r="AG210" s="100"/>
      <c r="AH210" s="100"/>
      <c r="AI210" s="100"/>
      <c r="AJ210" s="100"/>
    </row>
    <row r="211" spans="1:36" ht="12.75">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1"/>
      <c r="AD211" s="100"/>
      <c r="AE211" s="100"/>
      <c r="AF211" s="100"/>
      <c r="AG211" s="100"/>
      <c r="AH211" s="100"/>
      <c r="AI211" s="100"/>
      <c r="AJ211" s="100"/>
    </row>
    <row r="212" spans="1:36" ht="12.75">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1"/>
      <c r="AD212" s="100"/>
      <c r="AE212" s="100"/>
      <c r="AF212" s="100"/>
      <c r="AG212" s="100"/>
      <c r="AH212" s="100"/>
      <c r="AI212" s="100"/>
      <c r="AJ212" s="100"/>
    </row>
    <row r="213" spans="1:36" ht="12.7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1"/>
      <c r="AD213" s="100"/>
      <c r="AE213" s="100"/>
      <c r="AF213" s="100"/>
      <c r="AG213" s="100"/>
      <c r="AH213" s="100"/>
      <c r="AI213" s="100"/>
      <c r="AJ213" s="100"/>
    </row>
    <row r="214" spans="1:36" ht="12.75">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1"/>
      <c r="AD214" s="100"/>
      <c r="AE214" s="100"/>
      <c r="AF214" s="100"/>
      <c r="AG214" s="100"/>
      <c r="AH214" s="100"/>
      <c r="AI214" s="100"/>
      <c r="AJ214" s="100"/>
    </row>
    <row r="215" spans="1:36" ht="12.7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1"/>
      <c r="AD215" s="100"/>
      <c r="AE215" s="100"/>
      <c r="AF215" s="100"/>
      <c r="AG215" s="100"/>
      <c r="AH215" s="100"/>
      <c r="AI215" s="100"/>
      <c r="AJ215" s="100"/>
    </row>
    <row r="216" spans="1:36" ht="12.75">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1"/>
      <c r="AD216" s="100"/>
      <c r="AE216" s="100"/>
      <c r="AF216" s="100"/>
      <c r="AG216" s="100"/>
      <c r="AH216" s="100"/>
      <c r="AI216" s="100"/>
      <c r="AJ216" s="100"/>
    </row>
    <row r="217" spans="1:36" ht="12.75">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1"/>
      <c r="AD217" s="100"/>
      <c r="AE217" s="100"/>
      <c r="AF217" s="100"/>
      <c r="AG217" s="100"/>
      <c r="AH217" s="100"/>
      <c r="AI217" s="100"/>
      <c r="AJ217" s="100"/>
    </row>
    <row r="218" spans="1:36" ht="12.75">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1"/>
      <c r="AD218" s="100"/>
      <c r="AE218" s="100"/>
      <c r="AF218" s="100"/>
      <c r="AG218" s="100"/>
      <c r="AH218" s="100"/>
      <c r="AI218" s="100"/>
      <c r="AJ218" s="100"/>
    </row>
    <row r="219" spans="1:36"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1"/>
      <c r="AD219" s="100"/>
      <c r="AE219" s="100"/>
      <c r="AF219" s="100"/>
      <c r="AG219" s="100"/>
      <c r="AH219" s="100"/>
      <c r="AI219" s="100"/>
      <c r="AJ219" s="100"/>
    </row>
    <row r="220" spans="1:36" ht="12.7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1"/>
      <c r="AD220" s="100"/>
      <c r="AE220" s="100"/>
      <c r="AF220" s="100"/>
      <c r="AG220" s="100"/>
      <c r="AH220" s="100"/>
      <c r="AI220" s="100"/>
      <c r="AJ220" s="100"/>
    </row>
    <row r="221" spans="1:36" ht="12.7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1"/>
      <c r="AD221" s="100"/>
      <c r="AE221" s="100"/>
      <c r="AF221" s="100"/>
      <c r="AG221" s="100"/>
      <c r="AH221" s="100"/>
      <c r="AI221" s="100"/>
      <c r="AJ221" s="100"/>
    </row>
    <row r="222" spans="1:36" ht="12.7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1"/>
      <c r="AD222" s="100"/>
      <c r="AE222" s="100"/>
      <c r="AF222" s="100"/>
      <c r="AG222" s="100"/>
      <c r="AH222" s="100"/>
      <c r="AI222" s="100"/>
      <c r="AJ222" s="100"/>
    </row>
    <row r="223" spans="1:36" ht="12.7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1"/>
      <c r="AD223" s="100"/>
      <c r="AE223" s="100"/>
      <c r="AF223" s="100"/>
      <c r="AG223" s="100"/>
      <c r="AH223" s="100"/>
      <c r="AI223" s="100"/>
      <c r="AJ223" s="100"/>
    </row>
    <row r="224" spans="1:36" ht="12.7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1"/>
      <c r="AD224" s="100"/>
      <c r="AE224" s="100"/>
      <c r="AF224" s="100"/>
      <c r="AG224" s="100"/>
      <c r="AH224" s="100"/>
      <c r="AI224" s="100"/>
      <c r="AJ224" s="100"/>
    </row>
    <row r="225" spans="1:36" ht="12.7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1"/>
      <c r="AD225" s="100"/>
      <c r="AE225" s="100"/>
      <c r="AF225" s="100"/>
      <c r="AG225" s="100"/>
      <c r="AH225" s="100"/>
      <c r="AI225" s="100"/>
      <c r="AJ225" s="100"/>
    </row>
    <row r="226" spans="1:36" ht="12.7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1"/>
      <c r="AD226" s="100"/>
      <c r="AE226" s="100"/>
      <c r="AF226" s="100"/>
      <c r="AG226" s="100"/>
      <c r="AH226" s="100"/>
      <c r="AI226" s="100"/>
      <c r="AJ226" s="100"/>
    </row>
    <row r="227" spans="1:36" ht="12.7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1"/>
      <c r="AD227" s="100"/>
      <c r="AE227" s="100"/>
      <c r="AF227" s="100"/>
      <c r="AG227" s="100"/>
      <c r="AH227" s="100"/>
      <c r="AI227" s="100"/>
      <c r="AJ227" s="100"/>
    </row>
    <row r="228" spans="1:36" ht="12.7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1"/>
      <c r="AD228" s="100"/>
      <c r="AE228" s="100"/>
      <c r="AF228" s="100"/>
      <c r="AG228" s="100"/>
      <c r="AH228" s="100"/>
      <c r="AI228" s="100"/>
      <c r="AJ228" s="100"/>
    </row>
    <row r="229" spans="1:36" ht="12.7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1"/>
      <c r="AD229" s="100"/>
      <c r="AE229" s="100"/>
      <c r="AF229" s="100"/>
      <c r="AG229" s="100"/>
      <c r="AH229" s="100"/>
      <c r="AI229" s="100"/>
      <c r="AJ229" s="100"/>
    </row>
    <row r="230" spans="1:36" ht="12.75">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1"/>
      <c r="AD230" s="100"/>
      <c r="AE230" s="100"/>
      <c r="AF230" s="100"/>
      <c r="AG230" s="100"/>
      <c r="AH230" s="100"/>
      <c r="AI230" s="100"/>
      <c r="AJ230" s="100"/>
    </row>
    <row r="231" spans="1:36" ht="12.75">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1"/>
      <c r="AD231" s="100"/>
      <c r="AE231" s="100"/>
      <c r="AF231" s="100"/>
      <c r="AG231" s="100"/>
      <c r="AH231" s="100"/>
      <c r="AI231" s="100"/>
      <c r="AJ231" s="100"/>
    </row>
    <row r="232" spans="1:36" ht="12.75">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1"/>
      <c r="AD232" s="100"/>
      <c r="AE232" s="100"/>
      <c r="AF232" s="100"/>
      <c r="AG232" s="100"/>
      <c r="AH232" s="100"/>
      <c r="AI232" s="100"/>
      <c r="AJ232" s="100"/>
    </row>
    <row r="233" spans="1:36" ht="12.75">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1"/>
      <c r="AD233" s="100"/>
      <c r="AE233" s="100"/>
      <c r="AF233" s="100"/>
      <c r="AG233" s="100"/>
      <c r="AH233" s="100"/>
      <c r="AI233" s="100"/>
      <c r="AJ233" s="100"/>
    </row>
    <row r="234" spans="1:36" ht="12.75">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1"/>
      <c r="AD234" s="100"/>
      <c r="AE234" s="100"/>
      <c r="AF234" s="100"/>
      <c r="AG234" s="100"/>
      <c r="AH234" s="100"/>
      <c r="AI234" s="100"/>
      <c r="AJ234" s="100"/>
    </row>
    <row r="235" spans="1:36" ht="12.75">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1"/>
      <c r="AD235" s="100"/>
      <c r="AE235" s="100"/>
      <c r="AF235" s="100"/>
      <c r="AG235" s="100"/>
      <c r="AH235" s="100"/>
      <c r="AI235" s="100"/>
      <c r="AJ235" s="100"/>
    </row>
    <row r="236" spans="1:36" ht="12.75">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1"/>
      <c r="AD236" s="100"/>
      <c r="AE236" s="100"/>
      <c r="AF236" s="100"/>
      <c r="AG236" s="100"/>
      <c r="AH236" s="100"/>
      <c r="AI236" s="100"/>
      <c r="AJ236" s="100"/>
    </row>
    <row r="237" spans="1:36" ht="12.75">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1"/>
      <c r="AD237" s="100"/>
      <c r="AE237" s="100"/>
      <c r="AF237" s="100"/>
      <c r="AG237" s="100"/>
      <c r="AH237" s="100"/>
      <c r="AI237" s="100"/>
      <c r="AJ237" s="100"/>
    </row>
    <row r="238" spans="1:36" ht="12.75">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1"/>
      <c r="AD238" s="100"/>
      <c r="AE238" s="100"/>
      <c r="AF238" s="100"/>
      <c r="AG238" s="100"/>
      <c r="AH238" s="100"/>
      <c r="AI238" s="100"/>
      <c r="AJ238" s="100"/>
    </row>
    <row r="239" spans="1:36" ht="12.75">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1"/>
      <c r="AD239" s="100"/>
      <c r="AE239" s="100"/>
      <c r="AF239" s="100"/>
      <c r="AG239" s="100"/>
      <c r="AH239" s="100"/>
      <c r="AI239" s="100"/>
      <c r="AJ239" s="100"/>
    </row>
    <row r="240" spans="1:36" ht="12.75">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1"/>
      <c r="AD240" s="100"/>
      <c r="AE240" s="100"/>
      <c r="AF240" s="100"/>
      <c r="AG240" s="100"/>
      <c r="AH240" s="100"/>
      <c r="AI240" s="100"/>
      <c r="AJ240" s="100"/>
    </row>
    <row r="241" spans="1:36" ht="12.75">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1"/>
      <c r="AD241" s="100"/>
      <c r="AE241" s="100"/>
      <c r="AF241" s="100"/>
      <c r="AG241" s="100"/>
      <c r="AH241" s="100"/>
      <c r="AI241" s="100"/>
      <c r="AJ241" s="100"/>
    </row>
    <row r="242" spans="1:36" ht="12.75">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1"/>
      <c r="AD242" s="100"/>
      <c r="AE242" s="100"/>
      <c r="AF242" s="100"/>
      <c r="AG242" s="100"/>
      <c r="AH242" s="100"/>
      <c r="AI242" s="100"/>
      <c r="AJ242" s="100"/>
    </row>
    <row r="243" spans="1:36" ht="1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1"/>
      <c r="AD243" s="100"/>
      <c r="AE243" s="100"/>
      <c r="AF243" s="100"/>
      <c r="AG243" s="100"/>
      <c r="AH243" s="100"/>
      <c r="AI243" s="100"/>
      <c r="AJ243" s="100"/>
    </row>
    <row r="244" spans="1:36" ht="12.75">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1"/>
      <c r="AD244" s="100"/>
      <c r="AE244" s="100"/>
      <c r="AF244" s="100"/>
      <c r="AG244" s="100"/>
      <c r="AH244" s="100"/>
      <c r="AI244" s="100"/>
      <c r="AJ244" s="100"/>
    </row>
    <row r="245" spans="1:36" ht="12.75">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1"/>
      <c r="AD245" s="100"/>
      <c r="AE245" s="100"/>
      <c r="AF245" s="100"/>
      <c r="AG245" s="100"/>
      <c r="AH245" s="100"/>
      <c r="AI245" s="100"/>
      <c r="AJ245" s="100"/>
    </row>
    <row r="246" spans="1:36" ht="12.75">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1"/>
      <c r="AD246" s="100"/>
      <c r="AE246" s="100"/>
      <c r="AF246" s="100"/>
      <c r="AG246" s="100"/>
      <c r="AH246" s="100"/>
      <c r="AI246" s="100"/>
      <c r="AJ246" s="100"/>
    </row>
    <row r="247" spans="1:36" ht="12.75">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1"/>
      <c r="AD247" s="100"/>
      <c r="AE247" s="100"/>
      <c r="AF247" s="100"/>
      <c r="AG247" s="100"/>
      <c r="AH247" s="100"/>
      <c r="AI247" s="100"/>
      <c r="AJ247" s="100"/>
    </row>
    <row r="248" spans="1:36" ht="12.75">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1"/>
      <c r="AD248" s="100"/>
      <c r="AE248" s="100"/>
      <c r="AF248" s="100"/>
      <c r="AG248" s="100"/>
      <c r="AH248" s="100"/>
      <c r="AI248" s="100"/>
      <c r="AJ248" s="100"/>
    </row>
    <row r="249" spans="1:36" ht="12.75">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1"/>
      <c r="AD249" s="100"/>
      <c r="AE249" s="100"/>
      <c r="AF249" s="100"/>
      <c r="AG249" s="100"/>
      <c r="AH249" s="100"/>
      <c r="AI249" s="100"/>
      <c r="AJ249" s="100"/>
    </row>
    <row r="250" spans="1:36" ht="12.75">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1"/>
      <c r="AD250" s="100"/>
      <c r="AE250" s="100"/>
      <c r="AF250" s="100"/>
      <c r="AG250" s="100"/>
      <c r="AH250" s="100"/>
      <c r="AI250" s="100"/>
      <c r="AJ250" s="100"/>
    </row>
    <row r="251" spans="1:36" ht="12.75">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1"/>
      <c r="AD251" s="100"/>
      <c r="AE251" s="100"/>
      <c r="AF251" s="100"/>
      <c r="AG251" s="100"/>
      <c r="AH251" s="100"/>
      <c r="AI251" s="100"/>
      <c r="AJ251" s="100"/>
    </row>
    <row r="252" spans="1:36" ht="12.75">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1"/>
      <c r="AD252" s="100"/>
      <c r="AE252" s="100"/>
      <c r="AF252" s="100"/>
      <c r="AG252" s="100"/>
      <c r="AH252" s="100"/>
      <c r="AI252" s="100"/>
      <c r="AJ252" s="100"/>
    </row>
    <row r="253" spans="1:36" ht="12.75">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1"/>
      <c r="AD253" s="100"/>
      <c r="AE253" s="100"/>
      <c r="AF253" s="100"/>
      <c r="AG253" s="100"/>
      <c r="AH253" s="100"/>
      <c r="AI253" s="100"/>
      <c r="AJ253" s="100"/>
    </row>
    <row r="254" spans="1:36" ht="12.75">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1"/>
      <c r="AD254" s="100"/>
      <c r="AE254" s="100"/>
      <c r="AF254" s="100"/>
      <c r="AG254" s="100"/>
      <c r="AH254" s="100"/>
      <c r="AI254" s="100"/>
      <c r="AJ254" s="100"/>
    </row>
    <row r="255" spans="1:36" ht="12.75">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1"/>
      <c r="AD255" s="100"/>
      <c r="AE255" s="100"/>
      <c r="AF255" s="100"/>
      <c r="AG255" s="100"/>
      <c r="AH255" s="100"/>
      <c r="AI255" s="100"/>
      <c r="AJ255" s="100"/>
    </row>
    <row r="256" spans="1:36" ht="12.75">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1"/>
      <c r="AD256" s="100"/>
      <c r="AE256" s="100"/>
      <c r="AF256" s="100"/>
      <c r="AG256" s="100"/>
      <c r="AH256" s="100"/>
      <c r="AI256" s="100"/>
      <c r="AJ256" s="100"/>
    </row>
    <row r="257" spans="1:36" ht="12.75">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1"/>
      <c r="AD257" s="100"/>
      <c r="AE257" s="100"/>
      <c r="AF257" s="100"/>
      <c r="AG257" s="100"/>
      <c r="AH257" s="100"/>
      <c r="AI257" s="100"/>
      <c r="AJ257" s="100"/>
    </row>
    <row r="258" spans="1:36" ht="12.75">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1"/>
      <c r="AD258" s="100"/>
      <c r="AE258" s="100"/>
      <c r="AF258" s="100"/>
      <c r="AG258" s="100"/>
      <c r="AH258" s="100"/>
      <c r="AI258" s="100"/>
      <c r="AJ258" s="100"/>
    </row>
    <row r="259" spans="1:36" ht="12.75">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1"/>
      <c r="AD259" s="100"/>
      <c r="AE259" s="100"/>
      <c r="AF259" s="100"/>
      <c r="AG259" s="100"/>
      <c r="AH259" s="100"/>
      <c r="AI259" s="100"/>
      <c r="AJ259" s="100"/>
    </row>
    <row r="260" spans="1:36" ht="12.75">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1"/>
      <c r="AD260" s="100"/>
      <c r="AE260" s="100"/>
      <c r="AF260" s="100"/>
      <c r="AG260" s="100"/>
      <c r="AH260" s="100"/>
      <c r="AI260" s="100"/>
      <c r="AJ260" s="100"/>
    </row>
    <row r="261" spans="1:36" ht="12.75">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1"/>
      <c r="AD261" s="100"/>
      <c r="AE261" s="100"/>
      <c r="AF261" s="100"/>
      <c r="AG261" s="100"/>
      <c r="AH261" s="100"/>
      <c r="AI261" s="100"/>
      <c r="AJ261" s="100"/>
    </row>
    <row r="262" spans="1:36" ht="12.75">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1"/>
      <c r="AD262" s="100"/>
      <c r="AE262" s="100"/>
      <c r="AF262" s="100"/>
      <c r="AG262" s="100"/>
      <c r="AH262" s="100"/>
      <c r="AI262" s="100"/>
      <c r="AJ262" s="100"/>
    </row>
    <row r="263" spans="1:36" ht="12.75">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1"/>
      <c r="AD263" s="100"/>
      <c r="AE263" s="100"/>
      <c r="AF263" s="100"/>
      <c r="AG263" s="100"/>
      <c r="AH263" s="100"/>
      <c r="AI263" s="100"/>
      <c r="AJ263" s="100"/>
    </row>
    <row r="264" spans="1:36" ht="12.75">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1"/>
      <c r="AD264" s="100"/>
      <c r="AE264" s="100"/>
      <c r="AF264" s="100"/>
      <c r="AG264" s="100"/>
      <c r="AH264" s="100"/>
      <c r="AI264" s="100"/>
      <c r="AJ264" s="100"/>
    </row>
    <row r="265" spans="1:36" ht="12.75">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1"/>
      <c r="AD265" s="100"/>
      <c r="AE265" s="100"/>
      <c r="AF265" s="100"/>
      <c r="AG265" s="100"/>
      <c r="AH265" s="100"/>
      <c r="AI265" s="100"/>
      <c r="AJ265" s="100"/>
    </row>
    <row r="266" spans="1:36" ht="12.75">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1"/>
      <c r="AD266" s="100"/>
      <c r="AE266" s="100"/>
      <c r="AF266" s="100"/>
      <c r="AG266" s="100"/>
      <c r="AH266" s="100"/>
      <c r="AI266" s="100"/>
      <c r="AJ266" s="100"/>
    </row>
    <row r="267" spans="1:36" ht="12.75">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1"/>
      <c r="AD267" s="100"/>
      <c r="AE267" s="100"/>
      <c r="AF267" s="100"/>
      <c r="AG267" s="100"/>
      <c r="AH267" s="100"/>
      <c r="AI267" s="100"/>
      <c r="AJ267" s="100"/>
    </row>
    <row r="268" spans="1:36" ht="12.75">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1"/>
      <c r="AD268" s="100"/>
      <c r="AE268" s="100"/>
      <c r="AF268" s="100"/>
      <c r="AG268" s="100"/>
      <c r="AH268" s="100"/>
      <c r="AI268" s="100"/>
      <c r="AJ268" s="100"/>
    </row>
    <row r="269" spans="1:36" ht="12.7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1"/>
      <c r="AD269" s="100"/>
      <c r="AE269" s="100"/>
      <c r="AF269" s="100"/>
      <c r="AG269" s="100"/>
      <c r="AH269" s="100"/>
      <c r="AI269" s="100"/>
      <c r="AJ269" s="100"/>
    </row>
    <row r="270" spans="1:36" ht="12.75">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1"/>
      <c r="AD270" s="100"/>
      <c r="AE270" s="100"/>
      <c r="AF270" s="100"/>
      <c r="AG270" s="100"/>
      <c r="AH270" s="100"/>
      <c r="AI270" s="100"/>
      <c r="AJ270" s="100"/>
    </row>
    <row r="271" spans="1:36" ht="12.75">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1"/>
      <c r="AD271" s="100"/>
      <c r="AE271" s="100"/>
      <c r="AF271" s="100"/>
      <c r="AG271" s="100"/>
      <c r="AH271" s="100"/>
      <c r="AI271" s="100"/>
      <c r="AJ271" s="100"/>
    </row>
    <row r="272" spans="1:36" ht="12.75">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1"/>
      <c r="AD272" s="100"/>
      <c r="AE272" s="100"/>
      <c r="AF272" s="100"/>
      <c r="AG272" s="100"/>
      <c r="AH272" s="100"/>
      <c r="AI272" s="100"/>
      <c r="AJ272" s="100"/>
    </row>
    <row r="273" spans="1:36" ht="12.75">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1"/>
      <c r="AD273" s="100"/>
      <c r="AE273" s="100"/>
      <c r="AF273" s="100"/>
      <c r="AG273" s="100"/>
      <c r="AH273" s="100"/>
      <c r="AI273" s="100"/>
      <c r="AJ273" s="100"/>
    </row>
    <row r="274" spans="1:36" ht="12.75">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1"/>
      <c r="AD274" s="100"/>
      <c r="AE274" s="100"/>
      <c r="AF274" s="100"/>
      <c r="AG274" s="100"/>
      <c r="AH274" s="100"/>
      <c r="AI274" s="100"/>
      <c r="AJ274" s="100"/>
    </row>
    <row r="275" spans="1:36" ht="12.75">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1"/>
      <c r="AD275" s="100"/>
      <c r="AE275" s="100"/>
      <c r="AF275" s="100"/>
      <c r="AG275" s="100"/>
      <c r="AH275" s="100"/>
      <c r="AI275" s="100"/>
      <c r="AJ275" s="100"/>
    </row>
    <row r="276" spans="1:36" ht="12.75">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1"/>
      <c r="AD276" s="100"/>
      <c r="AE276" s="100"/>
      <c r="AF276" s="100"/>
      <c r="AG276" s="100"/>
      <c r="AH276" s="100"/>
      <c r="AI276" s="100"/>
      <c r="AJ276" s="100"/>
    </row>
    <row r="277" spans="1:36" ht="12.7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1"/>
      <c r="AD277" s="100"/>
      <c r="AE277" s="100"/>
      <c r="AF277" s="100"/>
      <c r="AG277" s="100"/>
      <c r="AH277" s="100"/>
      <c r="AI277" s="100"/>
      <c r="AJ277" s="100"/>
    </row>
    <row r="278" spans="1:36" ht="12.75">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1"/>
      <c r="AD278" s="100"/>
      <c r="AE278" s="100"/>
      <c r="AF278" s="100"/>
      <c r="AG278" s="100"/>
      <c r="AH278" s="100"/>
      <c r="AI278" s="100"/>
      <c r="AJ278" s="100"/>
    </row>
    <row r="279" spans="1:36" ht="12.75">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1"/>
      <c r="AD279" s="100"/>
      <c r="AE279" s="100"/>
      <c r="AF279" s="100"/>
      <c r="AG279" s="100"/>
      <c r="AH279" s="100"/>
      <c r="AI279" s="100"/>
      <c r="AJ279" s="100"/>
    </row>
    <row r="280" spans="1:36" ht="12.75">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1"/>
      <c r="AD280" s="100"/>
      <c r="AE280" s="100"/>
      <c r="AF280" s="100"/>
      <c r="AG280" s="100"/>
      <c r="AH280" s="100"/>
      <c r="AI280" s="100"/>
      <c r="AJ280" s="100"/>
    </row>
    <row r="281" spans="1:36" ht="12.75">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1"/>
      <c r="AD281" s="100"/>
      <c r="AE281" s="100"/>
      <c r="AF281" s="100"/>
      <c r="AG281" s="100"/>
      <c r="AH281" s="100"/>
      <c r="AI281" s="100"/>
      <c r="AJ281" s="100"/>
    </row>
    <row r="282" spans="1:36" ht="12.75">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1"/>
      <c r="AD282" s="100"/>
      <c r="AE282" s="100"/>
      <c r="AF282" s="100"/>
      <c r="AG282" s="100"/>
      <c r="AH282" s="100"/>
      <c r="AI282" s="100"/>
      <c r="AJ282" s="100"/>
    </row>
    <row r="283" spans="1:36" ht="12.75">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1"/>
      <c r="AD283" s="100"/>
      <c r="AE283" s="100"/>
      <c r="AF283" s="100"/>
      <c r="AG283" s="100"/>
      <c r="AH283" s="100"/>
      <c r="AI283" s="100"/>
      <c r="AJ283" s="100"/>
    </row>
    <row r="284" spans="1:36"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1"/>
      <c r="AD284" s="100"/>
      <c r="AE284" s="100"/>
      <c r="AF284" s="100"/>
      <c r="AG284" s="100"/>
      <c r="AH284" s="100"/>
      <c r="AI284" s="100"/>
      <c r="AJ284" s="100"/>
    </row>
    <row r="285" spans="1:36" ht="12.75">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1"/>
      <c r="AD285" s="100"/>
      <c r="AE285" s="100"/>
      <c r="AF285" s="100"/>
      <c r="AG285" s="100"/>
      <c r="AH285" s="100"/>
      <c r="AI285" s="100"/>
      <c r="AJ285" s="100"/>
    </row>
    <row r="286" spans="1:36" ht="12.75">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1"/>
      <c r="AD286" s="100"/>
      <c r="AE286" s="100"/>
      <c r="AF286" s="100"/>
      <c r="AG286" s="100"/>
      <c r="AH286" s="100"/>
      <c r="AI286" s="100"/>
      <c r="AJ286" s="100"/>
    </row>
    <row r="287" spans="1:36" ht="12.75">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1"/>
      <c r="AD287" s="100"/>
      <c r="AE287" s="100"/>
      <c r="AF287" s="100"/>
      <c r="AG287" s="100"/>
      <c r="AH287" s="100"/>
      <c r="AI287" s="100"/>
      <c r="AJ287" s="100"/>
    </row>
    <row r="288" spans="1:36" ht="12.75">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1"/>
      <c r="AD288" s="100"/>
      <c r="AE288" s="100"/>
      <c r="AF288" s="100"/>
      <c r="AG288" s="100"/>
      <c r="AH288" s="100"/>
      <c r="AI288" s="100"/>
      <c r="AJ288" s="100"/>
    </row>
    <row r="289" spans="1:36" ht="12.75">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1"/>
      <c r="AD289" s="100"/>
      <c r="AE289" s="100"/>
      <c r="AF289" s="100"/>
      <c r="AG289" s="100"/>
      <c r="AH289" s="100"/>
      <c r="AI289" s="100"/>
      <c r="AJ289" s="100"/>
    </row>
    <row r="290" spans="1:36" ht="12.75">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1"/>
      <c r="AD290" s="100"/>
      <c r="AE290" s="100"/>
      <c r="AF290" s="100"/>
      <c r="AG290" s="100"/>
      <c r="AH290" s="100"/>
      <c r="AI290" s="100"/>
      <c r="AJ290" s="100"/>
    </row>
    <row r="291" spans="1:36" ht="12.75">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1"/>
      <c r="AD291" s="100"/>
      <c r="AE291" s="100"/>
      <c r="AF291" s="100"/>
      <c r="AG291" s="100"/>
      <c r="AH291" s="100"/>
      <c r="AI291" s="100"/>
      <c r="AJ291" s="100"/>
    </row>
    <row r="292" spans="1:36"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1"/>
      <c r="AD292" s="100"/>
      <c r="AE292" s="100"/>
      <c r="AF292" s="100"/>
      <c r="AG292" s="100"/>
      <c r="AH292" s="100"/>
      <c r="AI292" s="100"/>
      <c r="AJ292" s="100"/>
    </row>
    <row r="293" spans="1:36" ht="12.7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1"/>
      <c r="AD293" s="100"/>
      <c r="AE293" s="100"/>
      <c r="AF293" s="100"/>
      <c r="AG293" s="100"/>
      <c r="AH293" s="100"/>
      <c r="AI293" s="100"/>
      <c r="AJ293" s="100"/>
    </row>
    <row r="294" spans="1:36" ht="12.75">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1"/>
      <c r="AD294" s="100"/>
      <c r="AE294" s="100"/>
      <c r="AF294" s="100"/>
      <c r="AG294" s="100"/>
      <c r="AH294" s="100"/>
      <c r="AI294" s="100"/>
      <c r="AJ294" s="100"/>
    </row>
    <row r="295" spans="1:36" ht="12.75">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1"/>
      <c r="AD295" s="100"/>
      <c r="AE295" s="100"/>
      <c r="AF295" s="100"/>
      <c r="AG295" s="100"/>
      <c r="AH295" s="100"/>
      <c r="AI295" s="100"/>
      <c r="AJ295" s="100"/>
    </row>
    <row r="296" spans="1:36" ht="12.75">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1"/>
      <c r="AD296" s="100"/>
      <c r="AE296" s="100"/>
      <c r="AF296" s="100"/>
      <c r="AG296" s="100"/>
      <c r="AH296" s="100"/>
      <c r="AI296" s="100"/>
      <c r="AJ296" s="100"/>
    </row>
    <row r="297" spans="1:36" ht="1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1"/>
      <c r="AD297" s="100"/>
      <c r="AE297" s="100"/>
      <c r="AF297" s="100"/>
      <c r="AG297" s="100"/>
      <c r="AH297" s="100"/>
      <c r="AI297" s="100"/>
      <c r="AJ297" s="100"/>
    </row>
    <row r="298" spans="1:36" ht="12.75">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1"/>
      <c r="AD298" s="100"/>
      <c r="AE298" s="100"/>
      <c r="AF298" s="100"/>
      <c r="AG298" s="100"/>
      <c r="AH298" s="100"/>
      <c r="AI298" s="100"/>
      <c r="AJ298" s="100"/>
    </row>
    <row r="299" spans="1:36" ht="12.75">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1"/>
      <c r="AD299" s="100"/>
      <c r="AE299" s="100"/>
      <c r="AF299" s="100"/>
      <c r="AG299" s="100"/>
      <c r="AH299" s="100"/>
      <c r="AI299" s="100"/>
      <c r="AJ299" s="100"/>
    </row>
    <row r="300" spans="1:36" ht="12.75">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1"/>
      <c r="AD300" s="100"/>
      <c r="AE300" s="100"/>
      <c r="AF300" s="100"/>
      <c r="AG300" s="100"/>
      <c r="AH300" s="100"/>
      <c r="AI300" s="100"/>
      <c r="AJ300" s="100"/>
    </row>
    <row r="301" spans="1:36"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1"/>
      <c r="AD301" s="100"/>
      <c r="AE301" s="100"/>
      <c r="AF301" s="100"/>
      <c r="AG301" s="100"/>
      <c r="AH301" s="100"/>
      <c r="AI301" s="100"/>
      <c r="AJ301" s="100"/>
    </row>
    <row r="302" spans="1:36" ht="12.75">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1"/>
      <c r="AD302" s="100"/>
      <c r="AE302" s="100"/>
      <c r="AF302" s="100"/>
      <c r="AG302" s="100"/>
      <c r="AH302" s="100"/>
      <c r="AI302" s="100"/>
      <c r="AJ302" s="100"/>
    </row>
    <row r="303" spans="1:36" ht="12.75">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1"/>
      <c r="AD303" s="100"/>
      <c r="AE303" s="100"/>
      <c r="AF303" s="100"/>
      <c r="AG303" s="100"/>
      <c r="AH303" s="100"/>
      <c r="AI303" s="100"/>
      <c r="AJ303" s="100"/>
    </row>
    <row r="304" spans="1:36" ht="12.75">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1"/>
      <c r="AD304" s="100"/>
      <c r="AE304" s="100"/>
      <c r="AF304" s="100"/>
      <c r="AG304" s="100"/>
      <c r="AH304" s="100"/>
      <c r="AI304" s="100"/>
      <c r="AJ304" s="100"/>
    </row>
    <row r="305" spans="1:36" ht="12.75">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1"/>
      <c r="AD305" s="100"/>
      <c r="AE305" s="100"/>
      <c r="AF305" s="100"/>
      <c r="AG305" s="100"/>
      <c r="AH305" s="100"/>
      <c r="AI305" s="100"/>
      <c r="AJ305" s="100"/>
    </row>
    <row r="306" spans="1:36" ht="12.75">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1"/>
      <c r="AD306" s="100"/>
      <c r="AE306" s="100"/>
      <c r="AF306" s="100"/>
      <c r="AG306" s="100"/>
      <c r="AH306" s="100"/>
      <c r="AI306" s="100"/>
      <c r="AJ306" s="100"/>
    </row>
    <row r="307" spans="1:36" ht="12.75">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1"/>
      <c r="AD307" s="100"/>
      <c r="AE307" s="100"/>
      <c r="AF307" s="100"/>
      <c r="AG307" s="100"/>
      <c r="AH307" s="100"/>
      <c r="AI307" s="100"/>
      <c r="AJ307" s="100"/>
    </row>
    <row r="308" spans="1:36" ht="12.75">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1"/>
      <c r="AD308" s="100"/>
      <c r="AE308" s="100"/>
      <c r="AF308" s="100"/>
      <c r="AG308" s="100"/>
      <c r="AH308" s="100"/>
      <c r="AI308" s="100"/>
      <c r="AJ308" s="100"/>
    </row>
    <row r="309" spans="1:36" ht="12.75">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1"/>
      <c r="AD309" s="100"/>
      <c r="AE309" s="100"/>
      <c r="AF309" s="100"/>
      <c r="AG309" s="100"/>
      <c r="AH309" s="100"/>
      <c r="AI309" s="100"/>
      <c r="AJ309" s="100"/>
    </row>
    <row r="310" spans="1:36"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1"/>
      <c r="AD310" s="100"/>
      <c r="AE310" s="100"/>
      <c r="AF310" s="100"/>
      <c r="AG310" s="100"/>
      <c r="AH310" s="100"/>
      <c r="AI310" s="100"/>
      <c r="AJ310" s="100"/>
    </row>
    <row r="311" spans="1:36"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1"/>
      <c r="AD311" s="100"/>
      <c r="AE311" s="100"/>
      <c r="AF311" s="100"/>
      <c r="AG311" s="100"/>
      <c r="AH311" s="100"/>
      <c r="AI311" s="100"/>
      <c r="AJ311" s="100"/>
    </row>
    <row r="312" spans="1:36"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1"/>
      <c r="AD312" s="100"/>
      <c r="AE312" s="100"/>
      <c r="AF312" s="100"/>
      <c r="AG312" s="100"/>
      <c r="AH312" s="100"/>
      <c r="AI312" s="100"/>
      <c r="AJ312" s="100"/>
    </row>
    <row r="313" spans="1:36"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1"/>
      <c r="AD313" s="100"/>
      <c r="AE313" s="100"/>
      <c r="AF313" s="100"/>
      <c r="AG313" s="100"/>
      <c r="AH313" s="100"/>
      <c r="AI313" s="100"/>
      <c r="AJ313" s="100"/>
    </row>
    <row r="314" spans="1:36"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1"/>
      <c r="AD314" s="100"/>
      <c r="AE314" s="100"/>
      <c r="AF314" s="100"/>
      <c r="AG314" s="100"/>
      <c r="AH314" s="100"/>
      <c r="AI314" s="100"/>
      <c r="AJ314" s="100"/>
    </row>
    <row r="315" spans="1:36"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1"/>
      <c r="AD315" s="100"/>
      <c r="AE315" s="100"/>
      <c r="AF315" s="100"/>
      <c r="AG315" s="100"/>
      <c r="AH315" s="100"/>
      <c r="AI315" s="100"/>
      <c r="AJ315" s="100"/>
    </row>
    <row r="316" spans="1:36"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1"/>
      <c r="AD316" s="100"/>
      <c r="AE316" s="100"/>
      <c r="AF316" s="100"/>
      <c r="AG316" s="100"/>
      <c r="AH316" s="100"/>
      <c r="AI316" s="100"/>
      <c r="AJ316" s="100"/>
    </row>
    <row r="317" spans="1:36"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1"/>
      <c r="AD317" s="100"/>
      <c r="AE317" s="100"/>
      <c r="AF317" s="100"/>
      <c r="AG317" s="100"/>
      <c r="AH317" s="100"/>
      <c r="AI317" s="100"/>
      <c r="AJ317" s="100"/>
    </row>
    <row r="318" spans="1:36"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1"/>
      <c r="AD318" s="100"/>
      <c r="AE318" s="100"/>
      <c r="AF318" s="100"/>
      <c r="AG318" s="100"/>
      <c r="AH318" s="100"/>
      <c r="AI318" s="100"/>
      <c r="AJ318" s="100"/>
    </row>
    <row r="319" spans="1:36"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1"/>
      <c r="AD319" s="100"/>
      <c r="AE319" s="100"/>
      <c r="AF319" s="100"/>
      <c r="AG319" s="100"/>
      <c r="AH319" s="100"/>
      <c r="AI319" s="100"/>
      <c r="AJ319" s="100"/>
    </row>
    <row r="320" spans="1:36"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1"/>
      <c r="AD320" s="100"/>
      <c r="AE320" s="100"/>
      <c r="AF320" s="100"/>
      <c r="AG320" s="100"/>
      <c r="AH320" s="100"/>
      <c r="AI320" s="100"/>
      <c r="AJ320" s="100"/>
    </row>
    <row r="321" spans="1:36"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1"/>
      <c r="AD321" s="100"/>
      <c r="AE321" s="100"/>
      <c r="AF321" s="100"/>
      <c r="AG321" s="100"/>
      <c r="AH321" s="100"/>
      <c r="AI321" s="100"/>
      <c r="AJ321" s="100"/>
    </row>
    <row r="322" spans="1:36"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1"/>
      <c r="AD322" s="100"/>
      <c r="AE322" s="100"/>
      <c r="AF322" s="100"/>
      <c r="AG322" s="100"/>
      <c r="AH322" s="100"/>
      <c r="AI322" s="100"/>
      <c r="AJ322" s="100"/>
    </row>
    <row r="323" spans="1:36"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1"/>
      <c r="AD323" s="100"/>
      <c r="AE323" s="100"/>
      <c r="AF323" s="100"/>
      <c r="AG323" s="100"/>
      <c r="AH323" s="100"/>
      <c r="AI323" s="100"/>
      <c r="AJ323" s="100"/>
    </row>
    <row r="324" spans="1:36"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1"/>
      <c r="AD324" s="100"/>
      <c r="AE324" s="100"/>
      <c r="AF324" s="100"/>
      <c r="AG324" s="100"/>
      <c r="AH324" s="100"/>
      <c r="AI324" s="100"/>
      <c r="AJ324" s="100"/>
    </row>
    <row r="325" spans="1:36"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1"/>
      <c r="AD325" s="100"/>
      <c r="AE325" s="100"/>
      <c r="AF325" s="100"/>
      <c r="AG325" s="100"/>
      <c r="AH325" s="100"/>
      <c r="AI325" s="100"/>
      <c r="AJ325" s="100"/>
    </row>
    <row r="326" spans="1:36"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1"/>
      <c r="AD326" s="100"/>
      <c r="AE326" s="100"/>
      <c r="AF326" s="100"/>
      <c r="AG326" s="100"/>
      <c r="AH326" s="100"/>
      <c r="AI326" s="100"/>
      <c r="AJ326" s="100"/>
    </row>
    <row r="327" spans="1:36"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1"/>
      <c r="AD327" s="100"/>
      <c r="AE327" s="100"/>
      <c r="AF327" s="100"/>
      <c r="AG327" s="100"/>
      <c r="AH327" s="100"/>
      <c r="AI327" s="100"/>
      <c r="AJ327" s="100"/>
    </row>
    <row r="328" spans="1:36"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1"/>
      <c r="AD328" s="100"/>
      <c r="AE328" s="100"/>
      <c r="AF328" s="100"/>
      <c r="AG328" s="100"/>
      <c r="AH328" s="100"/>
      <c r="AI328" s="100"/>
      <c r="AJ328" s="100"/>
    </row>
    <row r="329" spans="1:36"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1"/>
      <c r="AD329" s="100"/>
      <c r="AE329" s="100"/>
      <c r="AF329" s="100"/>
      <c r="AG329" s="100"/>
      <c r="AH329" s="100"/>
      <c r="AI329" s="100"/>
      <c r="AJ329" s="100"/>
    </row>
    <row r="330" spans="1:36"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1"/>
      <c r="AD330" s="100"/>
      <c r="AE330" s="100"/>
      <c r="AF330" s="100"/>
      <c r="AG330" s="100"/>
      <c r="AH330" s="100"/>
      <c r="AI330" s="100"/>
      <c r="AJ330" s="100"/>
    </row>
    <row r="331" spans="1:36"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1"/>
      <c r="AD331" s="100"/>
      <c r="AE331" s="100"/>
      <c r="AF331" s="100"/>
      <c r="AG331" s="100"/>
      <c r="AH331" s="100"/>
      <c r="AI331" s="100"/>
      <c r="AJ331" s="100"/>
    </row>
    <row r="332" spans="1:36"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1"/>
      <c r="AD332" s="100"/>
      <c r="AE332" s="100"/>
      <c r="AF332" s="100"/>
      <c r="AG332" s="100"/>
      <c r="AH332" s="100"/>
      <c r="AI332" s="100"/>
      <c r="AJ332" s="100"/>
    </row>
    <row r="333" spans="1:36"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1"/>
      <c r="AD333" s="100"/>
      <c r="AE333" s="100"/>
      <c r="AF333" s="100"/>
      <c r="AG333" s="100"/>
      <c r="AH333" s="100"/>
      <c r="AI333" s="100"/>
      <c r="AJ333" s="100"/>
    </row>
    <row r="334" spans="1:36"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1"/>
      <c r="AD334" s="100"/>
      <c r="AE334" s="100"/>
      <c r="AF334" s="100"/>
      <c r="AG334" s="100"/>
      <c r="AH334" s="100"/>
      <c r="AI334" s="100"/>
      <c r="AJ334" s="100"/>
    </row>
    <row r="335" spans="1:36"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1"/>
      <c r="AD335" s="100"/>
      <c r="AE335" s="100"/>
      <c r="AF335" s="100"/>
      <c r="AG335" s="100"/>
      <c r="AH335" s="100"/>
      <c r="AI335" s="100"/>
      <c r="AJ335" s="100"/>
    </row>
    <row r="336" spans="1:36"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1"/>
      <c r="AD336" s="100"/>
      <c r="AE336" s="100"/>
      <c r="AF336" s="100"/>
      <c r="AG336" s="100"/>
      <c r="AH336" s="100"/>
      <c r="AI336" s="100"/>
      <c r="AJ336" s="100"/>
    </row>
    <row r="337" spans="1:36"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1"/>
      <c r="AD337" s="100"/>
      <c r="AE337" s="100"/>
      <c r="AF337" s="100"/>
      <c r="AG337" s="100"/>
      <c r="AH337" s="100"/>
      <c r="AI337" s="100"/>
      <c r="AJ337" s="100"/>
    </row>
    <row r="338" spans="1:36"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1"/>
      <c r="AD338" s="100"/>
      <c r="AE338" s="100"/>
      <c r="AF338" s="100"/>
      <c r="AG338" s="100"/>
      <c r="AH338" s="100"/>
      <c r="AI338" s="100"/>
      <c r="AJ338" s="100"/>
    </row>
    <row r="339" spans="1:36"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1"/>
      <c r="AD339" s="100"/>
      <c r="AE339" s="100"/>
      <c r="AF339" s="100"/>
      <c r="AG339" s="100"/>
      <c r="AH339" s="100"/>
      <c r="AI339" s="100"/>
      <c r="AJ339" s="100"/>
    </row>
    <row r="340" spans="1:36"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1"/>
      <c r="AD340" s="100"/>
      <c r="AE340" s="100"/>
      <c r="AF340" s="100"/>
      <c r="AG340" s="100"/>
      <c r="AH340" s="100"/>
      <c r="AI340" s="100"/>
      <c r="AJ340" s="100"/>
    </row>
    <row r="341" spans="1:36"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1"/>
      <c r="AD341" s="100"/>
      <c r="AE341" s="100"/>
      <c r="AF341" s="100"/>
      <c r="AG341" s="100"/>
      <c r="AH341" s="100"/>
      <c r="AI341" s="100"/>
      <c r="AJ341" s="100"/>
    </row>
    <row r="342" spans="1:36"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1"/>
      <c r="AD342" s="100"/>
      <c r="AE342" s="100"/>
      <c r="AF342" s="100"/>
      <c r="AG342" s="100"/>
      <c r="AH342" s="100"/>
      <c r="AI342" s="100"/>
      <c r="AJ342" s="100"/>
    </row>
    <row r="343" spans="1:36"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1"/>
      <c r="AD343" s="100"/>
      <c r="AE343" s="100"/>
      <c r="AF343" s="100"/>
      <c r="AG343" s="100"/>
      <c r="AH343" s="100"/>
      <c r="AI343" s="100"/>
      <c r="AJ343" s="100"/>
    </row>
    <row r="344" spans="1:36"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1"/>
      <c r="AD344" s="100"/>
      <c r="AE344" s="100"/>
      <c r="AF344" s="100"/>
      <c r="AG344" s="100"/>
      <c r="AH344" s="100"/>
      <c r="AI344" s="100"/>
      <c r="AJ344" s="100"/>
    </row>
    <row r="345" spans="1:36"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1"/>
      <c r="AD345" s="100"/>
      <c r="AE345" s="100"/>
      <c r="AF345" s="100"/>
      <c r="AG345" s="100"/>
      <c r="AH345" s="100"/>
      <c r="AI345" s="100"/>
      <c r="AJ345" s="100"/>
    </row>
    <row r="346" spans="1:36"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1"/>
      <c r="AD346" s="100"/>
      <c r="AE346" s="100"/>
      <c r="AF346" s="100"/>
      <c r="AG346" s="100"/>
      <c r="AH346" s="100"/>
      <c r="AI346" s="100"/>
      <c r="AJ346" s="100"/>
    </row>
    <row r="347" spans="1:36"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1"/>
      <c r="AD347" s="100"/>
      <c r="AE347" s="100"/>
      <c r="AF347" s="100"/>
      <c r="AG347" s="100"/>
      <c r="AH347" s="100"/>
      <c r="AI347" s="100"/>
      <c r="AJ347" s="100"/>
    </row>
    <row r="348" spans="1:36"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1"/>
      <c r="AD348" s="100"/>
      <c r="AE348" s="100"/>
      <c r="AF348" s="100"/>
      <c r="AG348" s="100"/>
      <c r="AH348" s="100"/>
      <c r="AI348" s="100"/>
      <c r="AJ348" s="100"/>
    </row>
    <row r="349" spans="1:36"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1"/>
      <c r="AD349" s="100"/>
      <c r="AE349" s="100"/>
      <c r="AF349" s="100"/>
      <c r="AG349" s="100"/>
      <c r="AH349" s="100"/>
      <c r="AI349" s="100"/>
      <c r="AJ349" s="100"/>
    </row>
    <row r="350" spans="1:36"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1"/>
      <c r="AD350" s="100"/>
      <c r="AE350" s="100"/>
      <c r="AF350" s="100"/>
      <c r="AG350" s="100"/>
      <c r="AH350" s="100"/>
      <c r="AI350" s="100"/>
      <c r="AJ350" s="100"/>
    </row>
    <row r="351" spans="1:36"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1"/>
      <c r="AD351" s="100"/>
      <c r="AE351" s="100"/>
      <c r="AF351" s="100"/>
      <c r="AG351" s="100"/>
      <c r="AH351" s="100"/>
      <c r="AI351" s="100"/>
      <c r="AJ351" s="100"/>
    </row>
    <row r="352" spans="1:36"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1"/>
      <c r="AD352" s="100"/>
      <c r="AE352" s="100"/>
      <c r="AF352" s="100"/>
      <c r="AG352" s="100"/>
      <c r="AH352" s="100"/>
      <c r="AI352" s="100"/>
      <c r="AJ352" s="100"/>
    </row>
    <row r="353" spans="1:36"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1"/>
      <c r="AD353" s="100"/>
      <c r="AE353" s="100"/>
      <c r="AF353" s="100"/>
      <c r="AG353" s="100"/>
      <c r="AH353" s="100"/>
      <c r="AI353" s="100"/>
      <c r="AJ353" s="100"/>
    </row>
    <row r="354" spans="1:36"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1"/>
      <c r="AD354" s="100"/>
      <c r="AE354" s="100"/>
      <c r="AF354" s="100"/>
      <c r="AG354" s="100"/>
      <c r="AH354" s="100"/>
      <c r="AI354" s="100"/>
      <c r="AJ354" s="100"/>
    </row>
    <row r="355" spans="1:36"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1"/>
      <c r="AD355" s="100"/>
      <c r="AE355" s="100"/>
      <c r="AF355" s="100"/>
      <c r="AG355" s="100"/>
      <c r="AH355" s="100"/>
      <c r="AI355" s="100"/>
      <c r="AJ355" s="100"/>
    </row>
    <row r="356" spans="1:36"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1"/>
      <c r="AD356" s="100"/>
      <c r="AE356" s="100"/>
      <c r="AF356" s="100"/>
      <c r="AG356" s="100"/>
      <c r="AH356" s="100"/>
      <c r="AI356" s="100"/>
      <c r="AJ356" s="100"/>
    </row>
    <row r="357" spans="1:36"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1"/>
      <c r="AD357" s="100"/>
      <c r="AE357" s="100"/>
      <c r="AF357" s="100"/>
      <c r="AG357" s="100"/>
      <c r="AH357" s="100"/>
      <c r="AI357" s="100"/>
      <c r="AJ357" s="100"/>
    </row>
    <row r="358" spans="1:36"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1"/>
      <c r="AD358" s="100"/>
      <c r="AE358" s="100"/>
      <c r="AF358" s="100"/>
      <c r="AG358" s="100"/>
      <c r="AH358" s="100"/>
      <c r="AI358" s="100"/>
      <c r="AJ358" s="100"/>
    </row>
    <row r="359" spans="1:36"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1"/>
      <c r="AD359" s="100"/>
      <c r="AE359" s="100"/>
      <c r="AF359" s="100"/>
      <c r="AG359" s="100"/>
      <c r="AH359" s="100"/>
      <c r="AI359" s="100"/>
      <c r="AJ359" s="100"/>
    </row>
    <row r="360" spans="1:36"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1"/>
      <c r="AD360" s="100"/>
      <c r="AE360" s="100"/>
      <c r="AF360" s="100"/>
      <c r="AG360" s="100"/>
      <c r="AH360" s="100"/>
      <c r="AI360" s="100"/>
      <c r="AJ360" s="100"/>
    </row>
    <row r="361" spans="1:36"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1"/>
      <c r="AD361" s="100"/>
      <c r="AE361" s="100"/>
      <c r="AF361" s="100"/>
      <c r="AG361" s="100"/>
      <c r="AH361" s="100"/>
      <c r="AI361" s="100"/>
      <c r="AJ361" s="100"/>
    </row>
    <row r="362" spans="1:36"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1"/>
      <c r="AD362" s="100"/>
      <c r="AE362" s="100"/>
      <c r="AF362" s="100"/>
      <c r="AG362" s="100"/>
      <c r="AH362" s="100"/>
      <c r="AI362" s="100"/>
      <c r="AJ362" s="100"/>
    </row>
    <row r="363" spans="1:36"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1"/>
      <c r="AD363" s="100"/>
      <c r="AE363" s="100"/>
      <c r="AF363" s="100"/>
      <c r="AG363" s="100"/>
      <c r="AH363" s="100"/>
      <c r="AI363" s="100"/>
      <c r="AJ363" s="100"/>
    </row>
    <row r="364" spans="1:36"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1"/>
      <c r="AD364" s="100"/>
      <c r="AE364" s="100"/>
      <c r="AF364" s="100"/>
      <c r="AG364" s="100"/>
      <c r="AH364" s="100"/>
      <c r="AI364" s="100"/>
      <c r="AJ364" s="100"/>
    </row>
    <row r="365" spans="1:36"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1"/>
      <c r="AD365" s="100"/>
      <c r="AE365" s="100"/>
      <c r="AF365" s="100"/>
      <c r="AG365" s="100"/>
      <c r="AH365" s="100"/>
      <c r="AI365" s="100"/>
      <c r="AJ365" s="100"/>
    </row>
    <row r="366" spans="1:36"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1"/>
      <c r="AD366" s="100"/>
      <c r="AE366" s="100"/>
      <c r="AF366" s="100"/>
      <c r="AG366" s="100"/>
      <c r="AH366" s="100"/>
      <c r="AI366" s="100"/>
      <c r="AJ366" s="100"/>
    </row>
    <row r="367" spans="1:36"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1"/>
      <c r="AD367" s="100"/>
      <c r="AE367" s="100"/>
      <c r="AF367" s="100"/>
      <c r="AG367" s="100"/>
      <c r="AH367" s="100"/>
      <c r="AI367" s="100"/>
      <c r="AJ367" s="100"/>
    </row>
    <row r="368" spans="1:36"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1"/>
      <c r="AD368" s="100"/>
      <c r="AE368" s="100"/>
      <c r="AF368" s="100"/>
      <c r="AG368" s="100"/>
      <c r="AH368" s="100"/>
      <c r="AI368" s="100"/>
      <c r="AJ368" s="100"/>
    </row>
    <row r="369" spans="1:36"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1"/>
      <c r="AD369" s="100"/>
      <c r="AE369" s="100"/>
      <c r="AF369" s="100"/>
      <c r="AG369" s="100"/>
      <c r="AH369" s="100"/>
      <c r="AI369" s="100"/>
      <c r="AJ369" s="100"/>
    </row>
    <row r="370" spans="1:36"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1"/>
      <c r="AD370" s="100"/>
      <c r="AE370" s="100"/>
      <c r="AF370" s="100"/>
      <c r="AG370" s="100"/>
      <c r="AH370" s="100"/>
      <c r="AI370" s="100"/>
      <c r="AJ370" s="100"/>
    </row>
    <row r="371" spans="1:36"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1"/>
      <c r="AD371" s="100"/>
      <c r="AE371" s="100"/>
      <c r="AF371" s="100"/>
      <c r="AG371" s="100"/>
      <c r="AH371" s="100"/>
      <c r="AI371" s="100"/>
      <c r="AJ371" s="100"/>
    </row>
    <row r="372" spans="1:36"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1"/>
      <c r="AD372" s="100"/>
      <c r="AE372" s="100"/>
      <c r="AF372" s="100"/>
      <c r="AG372" s="100"/>
      <c r="AH372" s="100"/>
      <c r="AI372" s="100"/>
      <c r="AJ372" s="100"/>
    </row>
    <row r="373" spans="1:36"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1"/>
      <c r="AD373" s="100"/>
      <c r="AE373" s="100"/>
      <c r="AF373" s="100"/>
      <c r="AG373" s="100"/>
      <c r="AH373" s="100"/>
      <c r="AI373" s="100"/>
      <c r="AJ373" s="100"/>
    </row>
    <row r="374" spans="1:36"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1"/>
      <c r="AD374" s="100"/>
      <c r="AE374" s="100"/>
      <c r="AF374" s="100"/>
      <c r="AG374" s="100"/>
      <c r="AH374" s="100"/>
      <c r="AI374" s="100"/>
      <c r="AJ374" s="100"/>
    </row>
    <row r="375" spans="1:36"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1"/>
      <c r="AD375" s="100"/>
      <c r="AE375" s="100"/>
      <c r="AF375" s="100"/>
      <c r="AG375" s="100"/>
      <c r="AH375" s="100"/>
      <c r="AI375" s="100"/>
      <c r="AJ375" s="100"/>
    </row>
    <row r="376" spans="1:36"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1"/>
      <c r="AD376" s="100"/>
      <c r="AE376" s="100"/>
      <c r="AF376" s="100"/>
      <c r="AG376" s="100"/>
      <c r="AH376" s="100"/>
      <c r="AI376" s="100"/>
      <c r="AJ376" s="100"/>
    </row>
    <row r="377" spans="1:36"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1"/>
      <c r="AD377" s="100"/>
      <c r="AE377" s="100"/>
      <c r="AF377" s="100"/>
      <c r="AG377" s="100"/>
      <c r="AH377" s="100"/>
      <c r="AI377" s="100"/>
      <c r="AJ377" s="100"/>
    </row>
    <row r="378" spans="1:36"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1"/>
      <c r="AD378" s="100"/>
      <c r="AE378" s="100"/>
      <c r="AF378" s="100"/>
      <c r="AG378" s="100"/>
      <c r="AH378" s="100"/>
      <c r="AI378" s="100"/>
      <c r="AJ378" s="100"/>
    </row>
    <row r="379" spans="1:36"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1"/>
      <c r="AD379" s="100"/>
      <c r="AE379" s="100"/>
      <c r="AF379" s="100"/>
      <c r="AG379" s="100"/>
      <c r="AH379" s="100"/>
      <c r="AI379" s="100"/>
      <c r="AJ379" s="100"/>
    </row>
    <row r="380" spans="1:36"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1"/>
      <c r="AD380" s="100"/>
      <c r="AE380" s="100"/>
      <c r="AF380" s="100"/>
      <c r="AG380" s="100"/>
      <c r="AH380" s="100"/>
      <c r="AI380" s="100"/>
      <c r="AJ380" s="100"/>
    </row>
    <row r="381" spans="1:36"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1"/>
      <c r="AD381" s="100"/>
      <c r="AE381" s="100"/>
      <c r="AF381" s="100"/>
      <c r="AG381" s="100"/>
      <c r="AH381" s="100"/>
      <c r="AI381" s="100"/>
      <c r="AJ381" s="100"/>
    </row>
    <row r="382" spans="1:36"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1"/>
      <c r="AD382" s="100"/>
      <c r="AE382" s="100"/>
      <c r="AF382" s="100"/>
      <c r="AG382" s="100"/>
      <c r="AH382" s="100"/>
      <c r="AI382" s="100"/>
      <c r="AJ382" s="100"/>
    </row>
    <row r="383" spans="1:36"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1"/>
      <c r="AD383" s="100"/>
      <c r="AE383" s="100"/>
      <c r="AF383" s="100"/>
      <c r="AG383" s="100"/>
      <c r="AH383" s="100"/>
      <c r="AI383" s="100"/>
      <c r="AJ383" s="100"/>
    </row>
    <row r="384" spans="1:36"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1"/>
      <c r="AD384" s="100"/>
      <c r="AE384" s="100"/>
      <c r="AF384" s="100"/>
      <c r="AG384" s="100"/>
      <c r="AH384" s="100"/>
      <c r="AI384" s="100"/>
      <c r="AJ384" s="100"/>
    </row>
    <row r="385" spans="1:36"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1"/>
      <c r="AD385" s="100"/>
      <c r="AE385" s="100"/>
      <c r="AF385" s="100"/>
      <c r="AG385" s="100"/>
      <c r="AH385" s="100"/>
      <c r="AI385" s="100"/>
      <c r="AJ385" s="100"/>
    </row>
    <row r="386" spans="1:36"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1"/>
      <c r="AD386" s="100"/>
      <c r="AE386" s="100"/>
      <c r="AF386" s="100"/>
      <c r="AG386" s="100"/>
      <c r="AH386" s="100"/>
      <c r="AI386" s="100"/>
      <c r="AJ386" s="100"/>
    </row>
    <row r="387" spans="1:36"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1"/>
      <c r="AD387" s="100"/>
      <c r="AE387" s="100"/>
      <c r="AF387" s="100"/>
      <c r="AG387" s="100"/>
      <c r="AH387" s="100"/>
      <c r="AI387" s="100"/>
      <c r="AJ387" s="100"/>
    </row>
    <row r="388" spans="1:36"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1"/>
      <c r="AD388" s="100"/>
      <c r="AE388" s="100"/>
      <c r="AF388" s="100"/>
      <c r="AG388" s="100"/>
      <c r="AH388" s="100"/>
      <c r="AI388" s="100"/>
      <c r="AJ388" s="100"/>
    </row>
    <row r="389" spans="1:36"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1"/>
      <c r="AD389" s="100"/>
      <c r="AE389" s="100"/>
      <c r="AF389" s="100"/>
      <c r="AG389" s="100"/>
      <c r="AH389" s="100"/>
      <c r="AI389" s="100"/>
      <c r="AJ389" s="100"/>
    </row>
    <row r="390" spans="1:36"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1"/>
      <c r="AD390" s="100"/>
      <c r="AE390" s="100"/>
      <c r="AF390" s="100"/>
      <c r="AG390" s="100"/>
      <c r="AH390" s="100"/>
      <c r="AI390" s="100"/>
      <c r="AJ390" s="100"/>
    </row>
    <row r="391" spans="1:36"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1"/>
      <c r="AD391" s="100"/>
      <c r="AE391" s="100"/>
      <c r="AF391" s="100"/>
      <c r="AG391" s="100"/>
      <c r="AH391" s="100"/>
      <c r="AI391" s="100"/>
      <c r="AJ391" s="100"/>
    </row>
    <row r="392" spans="1:36"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1"/>
      <c r="AD392" s="100"/>
      <c r="AE392" s="100"/>
      <c r="AF392" s="100"/>
      <c r="AG392" s="100"/>
      <c r="AH392" s="100"/>
      <c r="AI392" s="100"/>
      <c r="AJ392" s="100"/>
    </row>
    <row r="393" spans="1:36"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1"/>
      <c r="AD393" s="100"/>
      <c r="AE393" s="100"/>
      <c r="AF393" s="100"/>
      <c r="AG393" s="100"/>
      <c r="AH393" s="100"/>
      <c r="AI393" s="100"/>
      <c r="AJ393" s="100"/>
    </row>
    <row r="394" spans="1:36"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1"/>
      <c r="AD394" s="100"/>
      <c r="AE394" s="100"/>
      <c r="AF394" s="100"/>
      <c r="AG394" s="100"/>
      <c r="AH394" s="100"/>
      <c r="AI394" s="100"/>
      <c r="AJ394" s="100"/>
    </row>
    <row r="395" spans="1:36"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1"/>
      <c r="AD395" s="100"/>
      <c r="AE395" s="100"/>
      <c r="AF395" s="100"/>
      <c r="AG395" s="100"/>
      <c r="AH395" s="100"/>
      <c r="AI395" s="100"/>
      <c r="AJ395" s="100"/>
    </row>
    <row r="396" spans="1:36"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1"/>
      <c r="AD396" s="100"/>
      <c r="AE396" s="100"/>
      <c r="AF396" s="100"/>
      <c r="AG396" s="100"/>
      <c r="AH396" s="100"/>
      <c r="AI396" s="100"/>
      <c r="AJ396" s="100"/>
    </row>
    <row r="397" spans="1:36"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1"/>
      <c r="AD397" s="100"/>
      <c r="AE397" s="100"/>
      <c r="AF397" s="100"/>
      <c r="AG397" s="100"/>
      <c r="AH397" s="100"/>
      <c r="AI397" s="100"/>
      <c r="AJ397" s="100"/>
    </row>
    <row r="398" spans="1:36"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1"/>
      <c r="AD398" s="100"/>
      <c r="AE398" s="100"/>
      <c r="AF398" s="100"/>
      <c r="AG398" s="100"/>
      <c r="AH398" s="100"/>
      <c r="AI398" s="100"/>
      <c r="AJ398" s="100"/>
    </row>
    <row r="399" spans="1:36"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1"/>
      <c r="AD399" s="100"/>
      <c r="AE399" s="100"/>
      <c r="AF399" s="100"/>
      <c r="AG399" s="100"/>
      <c r="AH399" s="100"/>
      <c r="AI399" s="100"/>
      <c r="AJ399" s="100"/>
    </row>
    <row r="400" spans="1:36"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1"/>
      <c r="AD400" s="100"/>
      <c r="AE400" s="100"/>
      <c r="AF400" s="100"/>
      <c r="AG400" s="100"/>
      <c r="AH400" s="100"/>
      <c r="AI400" s="100"/>
      <c r="AJ400" s="100"/>
    </row>
    <row r="401" spans="1:36"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1"/>
      <c r="AD401" s="100"/>
      <c r="AE401" s="100"/>
      <c r="AF401" s="100"/>
      <c r="AG401" s="100"/>
      <c r="AH401" s="100"/>
      <c r="AI401" s="100"/>
      <c r="AJ401" s="100"/>
    </row>
    <row r="402" spans="1:36"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1"/>
      <c r="AD402" s="100"/>
      <c r="AE402" s="100"/>
      <c r="AF402" s="100"/>
      <c r="AG402" s="100"/>
      <c r="AH402" s="100"/>
      <c r="AI402" s="100"/>
      <c r="AJ402" s="100"/>
    </row>
    <row r="403" spans="1:36"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1"/>
      <c r="AD403" s="100"/>
      <c r="AE403" s="100"/>
      <c r="AF403" s="100"/>
      <c r="AG403" s="100"/>
      <c r="AH403" s="100"/>
      <c r="AI403" s="100"/>
      <c r="AJ403" s="100"/>
    </row>
    <row r="404" spans="1:36"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1"/>
      <c r="AD404" s="100"/>
      <c r="AE404" s="100"/>
      <c r="AF404" s="100"/>
      <c r="AG404" s="100"/>
      <c r="AH404" s="100"/>
      <c r="AI404" s="100"/>
      <c r="AJ404" s="100"/>
    </row>
    <row r="405" spans="1:36"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1"/>
      <c r="AD405" s="100"/>
      <c r="AE405" s="100"/>
      <c r="AF405" s="100"/>
      <c r="AG405" s="100"/>
      <c r="AH405" s="100"/>
      <c r="AI405" s="100"/>
      <c r="AJ405" s="100"/>
    </row>
    <row r="406" spans="1:36"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1"/>
      <c r="AD406" s="100"/>
      <c r="AE406" s="100"/>
      <c r="AF406" s="100"/>
      <c r="AG406" s="100"/>
      <c r="AH406" s="100"/>
      <c r="AI406" s="100"/>
      <c r="AJ406" s="100"/>
    </row>
    <row r="407" spans="1:36"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1"/>
      <c r="AD407" s="100"/>
      <c r="AE407" s="100"/>
      <c r="AF407" s="100"/>
      <c r="AG407" s="100"/>
      <c r="AH407" s="100"/>
      <c r="AI407" s="100"/>
      <c r="AJ407" s="100"/>
    </row>
    <row r="408" spans="1:36"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1"/>
      <c r="AD408" s="100"/>
      <c r="AE408" s="100"/>
      <c r="AF408" s="100"/>
      <c r="AG408" s="100"/>
      <c r="AH408" s="100"/>
      <c r="AI408" s="100"/>
      <c r="AJ408" s="100"/>
    </row>
    <row r="409" spans="1:36"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1"/>
      <c r="AD409" s="100"/>
      <c r="AE409" s="100"/>
      <c r="AF409" s="100"/>
      <c r="AG409" s="100"/>
      <c r="AH409" s="100"/>
      <c r="AI409" s="100"/>
      <c r="AJ409" s="100"/>
    </row>
    <row r="410" spans="1:36"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1"/>
      <c r="AD410" s="100"/>
      <c r="AE410" s="100"/>
      <c r="AF410" s="100"/>
      <c r="AG410" s="100"/>
      <c r="AH410" s="100"/>
      <c r="AI410" s="100"/>
      <c r="AJ410" s="100"/>
    </row>
    <row r="411" spans="1:36"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1"/>
      <c r="AD411" s="100"/>
      <c r="AE411" s="100"/>
      <c r="AF411" s="100"/>
      <c r="AG411" s="100"/>
      <c r="AH411" s="100"/>
      <c r="AI411" s="100"/>
      <c r="AJ411" s="100"/>
    </row>
    <row r="412" spans="1:36"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1"/>
      <c r="AD412" s="100"/>
      <c r="AE412" s="100"/>
      <c r="AF412" s="100"/>
      <c r="AG412" s="100"/>
      <c r="AH412" s="100"/>
      <c r="AI412" s="100"/>
      <c r="AJ412" s="100"/>
    </row>
    <row r="413" spans="1:36"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1"/>
      <c r="AD413" s="100"/>
      <c r="AE413" s="100"/>
      <c r="AF413" s="100"/>
      <c r="AG413" s="100"/>
      <c r="AH413" s="100"/>
      <c r="AI413" s="100"/>
      <c r="AJ413" s="100"/>
    </row>
    <row r="414" spans="1:36"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1"/>
      <c r="AD414" s="100"/>
      <c r="AE414" s="100"/>
      <c r="AF414" s="100"/>
      <c r="AG414" s="100"/>
      <c r="AH414" s="100"/>
      <c r="AI414" s="100"/>
      <c r="AJ414" s="100"/>
    </row>
    <row r="415" spans="1:36"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1"/>
      <c r="AD415" s="100"/>
      <c r="AE415" s="100"/>
      <c r="AF415" s="100"/>
      <c r="AG415" s="100"/>
      <c r="AH415" s="100"/>
      <c r="AI415" s="100"/>
      <c r="AJ415" s="100"/>
    </row>
    <row r="416" spans="1:36"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1"/>
      <c r="AD416" s="100"/>
      <c r="AE416" s="100"/>
      <c r="AF416" s="100"/>
      <c r="AG416" s="100"/>
      <c r="AH416" s="100"/>
      <c r="AI416" s="100"/>
      <c r="AJ416" s="100"/>
    </row>
    <row r="417" spans="1:36"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1"/>
      <c r="AD417" s="100"/>
      <c r="AE417" s="100"/>
      <c r="AF417" s="100"/>
      <c r="AG417" s="100"/>
      <c r="AH417" s="100"/>
      <c r="AI417" s="100"/>
      <c r="AJ417" s="100"/>
    </row>
    <row r="418" spans="1:36"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1"/>
      <c r="AD418" s="100"/>
      <c r="AE418" s="100"/>
      <c r="AF418" s="100"/>
      <c r="AG418" s="100"/>
      <c r="AH418" s="100"/>
      <c r="AI418" s="100"/>
      <c r="AJ418" s="100"/>
    </row>
    <row r="419" spans="1:36"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1"/>
      <c r="AD419" s="100"/>
      <c r="AE419" s="100"/>
      <c r="AF419" s="100"/>
      <c r="AG419" s="100"/>
      <c r="AH419" s="100"/>
      <c r="AI419" s="100"/>
      <c r="AJ419" s="100"/>
    </row>
    <row r="420" spans="1:36"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1"/>
      <c r="AD420" s="100"/>
      <c r="AE420" s="100"/>
      <c r="AF420" s="100"/>
      <c r="AG420" s="100"/>
      <c r="AH420" s="100"/>
      <c r="AI420" s="100"/>
      <c r="AJ420" s="100"/>
    </row>
    <row r="421" spans="1:36"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1"/>
      <c r="AD421" s="100"/>
      <c r="AE421" s="100"/>
      <c r="AF421" s="100"/>
      <c r="AG421" s="100"/>
      <c r="AH421" s="100"/>
      <c r="AI421" s="100"/>
      <c r="AJ421" s="100"/>
    </row>
    <row r="422" spans="1:36"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1"/>
      <c r="AD422" s="100"/>
      <c r="AE422" s="100"/>
      <c r="AF422" s="100"/>
      <c r="AG422" s="100"/>
      <c r="AH422" s="100"/>
      <c r="AI422" s="100"/>
      <c r="AJ422" s="100"/>
    </row>
    <row r="423" spans="1:36"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1"/>
      <c r="AD423" s="100"/>
      <c r="AE423" s="100"/>
      <c r="AF423" s="100"/>
      <c r="AG423" s="100"/>
      <c r="AH423" s="100"/>
      <c r="AI423" s="100"/>
      <c r="AJ423" s="100"/>
    </row>
    <row r="424" spans="1:36"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1"/>
      <c r="AD424" s="100"/>
      <c r="AE424" s="100"/>
      <c r="AF424" s="100"/>
      <c r="AG424" s="100"/>
      <c r="AH424" s="100"/>
      <c r="AI424" s="100"/>
      <c r="AJ424" s="100"/>
    </row>
    <row r="425" spans="1:36"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1"/>
      <c r="AD425" s="100"/>
      <c r="AE425" s="100"/>
      <c r="AF425" s="100"/>
      <c r="AG425" s="100"/>
      <c r="AH425" s="100"/>
      <c r="AI425" s="100"/>
      <c r="AJ425" s="100"/>
    </row>
    <row r="426" spans="1:36"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1"/>
      <c r="AD426" s="100"/>
      <c r="AE426" s="100"/>
      <c r="AF426" s="100"/>
      <c r="AG426" s="100"/>
      <c r="AH426" s="100"/>
      <c r="AI426" s="100"/>
      <c r="AJ426" s="100"/>
    </row>
    <row r="427" spans="1:36"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1"/>
      <c r="AD427" s="100"/>
      <c r="AE427" s="100"/>
      <c r="AF427" s="100"/>
      <c r="AG427" s="100"/>
      <c r="AH427" s="100"/>
      <c r="AI427" s="100"/>
      <c r="AJ427" s="100"/>
    </row>
    <row r="428" spans="1:36"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1"/>
      <c r="AD428" s="100"/>
      <c r="AE428" s="100"/>
      <c r="AF428" s="100"/>
      <c r="AG428" s="100"/>
      <c r="AH428" s="100"/>
      <c r="AI428" s="100"/>
      <c r="AJ428" s="100"/>
    </row>
    <row r="429" spans="1:36"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1"/>
      <c r="AD429" s="100"/>
      <c r="AE429" s="100"/>
      <c r="AF429" s="100"/>
      <c r="AG429" s="100"/>
      <c r="AH429" s="100"/>
      <c r="AI429" s="100"/>
      <c r="AJ429" s="100"/>
    </row>
    <row r="430" spans="1:36"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1"/>
      <c r="AD430" s="100"/>
      <c r="AE430" s="100"/>
      <c r="AF430" s="100"/>
      <c r="AG430" s="100"/>
      <c r="AH430" s="100"/>
      <c r="AI430" s="100"/>
      <c r="AJ430" s="100"/>
    </row>
    <row r="431" spans="1:36"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1"/>
      <c r="AD431" s="100"/>
      <c r="AE431" s="100"/>
      <c r="AF431" s="100"/>
      <c r="AG431" s="100"/>
      <c r="AH431" s="100"/>
      <c r="AI431" s="100"/>
      <c r="AJ431" s="100"/>
    </row>
    <row r="432" spans="1:36"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1"/>
      <c r="AD432" s="100"/>
      <c r="AE432" s="100"/>
      <c r="AF432" s="100"/>
      <c r="AG432" s="100"/>
      <c r="AH432" s="100"/>
      <c r="AI432" s="100"/>
      <c r="AJ432" s="100"/>
    </row>
    <row r="433" spans="1:36"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1"/>
      <c r="AD433" s="100"/>
      <c r="AE433" s="100"/>
      <c r="AF433" s="100"/>
      <c r="AG433" s="100"/>
      <c r="AH433" s="100"/>
      <c r="AI433" s="100"/>
      <c r="AJ433" s="100"/>
    </row>
    <row r="434" spans="1:36"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1"/>
      <c r="AD434" s="100"/>
      <c r="AE434" s="100"/>
      <c r="AF434" s="100"/>
      <c r="AG434" s="100"/>
      <c r="AH434" s="100"/>
      <c r="AI434" s="100"/>
      <c r="AJ434" s="100"/>
    </row>
    <row r="435" spans="1:36"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1"/>
      <c r="AD435" s="100"/>
      <c r="AE435" s="100"/>
      <c r="AF435" s="100"/>
      <c r="AG435" s="100"/>
      <c r="AH435" s="100"/>
      <c r="AI435" s="100"/>
      <c r="AJ435" s="100"/>
    </row>
    <row r="436" spans="1:36"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1"/>
      <c r="AD436" s="100"/>
      <c r="AE436" s="100"/>
      <c r="AF436" s="100"/>
      <c r="AG436" s="100"/>
      <c r="AH436" s="100"/>
      <c r="AI436" s="100"/>
      <c r="AJ436" s="100"/>
    </row>
    <row r="437" spans="1:36"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1"/>
      <c r="AD437" s="100"/>
      <c r="AE437" s="100"/>
      <c r="AF437" s="100"/>
      <c r="AG437" s="100"/>
      <c r="AH437" s="100"/>
      <c r="AI437" s="100"/>
      <c r="AJ437" s="100"/>
    </row>
    <row r="438" spans="1:36"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1"/>
      <c r="AD438" s="100"/>
      <c r="AE438" s="100"/>
      <c r="AF438" s="100"/>
      <c r="AG438" s="100"/>
      <c r="AH438" s="100"/>
      <c r="AI438" s="100"/>
      <c r="AJ438" s="100"/>
    </row>
    <row r="439" spans="1:36"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1"/>
      <c r="AD439" s="100"/>
      <c r="AE439" s="100"/>
      <c r="AF439" s="100"/>
      <c r="AG439" s="100"/>
      <c r="AH439" s="100"/>
      <c r="AI439" s="100"/>
      <c r="AJ439" s="100"/>
    </row>
    <row r="440" spans="1:36"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1"/>
      <c r="AD440" s="100"/>
      <c r="AE440" s="100"/>
      <c r="AF440" s="100"/>
      <c r="AG440" s="100"/>
      <c r="AH440" s="100"/>
      <c r="AI440" s="100"/>
      <c r="AJ440" s="100"/>
    </row>
    <row r="441" spans="1:36"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1"/>
      <c r="AD441" s="100"/>
      <c r="AE441" s="100"/>
      <c r="AF441" s="100"/>
      <c r="AG441" s="100"/>
      <c r="AH441" s="100"/>
      <c r="AI441" s="100"/>
      <c r="AJ441" s="100"/>
    </row>
    <row r="442" spans="1:36"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1"/>
      <c r="AD442" s="100"/>
      <c r="AE442" s="100"/>
      <c r="AF442" s="100"/>
      <c r="AG442" s="100"/>
      <c r="AH442" s="100"/>
      <c r="AI442" s="100"/>
      <c r="AJ442" s="100"/>
    </row>
    <row r="443" spans="1:36"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1"/>
      <c r="AD443" s="100"/>
      <c r="AE443" s="100"/>
      <c r="AF443" s="100"/>
      <c r="AG443" s="100"/>
      <c r="AH443" s="100"/>
      <c r="AI443" s="100"/>
      <c r="AJ443" s="100"/>
    </row>
    <row r="444" spans="1:36"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1"/>
      <c r="AD444" s="100"/>
      <c r="AE444" s="100"/>
      <c r="AF444" s="100"/>
      <c r="AG444" s="100"/>
      <c r="AH444" s="100"/>
      <c r="AI444" s="100"/>
      <c r="AJ444" s="100"/>
    </row>
    <row r="445" spans="1:36"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1"/>
      <c r="AD445" s="100"/>
      <c r="AE445" s="100"/>
      <c r="AF445" s="100"/>
      <c r="AG445" s="100"/>
      <c r="AH445" s="100"/>
      <c r="AI445" s="100"/>
      <c r="AJ445" s="100"/>
    </row>
    <row r="446" spans="1:36"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1"/>
      <c r="AD446" s="100"/>
      <c r="AE446" s="100"/>
      <c r="AF446" s="100"/>
      <c r="AG446" s="100"/>
      <c r="AH446" s="100"/>
      <c r="AI446" s="100"/>
      <c r="AJ446" s="100"/>
    </row>
    <row r="447" spans="1:36"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1"/>
      <c r="AD447" s="100"/>
      <c r="AE447" s="100"/>
      <c r="AF447" s="100"/>
      <c r="AG447" s="100"/>
      <c r="AH447" s="100"/>
      <c r="AI447" s="100"/>
      <c r="AJ447" s="100"/>
    </row>
    <row r="448" spans="1:36"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1"/>
      <c r="AD448" s="100"/>
      <c r="AE448" s="100"/>
      <c r="AF448" s="100"/>
      <c r="AG448" s="100"/>
      <c r="AH448" s="100"/>
      <c r="AI448" s="100"/>
      <c r="AJ448" s="100"/>
    </row>
    <row r="449" spans="1:36"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1"/>
      <c r="AD449" s="100"/>
      <c r="AE449" s="100"/>
      <c r="AF449" s="100"/>
      <c r="AG449" s="100"/>
      <c r="AH449" s="100"/>
      <c r="AI449" s="100"/>
      <c r="AJ449" s="100"/>
    </row>
    <row r="450" spans="1:36"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1"/>
      <c r="AD450" s="100"/>
      <c r="AE450" s="100"/>
      <c r="AF450" s="100"/>
      <c r="AG450" s="100"/>
      <c r="AH450" s="100"/>
      <c r="AI450" s="100"/>
      <c r="AJ450" s="100"/>
    </row>
    <row r="451" spans="1:36"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1"/>
      <c r="AD451" s="100"/>
      <c r="AE451" s="100"/>
      <c r="AF451" s="100"/>
      <c r="AG451" s="100"/>
      <c r="AH451" s="100"/>
      <c r="AI451" s="100"/>
      <c r="AJ451" s="100"/>
    </row>
    <row r="452" spans="1:36"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1"/>
      <c r="AD452" s="100"/>
      <c r="AE452" s="100"/>
      <c r="AF452" s="100"/>
      <c r="AG452" s="100"/>
      <c r="AH452" s="100"/>
      <c r="AI452" s="100"/>
      <c r="AJ452" s="100"/>
    </row>
    <row r="453" spans="1:36"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1"/>
      <c r="AD453" s="100"/>
      <c r="AE453" s="100"/>
      <c r="AF453" s="100"/>
      <c r="AG453" s="100"/>
      <c r="AH453" s="100"/>
      <c r="AI453" s="100"/>
      <c r="AJ453" s="100"/>
    </row>
    <row r="454" spans="1:36"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1"/>
      <c r="AD454" s="100"/>
      <c r="AE454" s="100"/>
      <c r="AF454" s="100"/>
      <c r="AG454" s="100"/>
      <c r="AH454" s="100"/>
      <c r="AI454" s="100"/>
      <c r="AJ454" s="100"/>
    </row>
    <row r="455" spans="1:36"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1"/>
      <c r="AD455" s="100"/>
      <c r="AE455" s="100"/>
      <c r="AF455" s="100"/>
      <c r="AG455" s="100"/>
      <c r="AH455" s="100"/>
      <c r="AI455" s="100"/>
      <c r="AJ455" s="100"/>
    </row>
    <row r="456" spans="1:36"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1"/>
      <c r="AD456" s="100"/>
      <c r="AE456" s="100"/>
      <c r="AF456" s="100"/>
      <c r="AG456" s="100"/>
      <c r="AH456" s="100"/>
      <c r="AI456" s="100"/>
      <c r="AJ456" s="100"/>
    </row>
    <row r="457" spans="1:36"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1"/>
      <c r="AD457" s="100"/>
      <c r="AE457" s="100"/>
      <c r="AF457" s="100"/>
      <c r="AG457" s="100"/>
      <c r="AH457" s="100"/>
      <c r="AI457" s="100"/>
      <c r="AJ457" s="100"/>
    </row>
    <row r="458" spans="1:36"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1"/>
      <c r="AD458" s="100"/>
      <c r="AE458" s="100"/>
      <c r="AF458" s="100"/>
      <c r="AG458" s="100"/>
      <c r="AH458" s="100"/>
      <c r="AI458" s="100"/>
      <c r="AJ458" s="100"/>
    </row>
    <row r="459" spans="1:36"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1"/>
      <c r="AD459" s="100"/>
      <c r="AE459" s="100"/>
      <c r="AF459" s="100"/>
      <c r="AG459" s="100"/>
      <c r="AH459" s="100"/>
      <c r="AI459" s="100"/>
      <c r="AJ459" s="100"/>
    </row>
    <row r="460" spans="1:36"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1"/>
      <c r="AD460" s="100"/>
      <c r="AE460" s="100"/>
      <c r="AF460" s="100"/>
      <c r="AG460" s="100"/>
      <c r="AH460" s="100"/>
      <c r="AI460" s="100"/>
      <c r="AJ460" s="100"/>
    </row>
    <row r="461" spans="1:36"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1"/>
      <c r="AD461" s="100"/>
      <c r="AE461" s="100"/>
      <c r="AF461" s="100"/>
      <c r="AG461" s="100"/>
      <c r="AH461" s="100"/>
      <c r="AI461" s="100"/>
      <c r="AJ461" s="100"/>
    </row>
    <row r="462" spans="1:36"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1"/>
      <c r="AD462" s="100"/>
      <c r="AE462" s="100"/>
      <c r="AF462" s="100"/>
      <c r="AG462" s="100"/>
      <c r="AH462" s="100"/>
      <c r="AI462" s="100"/>
      <c r="AJ462" s="100"/>
    </row>
    <row r="463" spans="1:36"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1"/>
      <c r="AD463" s="100"/>
      <c r="AE463" s="100"/>
      <c r="AF463" s="100"/>
      <c r="AG463" s="100"/>
      <c r="AH463" s="100"/>
      <c r="AI463" s="100"/>
      <c r="AJ463" s="100"/>
    </row>
    <row r="464" spans="1:36"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1"/>
      <c r="AD464" s="100"/>
      <c r="AE464" s="100"/>
      <c r="AF464" s="100"/>
      <c r="AG464" s="100"/>
      <c r="AH464" s="100"/>
      <c r="AI464" s="100"/>
      <c r="AJ464" s="100"/>
    </row>
    <row r="465" spans="1:36"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1"/>
      <c r="AD465" s="100"/>
      <c r="AE465" s="100"/>
      <c r="AF465" s="100"/>
      <c r="AG465" s="100"/>
      <c r="AH465" s="100"/>
      <c r="AI465" s="100"/>
      <c r="AJ465" s="100"/>
    </row>
    <row r="466" spans="1:36"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1"/>
      <c r="AD466" s="100"/>
      <c r="AE466" s="100"/>
      <c r="AF466" s="100"/>
      <c r="AG466" s="100"/>
      <c r="AH466" s="100"/>
      <c r="AI466" s="100"/>
      <c r="AJ466" s="100"/>
    </row>
    <row r="467" spans="1:36"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1"/>
      <c r="AD467" s="100"/>
      <c r="AE467" s="100"/>
      <c r="AF467" s="100"/>
      <c r="AG467" s="100"/>
      <c r="AH467" s="100"/>
      <c r="AI467" s="100"/>
      <c r="AJ467" s="100"/>
    </row>
    <row r="468" spans="1:36"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1"/>
      <c r="AD468" s="100"/>
      <c r="AE468" s="100"/>
      <c r="AF468" s="100"/>
      <c r="AG468" s="100"/>
      <c r="AH468" s="100"/>
      <c r="AI468" s="100"/>
      <c r="AJ468" s="100"/>
    </row>
    <row r="469" spans="1:36"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1"/>
      <c r="AD469" s="100"/>
      <c r="AE469" s="100"/>
      <c r="AF469" s="100"/>
      <c r="AG469" s="100"/>
      <c r="AH469" s="100"/>
      <c r="AI469" s="100"/>
      <c r="AJ469" s="100"/>
    </row>
    <row r="470" spans="1:36"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1"/>
      <c r="AD470" s="100"/>
      <c r="AE470" s="100"/>
      <c r="AF470" s="100"/>
      <c r="AG470" s="100"/>
      <c r="AH470" s="100"/>
      <c r="AI470" s="100"/>
      <c r="AJ470" s="100"/>
    </row>
    <row r="471" spans="1:36"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1"/>
      <c r="AD471" s="100"/>
      <c r="AE471" s="100"/>
      <c r="AF471" s="100"/>
      <c r="AG471" s="100"/>
      <c r="AH471" s="100"/>
      <c r="AI471" s="100"/>
      <c r="AJ471" s="100"/>
    </row>
    <row r="472" spans="1:36"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1"/>
      <c r="AD472" s="100"/>
      <c r="AE472" s="100"/>
      <c r="AF472" s="100"/>
      <c r="AG472" s="100"/>
      <c r="AH472" s="100"/>
      <c r="AI472" s="100"/>
      <c r="AJ472" s="100"/>
    </row>
    <row r="473" spans="1:36"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1"/>
      <c r="AD473" s="100"/>
      <c r="AE473" s="100"/>
      <c r="AF473" s="100"/>
      <c r="AG473" s="100"/>
      <c r="AH473" s="100"/>
      <c r="AI473" s="100"/>
      <c r="AJ473" s="100"/>
    </row>
    <row r="474" spans="1:36"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1"/>
      <c r="AD474" s="100"/>
      <c r="AE474" s="100"/>
      <c r="AF474" s="100"/>
      <c r="AG474" s="100"/>
      <c r="AH474" s="100"/>
      <c r="AI474" s="100"/>
      <c r="AJ474" s="100"/>
    </row>
    <row r="475" spans="1:36"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1"/>
      <c r="AD475" s="100"/>
      <c r="AE475" s="100"/>
      <c r="AF475" s="100"/>
      <c r="AG475" s="100"/>
      <c r="AH475" s="100"/>
      <c r="AI475" s="100"/>
      <c r="AJ475" s="100"/>
    </row>
    <row r="476" spans="1:36"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1"/>
      <c r="AD476" s="100"/>
      <c r="AE476" s="100"/>
      <c r="AF476" s="100"/>
      <c r="AG476" s="100"/>
      <c r="AH476" s="100"/>
      <c r="AI476" s="100"/>
      <c r="AJ476" s="100"/>
    </row>
    <row r="477" spans="1:36"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1"/>
      <c r="AD477" s="100"/>
      <c r="AE477" s="100"/>
      <c r="AF477" s="100"/>
      <c r="AG477" s="100"/>
      <c r="AH477" s="100"/>
      <c r="AI477" s="100"/>
      <c r="AJ477" s="100"/>
    </row>
    <row r="478" spans="1:36"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1"/>
      <c r="AD478" s="100"/>
      <c r="AE478" s="100"/>
      <c r="AF478" s="100"/>
      <c r="AG478" s="100"/>
      <c r="AH478" s="100"/>
      <c r="AI478" s="100"/>
      <c r="AJ478" s="100"/>
    </row>
    <row r="479" spans="1:36"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1"/>
      <c r="AD479" s="100"/>
      <c r="AE479" s="100"/>
      <c r="AF479" s="100"/>
      <c r="AG479" s="100"/>
      <c r="AH479" s="100"/>
      <c r="AI479" s="100"/>
      <c r="AJ479" s="100"/>
    </row>
    <row r="480" spans="1:36"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1"/>
      <c r="AD480" s="100"/>
      <c r="AE480" s="100"/>
      <c r="AF480" s="100"/>
      <c r="AG480" s="100"/>
      <c r="AH480" s="100"/>
      <c r="AI480" s="100"/>
      <c r="AJ480" s="100"/>
    </row>
    <row r="481" spans="1:36"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1"/>
      <c r="AD481" s="100"/>
      <c r="AE481" s="100"/>
      <c r="AF481" s="100"/>
      <c r="AG481" s="100"/>
      <c r="AH481" s="100"/>
      <c r="AI481" s="100"/>
      <c r="AJ481" s="100"/>
    </row>
    <row r="482" spans="1:36"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1"/>
      <c r="AD482" s="100"/>
      <c r="AE482" s="100"/>
      <c r="AF482" s="100"/>
      <c r="AG482" s="100"/>
      <c r="AH482" s="100"/>
      <c r="AI482" s="100"/>
      <c r="AJ482" s="100"/>
    </row>
    <row r="483" spans="1:36"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1"/>
      <c r="AD483" s="100"/>
      <c r="AE483" s="100"/>
      <c r="AF483" s="100"/>
      <c r="AG483" s="100"/>
      <c r="AH483" s="100"/>
      <c r="AI483" s="100"/>
      <c r="AJ483" s="100"/>
    </row>
    <row r="484" spans="1:36"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1"/>
      <c r="AD484" s="100"/>
      <c r="AE484" s="100"/>
      <c r="AF484" s="100"/>
      <c r="AG484" s="100"/>
      <c r="AH484" s="100"/>
      <c r="AI484" s="100"/>
      <c r="AJ484" s="100"/>
    </row>
    <row r="485" spans="1:36"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1"/>
      <c r="AD485" s="100"/>
      <c r="AE485" s="100"/>
      <c r="AF485" s="100"/>
      <c r="AG485" s="100"/>
      <c r="AH485" s="100"/>
      <c r="AI485" s="100"/>
      <c r="AJ485" s="100"/>
    </row>
    <row r="486" spans="1:36"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1"/>
      <c r="AD486" s="100"/>
      <c r="AE486" s="100"/>
      <c r="AF486" s="100"/>
      <c r="AG486" s="100"/>
      <c r="AH486" s="100"/>
      <c r="AI486" s="100"/>
      <c r="AJ486" s="100"/>
    </row>
    <row r="487" spans="1:36"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1"/>
      <c r="AD487" s="100"/>
      <c r="AE487" s="100"/>
      <c r="AF487" s="100"/>
      <c r="AG487" s="100"/>
      <c r="AH487" s="100"/>
      <c r="AI487" s="100"/>
      <c r="AJ487" s="100"/>
    </row>
    <row r="488" spans="1:36"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1"/>
      <c r="AD488" s="100"/>
      <c r="AE488" s="100"/>
      <c r="AF488" s="100"/>
      <c r="AG488" s="100"/>
      <c r="AH488" s="100"/>
      <c r="AI488" s="100"/>
      <c r="AJ488" s="100"/>
    </row>
    <row r="489" spans="1:36"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1"/>
      <c r="AD489" s="100"/>
      <c r="AE489" s="100"/>
      <c r="AF489" s="100"/>
      <c r="AG489" s="100"/>
      <c r="AH489" s="100"/>
      <c r="AI489" s="100"/>
      <c r="AJ489" s="100"/>
    </row>
    <row r="490" spans="1:36"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1"/>
      <c r="AD490" s="100"/>
      <c r="AE490" s="100"/>
      <c r="AF490" s="100"/>
      <c r="AG490" s="100"/>
      <c r="AH490" s="100"/>
      <c r="AI490" s="100"/>
      <c r="AJ490" s="100"/>
    </row>
    <row r="491" spans="1:36"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1"/>
      <c r="AD491" s="100"/>
      <c r="AE491" s="100"/>
      <c r="AF491" s="100"/>
      <c r="AG491" s="100"/>
      <c r="AH491" s="100"/>
      <c r="AI491" s="100"/>
      <c r="AJ491" s="100"/>
    </row>
    <row r="492" spans="1:36"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1"/>
      <c r="AD492" s="100"/>
      <c r="AE492" s="100"/>
      <c r="AF492" s="100"/>
      <c r="AG492" s="100"/>
      <c r="AH492" s="100"/>
      <c r="AI492" s="100"/>
      <c r="AJ492" s="100"/>
    </row>
    <row r="493" spans="1:36"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1"/>
      <c r="AD493" s="100"/>
      <c r="AE493" s="100"/>
      <c r="AF493" s="100"/>
      <c r="AG493" s="100"/>
      <c r="AH493" s="100"/>
      <c r="AI493" s="100"/>
      <c r="AJ493" s="100"/>
    </row>
    <row r="494" spans="1:36"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1"/>
      <c r="AD494" s="100"/>
      <c r="AE494" s="100"/>
      <c r="AF494" s="100"/>
      <c r="AG494" s="100"/>
      <c r="AH494" s="100"/>
      <c r="AI494" s="100"/>
      <c r="AJ494" s="100"/>
    </row>
    <row r="495" spans="1:36"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1"/>
      <c r="AD495" s="100"/>
      <c r="AE495" s="100"/>
      <c r="AF495" s="100"/>
      <c r="AG495" s="100"/>
      <c r="AH495" s="100"/>
      <c r="AI495" s="100"/>
      <c r="AJ495" s="100"/>
    </row>
    <row r="496" spans="1:36"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1"/>
      <c r="AD496" s="100"/>
      <c r="AE496" s="100"/>
      <c r="AF496" s="100"/>
      <c r="AG496" s="100"/>
      <c r="AH496" s="100"/>
      <c r="AI496" s="100"/>
      <c r="AJ496" s="100"/>
    </row>
    <row r="497" spans="1:36"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1"/>
      <c r="AD497" s="100"/>
      <c r="AE497" s="100"/>
      <c r="AF497" s="100"/>
      <c r="AG497" s="100"/>
      <c r="AH497" s="100"/>
      <c r="AI497" s="100"/>
      <c r="AJ497" s="100"/>
    </row>
    <row r="498" spans="1:36"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1"/>
      <c r="AD498" s="100"/>
      <c r="AE498" s="100"/>
      <c r="AF498" s="100"/>
      <c r="AG498" s="100"/>
      <c r="AH498" s="100"/>
      <c r="AI498" s="100"/>
      <c r="AJ498" s="100"/>
    </row>
    <row r="499" spans="1:36"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1"/>
      <c r="AD499" s="100"/>
      <c r="AE499" s="100"/>
      <c r="AF499" s="100"/>
      <c r="AG499" s="100"/>
      <c r="AH499" s="100"/>
      <c r="AI499" s="100"/>
      <c r="AJ499" s="100"/>
    </row>
    <row r="500" spans="1:36"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1"/>
      <c r="AD500" s="100"/>
      <c r="AE500" s="100"/>
      <c r="AF500" s="100"/>
      <c r="AG500" s="100"/>
      <c r="AH500" s="100"/>
      <c r="AI500" s="100"/>
      <c r="AJ500" s="100"/>
    </row>
    <row r="501" spans="1:36"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1"/>
      <c r="AD501" s="100"/>
      <c r="AE501" s="100"/>
      <c r="AF501" s="100"/>
      <c r="AG501" s="100"/>
      <c r="AH501" s="100"/>
      <c r="AI501" s="100"/>
      <c r="AJ501" s="100"/>
    </row>
    <row r="502" spans="1:36"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1"/>
      <c r="AD502" s="100"/>
      <c r="AE502" s="100"/>
      <c r="AF502" s="100"/>
      <c r="AG502" s="100"/>
      <c r="AH502" s="100"/>
      <c r="AI502" s="100"/>
      <c r="AJ502" s="100"/>
    </row>
    <row r="503" spans="1:36"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1"/>
      <c r="AD503" s="100"/>
      <c r="AE503" s="100"/>
      <c r="AF503" s="100"/>
      <c r="AG503" s="100"/>
      <c r="AH503" s="100"/>
      <c r="AI503" s="100"/>
      <c r="AJ503" s="100"/>
    </row>
    <row r="504" spans="1:36"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1"/>
      <c r="AD504" s="100"/>
      <c r="AE504" s="100"/>
      <c r="AF504" s="100"/>
      <c r="AG504" s="100"/>
      <c r="AH504" s="100"/>
      <c r="AI504" s="100"/>
      <c r="AJ504" s="100"/>
    </row>
    <row r="505" spans="1:36"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1"/>
      <c r="AD505" s="100"/>
      <c r="AE505" s="100"/>
      <c r="AF505" s="100"/>
      <c r="AG505" s="100"/>
      <c r="AH505" s="100"/>
      <c r="AI505" s="100"/>
      <c r="AJ505" s="100"/>
    </row>
    <row r="506" spans="1:36"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1"/>
      <c r="AD506" s="100"/>
      <c r="AE506" s="100"/>
      <c r="AF506" s="100"/>
      <c r="AG506" s="100"/>
      <c r="AH506" s="100"/>
      <c r="AI506" s="100"/>
      <c r="AJ506" s="100"/>
    </row>
    <row r="507" spans="1:36"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1"/>
      <c r="AD507" s="100"/>
      <c r="AE507" s="100"/>
      <c r="AF507" s="100"/>
      <c r="AG507" s="100"/>
      <c r="AH507" s="100"/>
      <c r="AI507" s="100"/>
      <c r="AJ507" s="100"/>
    </row>
    <row r="508" spans="1:36"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1"/>
      <c r="AD508" s="100"/>
      <c r="AE508" s="100"/>
      <c r="AF508" s="100"/>
      <c r="AG508" s="100"/>
      <c r="AH508" s="100"/>
      <c r="AI508" s="100"/>
      <c r="AJ508" s="100"/>
    </row>
    <row r="509" spans="1:36"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1"/>
      <c r="AD509" s="100"/>
      <c r="AE509" s="100"/>
      <c r="AF509" s="100"/>
      <c r="AG509" s="100"/>
      <c r="AH509" s="100"/>
      <c r="AI509" s="100"/>
      <c r="AJ509" s="100"/>
    </row>
    <row r="510" spans="1:36"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1"/>
      <c r="AD510" s="100"/>
      <c r="AE510" s="100"/>
      <c r="AF510" s="100"/>
      <c r="AG510" s="100"/>
      <c r="AH510" s="100"/>
      <c r="AI510" s="100"/>
      <c r="AJ510" s="100"/>
    </row>
    <row r="511" spans="1:36"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1"/>
      <c r="AD511" s="100"/>
      <c r="AE511" s="100"/>
      <c r="AF511" s="100"/>
      <c r="AG511" s="100"/>
      <c r="AH511" s="100"/>
      <c r="AI511" s="100"/>
      <c r="AJ511" s="100"/>
    </row>
    <row r="512" spans="1:36"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1"/>
      <c r="AD512" s="100"/>
      <c r="AE512" s="100"/>
      <c r="AF512" s="100"/>
      <c r="AG512" s="100"/>
      <c r="AH512" s="100"/>
      <c r="AI512" s="100"/>
      <c r="AJ512" s="100"/>
    </row>
    <row r="513" spans="1:36"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1"/>
      <c r="AD513" s="100"/>
      <c r="AE513" s="100"/>
      <c r="AF513" s="100"/>
      <c r="AG513" s="100"/>
      <c r="AH513" s="100"/>
      <c r="AI513" s="100"/>
      <c r="AJ513" s="100"/>
    </row>
    <row r="514" spans="1:36"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1"/>
      <c r="AD514" s="100"/>
      <c r="AE514" s="100"/>
      <c r="AF514" s="100"/>
      <c r="AG514" s="100"/>
      <c r="AH514" s="100"/>
      <c r="AI514" s="100"/>
      <c r="AJ514" s="100"/>
    </row>
    <row r="515" spans="1:36"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1"/>
      <c r="AD515" s="100"/>
      <c r="AE515" s="100"/>
      <c r="AF515" s="100"/>
      <c r="AG515" s="100"/>
      <c r="AH515" s="100"/>
      <c r="AI515" s="100"/>
      <c r="AJ515" s="100"/>
    </row>
    <row r="516" spans="1:36"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1"/>
      <c r="AD516" s="100"/>
      <c r="AE516" s="100"/>
      <c r="AF516" s="100"/>
      <c r="AG516" s="100"/>
      <c r="AH516" s="100"/>
      <c r="AI516" s="100"/>
      <c r="AJ516" s="100"/>
    </row>
    <row r="517" spans="1:36"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1"/>
      <c r="AD517" s="100"/>
      <c r="AE517" s="100"/>
      <c r="AF517" s="100"/>
      <c r="AG517" s="100"/>
      <c r="AH517" s="100"/>
      <c r="AI517" s="100"/>
      <c r="AJ517" s="100"/>
    </row>
    <row r="518" spans="1:36"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1"/>
      <c r="AD518" s="100"/>
      <c r="AE518" s="100"/>
      <c r="AF518" s="100"/>
      <c r="AG518" s="100"/>
      <c r="AH518" s="100"/>
      <c r="AI518" s="100"/>
      <c r="AJ518" s="100"/>
    </row>
    <row r="519" spans="1:36"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1"/>
      <c r="AD519" s="100"/>
      <c r="AE519" s="100"/>
      <c r="AF519" s="100"/>
      <c r="AG519" s="100"/>
      <c r="AH519" s="100"/>
      <c r="AI519" s="100"/>
      <c r="AJ519" s="100"/>
    </row>
    <row r="520" spans="1:36"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1"/>
      <c r="AD520" s="100"/>
      <c r="AE520" s="100"/>
      <c r="AF520" s="100"/>
      <c r="AG520" s="100"/>
      <c r="AH520" s="100"/>
      <c r="AI520" s="100"/>
      <c r="AJ520" s="100"/>
    </row>
    <row r="521" spans="1:36"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1"/>
      <c r="AD521" s="100"/>
      <c r="AE521" s="100"/>
      <c r="AF521" s="100"/>
      <c r="AG521" s="100"/>
      <c r="AH521" s="100"/>
      <c r="AI521" s="100"/>
      <c r="AJ521" s="100"/>
    </row>
    <row r="522" spans="1:36"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1"/>
      <c r="AD522" s="100"/>
      <c r="AE522" s="100"/>
      <c r="AF522" s="100"/>
      <c r="AG522" s="100"/>
      <c r="AH522" s="100"/>
      <c r="AI522" s="100"/>
      <c r="AJ522" s="100"/>
    </row>
    <row r="523" spans="1:36"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1"/>
      <c r="AD523" s="100"/>
      <c r="AE523" s="100"/>
      <c r="AF523" s="100"/>
      <c r="AG523" s="100"/>
      <c r="AH523" s="100"/>
      <c r="AI523" s="100"/>
      <c r="AJ523" s="100"/>
    </row>
    <row r="524" spans="1:36"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1"/>
      <c r="AD524" s="100"/>
      <c r="AE524" s="100"/>
      <c r="AF524" s="100"/>
      <c r="AG524" s="100"/>
      <c r="AH524" s="100"/>
      <c r="AI524" s="100"/>
      <c r="AJ524" s="100"/>
    </row>
    <row r="525" spans="1:36"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1"/>
      <c r="AD525" s="100"/>
      <c r="AE525" s="100"/>
      <c r="AF525" s="100"/>
      <c r="AG525" s="100"/>
      <c r="AH525" s="100"/>
      <c r="AI525" s="100"/>
      <c r="AJ525" s="100"/>
    </row>
    <row r="526" spans="1:36"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1"/>
      <c r="AD526" s="100"/>
      <c r="AE526" s="100"/>
      <c r="AF526" s="100"/>
      <c r="AG526" s="100"/>
      <c r="AH526" s="100"/>
      <c r="AI526" s="100"/>
      <c r="AJ526" s="100"/>
    </row>
    <row r="527" spans="1:36"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1"/>
      <c r="AD527" s="100"/>
      <c r="AE527" s="100"/>
      <c r="AF527" s="100"/>
      <c r="AG527" s="100"/>
      <c r="AH527" s="100"/>
      <c r="AI527" s="100"/>
      <c r="AJ527" s="100"/>
    </row>
    <row r="528" spans="1:36"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1"/>
      <c r="AD528" s="100"/>
      <c r="AE528" s="100"/>
      <c r="AF528" s="100"/>
      <c r="AG528" s="100"/>
      <c r="AH528" s="100"/>
      <c r="AI528" s="100"/>
      <c r="AJ528" s="100"/>
    </row>
    <row r="529" spans="1:36"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1"/>
      <c r="AD529" s="100"/>
      <c r="AE529" s="100"/>
      <c r="AF529" s="100"/>
      <c r="AG529" s="100"/>
      <c r="AH529" s="100"/>
      <c r="AI529" s="100"/>
      <c r="AJ529" s="100"/>
    </row>
    <row r="530" spans="1:36"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1"/>
      <c r="AD530" s="100"/>
      <c r="AE530" s="100"/>
      <c r="AF530" s="100"/>
      <c r="AG530" s="100"/>
      <c r="AH530" s="100"/>
      <c r="AI530" s="100"/>
      <c r="AJ530" s="100"/>
    </row>
    <row r="531" spans="1:36"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1"/>
      <c r="AD531" s="100"/>
      <c r="AE531" s="100"/>
      <c r="AF531" s="100"/>
      <c r="AG531" s="100"/>
      <c r="AH531" s="100"/>
      <c r="AI531" s="100"/>
      <c r="AJ531" s="100"/>
    </row>
    <row r="532" spans="1:36"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1"/>
      <c r="AD532" s="100"/>
      <c r="AE532" s="100"/>
      <c r="AF532" s="100"/>
      <c r="AG532" s="100"/>
      <c r="AH532" s="100"/>
      <c r="AI532" s="100"/>
      <c r="AJ532" s="100"/>
    </row>
    <row r="533" spans="1:36"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1"/>
      <c r="AD533" s="100"/>
      <c r="AE533" s="100"/>
      <c r="AF533" s="100"/>
      <c r="AG533" s="100"/>
      <c r="AH533" s="100"/>
      <c r="AI533" s="100"/>
      <c r="AJ533" s="100"/>
    </row>
    <row r="534" spans="1:36"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1"/>
      <c r="AD534" s="100"/>
      <c r="AE534" s="100"/>
      <c r="AF534" s="100"/>
      <c r="AG534" s="100"/>
      <c r="AH534" s="100"/>
      <c r="AI534" s="100"/>
      <c r="AJ534" s="100"/>
    </row>
    <row r="535" spans="1:36"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1"/>
      <c r="AD535" s="100"/>
      <c r="AE535" s="100"/>
      <c r="AF535" s="100"/>
      <c r="AG535" s="100"/>
      <c r="AH535" s="100"/>
      <c r="AI535" s="100"/>
      <c r="AJ535" s="100"/>
    </row>
    <row r="536" spans="1:36"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1"/>
      <c r="AD536" s="100"/>
      <c r="AE536" s="100"/>
      <c r="AF536" s="100"/>
      <c r="AG536" s="100"/>
      <c r="AH536" s="100"/>
      <c r="AI536" s="100"/>
      <c r="AJ536" s="100"/>
    </row>
    <row r="537" spans="1:36"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1"/>
      <c r="AD537" s="100"/>
      <c r="AE537" s="100"/>
      <c r="AF537" s="100"/>
      <c r="AG537" s="100"/>
      <c r="AH537" s="100"/>
      <c r="AI537" s="100"/>
      <c r="AJ537" s="100"/>
    </row>
    <row r="538" spans="1:36"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1"/>
      <c r="AD538" s="100"/>
      <c r="AE538" s="100"/>
      <c r="AF538" s="100"/>
      <c r="AG538" s="100"/>
      <c r="AH538" s="100"/>
      <c r="AI538" s="100"/>
      <c r="AJ538" s="100"/>
    </row>
    <row r="539" spans="1:36"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1"/>
      <c r="AD539" s="100"/>
      <c r="AE539" s="100"/>
      <c r="AF539" s="100"/>
      <c r="AG539" s="100"/>
      <c r="AH539" s="100"/>
      <c r="AI539" s="100"/>
      <c r="AJ539" s="100"/>
    </row>
    <row r="540" spans="1:36"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1"/>
      <c r="AD540" s="100"/>
      <c r="AE540" s="100"/>
      <c r="AF540" s="100"/>
      <c r="AG540" s="100"/>
      <c r="AH540" s="100"/>
      <c r="AI540" s="100"/>
      <c r="AJ540" s="100"/>
    </row>
    <row r="541" spans="1:36"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1"/>
      <c r="AD541" s="100"/>
      <c r="AE541" s="100"/>
      <c r="AF541" s="100"/>
      <c r="AG541" s="100"/>
      <c r="AH541" s="100"/>
      <c r="AI541" s="100"/>
      <c r="AJ541" s="100"/>
    </row>
    <row r="542" spans="1:36"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1"/>
      <c r="AD542" s="100"/>
      <c r="AE542" s="100"/>
      <c r="AF542" s="100"/>
      <c r="AG542" s="100"/>
      <c r="AH542" s="100"/>
      <c r="AI542" s="100"/>
      <c r="AJ542" s="100"/>
    </row>
    <row r="543" spans="1:36"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1"/>
      <c r="AD543" s="100"/>
      <c r="AE543" s="100"/>
      <c r="AF543" s="100"/>
      <c r="AG543" s="100"/>
      <c r="AH543" s="100"/>
      <c r="AI543" s="100"/>
      <c r="AJ543" s="100"/>
    </row>
    <row r="544" spans="1:36"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1"/>
      <c r="AD544" s="100"/>
      <c r="AE544" s="100"/>
      <c r="AF544" s="100"/>
      <c r="AG544" s="100"/>
      <c r="AH544" s="100"/>
      <c r="AI544" s="100"/>
      <c r="AJ544" s="100"/>
    </row>
    <row r="545" spans="1:36"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1"/>
      <c r="AD545" s="100"/>
      <c r="AE545" s="100"/>
      <c r="AF545" s="100"/>
      <c r="AG545" s="100"/>
      <c r="AH545" s="100"/>
      <c r="AI545" s="100"/>
      <c r="AJ545" s="100"/>
    </row>
    <row r="546" spans="1:36"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1"/>
      <c r="AD546" s="100"/>
      <c r="AE546" s="100"/>
      <c r="AF546" s="100"/>
      <c r="AG546" s="100"/>
      <c r="AH546" s="100"/>
      <c r="AI546" s="100"/>
      <c r="AJ546" s="100"/>
    </row>
    <row r="547" spans="1:36"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1"/>
      <c r="AD547" s="100"/>
      <c r="AE547" s="100"/>
      <c r="AF547" s="100"/>
      <c r="AG547" s="100"/>
      <c r="AH547" s="100"/>
      <c r="AI547" s="100"/>
      <c r="AJ547" s="100"/>
    </row>
    <row r="548" spans="1:36"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1"/>
      <c r="AD548" s="100"/>
      <c r="AE548" s="100"/>
      <c r="AF548" s="100"/>
      <c r="AG548" s="100"/>
      <c r="AH548" s="100"/>
      <c r="AI548" s="100"/>
      <c r="AJ548" s="100"/>
    </row>
    <row r="549" spans="1:36"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1"/>
      <c r="AD549" s="100"/>
      <c r="AE549" s="100"/>
      <c r="AF549" s="100"/>
      <c r="AG549" s="100"/>
      <c r="AH549" s="100"/>
      <c r="AI549" s="100"/>
      <c r="AJ549" s="100"/>
    </row>
    <row r="550" spans="1:36"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1"/>
      <c r="AD550" s="100"/>
      <c r="AE550" s="100"/>
      <c r="AF550" s="100"/>
      <c r="AG550" s="100"/>
      <c r="AH550" s="100"/>
      <c r="AI550" s="100"/>
      <c r="AJ550" s="100"/>
    </row>
    <row r="551" spans="1:36"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1"/>
      <c r="AD551" s="100"/>
      <c r="AE551" s="100"/>
      <c r="AF551" s="100"/>
      <c r="AG551" s="100"/>
      <c r="AH551" s="100"/>
      <c r="AI551" s="100"/>
      <c r="AJ551" s="100"/>
    </row>
    <row r="552" spans="1:36"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1"/>
      <c r="AD552" s="100"/>
      <c r="AE552" s="100"/>
      <c r="AF552" s="100"/>
      <c r="AG552" s="100"/>
      <c r="AH552" s="100"/>
      <c r="AI552" s="100"/>
      <c r="AJ552" s="100"/>
    </row>
    <row r="553" spans="1:36"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1"/>
      <c r="AD553" s="100"/>
      <c r="AE553" s="100"/>
      <c r="AF553" s="100"/>
      <c r="AG553" s="100"/>
      <c r="AH553" s="100"/>
      <c r="AI553" s="100"/>
      <c r="AJ553" s="100"/>
    </row>
    <row r="554" spans="1:36"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1"/>
      <c r="AD554" s="100"/>
      <c r="AE554" s="100"/>
      <c r="AF554" s="100"/>
      <c r="AG554" s="100"/>
      <c r="AH554" s="100"/>
      <c r="AI554" s="100"/>
      <c r="AJ554" s="100"/>
    </row>
    <row r="555" spans="1:36"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1"/>
      <c r="AD555" s="100"/>
      <c r="AE555" s="100"/>
      <c r="AF555" s="100"/>
      <c r="AG555" s="100"/>
      <c r="AH555" s="100"/>
      <c r="AI555" s="100"/>
      <c r="AJ555" s="100"/>
    </row>
    <row r="556" spans="1:36"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1"/>
      <c r="AD556" s="100"/>
      <c r="AE556" s="100"/>
      <c r="AF556" s="100"/>
      <c r="AG556" s="100"/>
      <c r="AH556" s="100"/>
      <c r="AI556" s="100"/>
      <c r="AJ556" s="100"/>
    </row>
    <row r="557" spans="1:36"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1"/>
      <c r="AD557" s="100"/>
      <c r="AE557" s="100"/>
      <c r="AF557" s="100"/>
      <c r="AG557" s="100"/>
      <c r="AH557" s="100"/>
      <c r="AI557" s="100"/>
      <c r="AJ557" s="100"/>
    </row>
    <row r="558" spans="1:36"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1"/>
      <c r="AD558" s="100"/>
      <c r="AE558" s="100"/>
      <c r="AF558" s="100"/>
      <c r="AG558" s="100"/>
      <c r="AH558" s="100"/>
      <c r="AI558" s="100"/>
      <c r="AJ558" s="100"/>
    </row>
    <row r="559" spans="1:36"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1"/>
      <c r="AD559" s="100"/>
      <c r="AE559" s="100"/>
      <c r="AF559" s="100"/>
      <c r="AG559" s="100"/>
      <c r="AH559" s="100"/>
      <c r="AI559" s="100"/>
      <c r="AJ559" s="100"/>
    </row>
    <row r="560" spans="1:36"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1"/>
      <c r="AD560" s="100"/>
      <c r="AE560" s="100"/>
      <c r="AF560" s="100"/>
      <c r="AG560" s="100"/>
      <c r="AH560" s="100"/>
      <c r="AI560" s="100"/>
      <c r="AJ560" s="100"/>
    </row>
    <row r="561" spans="1:36"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1"/>
      <c r="AD561" s="100"/>
      <c r="AE561" s="100"/>
      <c r="AF561" s="100"/>
      <c r="AG561" s="100"/>
      <c r="AH561" s="100"/>
      <c r="AI561" s="100"/>
      <c r="AJ561" s="100"/>
    </row>
    <row r="562" spans="1:36"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1"/>
      <c r="AD562" s="100"/>
      <c r="AE562" s="100"/>
      <c r="AF562" s="100"/>
      <c r="AG562" s="100"/>
      <c r="AH562" s="100"/>
      <c r="AI562" s="100"/>
      <c r="AJ562" s="100"/>
    </row>
    <row r="563" spans="1:36"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1"/>
      <c r="AD563" s="100"/>
      <c r="AE563" s="100"/>
      <c r="AF563" s="100"/>
      <c r="AG563" s="100"/>
      <c r="AH563" s="100"/>
      <c r="AI563" s="100"/>
      <c r="AJ563" s="100"/>
    </row>
    <row r="564" spans="1:36"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1"/>
      <c r="AD564" s="100"/>
      <c r="AE564" s="100"/>
      <c r="AF564" s="100"/>
      <c r="AG564" s="100"/>
      <c r="AH564" s="100"/>
      <c r="AI564" s="100"/>
      <c r="AJ564" s="100"/>
    </row>
    <row r="565" spans="1:36"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1"/>
      <c r="AD565" s="100"/>
      <c r="AE565" s="100"/>
      <c r="AF565" s="100"/>
      <c r="AG565" s="100"/>
      <c r="AH565" s="100"/>
      <c r="AI565" s="100"/>
      <c r="AJ565" s="100"/>
    </row>
    <row r="566" spans="1:36"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1"/>
      <c r="AD566" s="100"/>
      <c r="AE566" s="100"/>
      <c r="AF566" s="100"/>
      <c r="AG566" s="100"/>
      <c r="AH566" s="100"/>
      <c r="AI566" s="100"/>
      <c r="AJ566" s="100"/>
    </row>
    <row r="567" spans="1:36"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1"/>
      <c r="AD567" s="100"/>
      <c r="AE567" s="100"/>
      <c r="AF567" s="100"/>
      <c r="AG567" s="100"/>
      <c r="AH567" s="100"/>
      <c r="AI567" s="100"/>
      <c r="AJ567" s="100"/>
    </row>
    <row r="568" spans="1:36"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1"/>
      <c r="AD568" s="100"/>
      <c r="AE568" s="100"/>
      <c r="AF568" s="100"/>
      <c r="AG568" s="100"/>
      <c r="AH568" s="100"/>
      <c r="AI568" s="100"/>
      <c r="AJ568" s="100"/>
    </row>
    <row r="569" spans="1:36"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1"/>
      <c r="AD569" s="100"/>
      <c r="AE569" s="100"/>
      <c r="AF569" s="100"/>
      <c r="AG569" s="100"/>
      <c r="AH569" s="100"/>
      <c r="AI569" s="100"/>
      <c r="AJ569" s="100"/>
    </row>
    <row r="570" spans="1:36"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1"/>
      <c r="AD570" s="100"/>
      <c r="AE570" s="100"/>
      <c r="AF570" s="100"/>
      <c r="AG570" s="100"/>
      <c r="AH570" s="100"/>
      <c r="AI570" s="100"/>
      <c r="AJ570" s="100"/>
    </row>
    <row r="571" spans="1:36"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1"/>
      <c r="AD571" s="100"/>
      <c r="AE571" s="100"/>
      <c r="AF571" s="100"/>
      <c r="AG571" s="100"/>
      <c r="AH571" s="100"/>
      <c r="AI571" s="100"/>
      <c r="AJ571" s="100"/>
    </row>
    <row r="572" spans="1:36"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1"/>
      <c r="AD572" s="100"/>
      <c r="AE572" s="100"/>
      <c r="AF572" s="100"/>
      <c r="AG572" s="100"/>
      <c r="AH572" s="100"/>
      <c r="AI572" s="100"/>
      <c r="AJ572" s="100"/>
    </row>
    <row r="573" spans="1:36"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1"/>
      <c r="AD573" s="100"/>
      <c r="AE573" s="100"/>
      <c r="AF573" s="100"/>
      <c r="AG573" s="100"/>
      <c r="AH573" s="100"/>
      <c r="AI573" s="100"/>
      <c r="AJ573" s="100"/>
    </row>
    <row r="574" spans="1:36"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1"/>
      <c r="AD574" s="100"/>
      <c r="AE574" s="100"/>
      <c r="AF574" s="100"/>
      <c r="AG574" s="100"/>
      <c r="AH574" s="100"/>
      <c r="AI574" s="100"/>
      <c r="AJ574" s="100"/>
    </row>
    <row r="575" spans="1:36"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1"/>
      <c r="AD575" s="100"/>
      <c r="AE575" s="100"/>
      <c r="AF575" s="100"/>
      <c r="AG575" s="100"/>
      <c r="AH575" s="100"/>
      <c r="AI575" s="100"/>
      <c r="AJ575" s="100"/>
    </row>
    <row r="576" spans="1:36"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1"/>
      <c r="AD576" s="100"/>
      <c r="AE576" s="100"/>
      <c r="AF576" s="100"/>
      <c r="AG576" s="100"/>
      <c r="AH576" s="100"/>
      <c r="AI576" s="100"/>
      <c r="AJ576" s="100"/>
    </row>
    <row r="577" spans="1:36"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1"/>
      <c r="AD577" s="100"/>
      <c r="AE577" s="100"/>
      <c r="AF577" s="100"/>
      <c r="AG577" s="100"/>
      <c r="AH577" s="100"/>
      <c r="AI577" s="100"/>
      <c r="AJ577" s="100"/>
    </row>
    <row r="578" spans="1:36"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1"/>
      <c r="AD578" s="100"/>
      <c r="AE578" s="100"/>
      <c r="AF578" s="100"/>
      <c r="AG578" s="100"/>
      <c r="AH578" s="100"/>
      <c r="AI578" s="100"/>
      <c r="AJ578" s="100"/>
    </row>
    <row r="579" spans="1:36"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1"/>
      <c r="AD579" s="100"/>
      <c r="AE579" s="100"/>
      <c r="AF579" s="100"/>
      <c r="AG579" s="100"/>
      <c r="AH579" s="100"/>
      <c r="AI579" s="100"/>
      <c r="AJ579" s="100"/>
    </row>
    <row r="580" spans="1:36"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1"/>
      <c r="AD580" s="100"/>
      <c r="AE580" s="100"/>
      <c r="AF580" s="100"/>
      <c r="AG580" s="100"/>
      <c r="AH580" s="100"/>
      <c r="AI580" s="100"/>
      <c r="AJ580" s="100"/>
    </row>
    <row r="581" spans="1:36"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1"/>
      <c r="AD581" s="100"/>
      <c r="AE581" s="100"/>
      <c r="AF581" s="100"/>
      <c r="AG581" s="100"/>
      <c r="AH581" s="100"/>
      <c r="AI581" s="100"/>
      <c r="AJ581" s="100"/>
    </row>
    <row r="582" spans="1:36"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1"/>
      <c r="AD582" s="100"/>
      <c r="AE582" s="100"/>
      <c r="AF582" s="100"/>
      <c r="AG582" s="100"/>
      <c r="AH582" s="100"/>
      <c r="AI582" s="100"/>
      <c r="AJ582" s="100"/>
    </row>
    <row r="583" spans="1:36"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1"/>
      <c r="AD583" s="100"/>
      <c r="AE583" s="100"/>
      <c r="AF583" s="100"/>
      <c r="AG583" s="100"/>
      <c r="AH583" s="100"/>
      <c r="AI583" s="100"/>
      <c r="AJ583" s="100"/>
    </row>
    <row r="584" spans="1:36"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1"/>
      <c r="AD584" s="100"/>
      <c r="AE584" s="100"/>
      <c r="AF584" s="100"/>
      <c r="AG584" s="100"/>
      <c r="AH584" s="100"/>
      <c r="AI584" s="100"/>
      <c r="AJ584" s="100"/>
    </row>
    <row r="585" spans="1:36"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1"/>
      <c r="AD585" s="100"/>
      <c r="AE585" s="100"/>
      <c r="AF585" s="100"/>
      <c r="AG585" s="100"/>
      <c r="AH585" s="100"/>
      <c r="AI585" s="100"/>
      <c r="AJ585" s="100"/>
    </row>
    <row r="586" spans="1:36"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1"/>
      <c r="AD586" s="100"/>
      <c r="AE586" s="100"/>
      <c r="AF586" s="100"/>
      <c r="AG586" s="100"/>
      <c r="AH586" s="100"/>
      <c r="AI586" s="100"/>
      <c r="AJ586" s="100"/>
    </row>
    <row r="587" spans="1:36"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1"/>
      <c r="AD587" s="100"/>
      <c r="AE587" s="100"/>
      <c r="AF587" s="100"/>
      <c r="AG587" s="100"/>
      <c r="AH587" s="100"/>
      <c r="AI587" s="100"/>
      <c r="AJ587" s="100"/>
    </row>
    <row r="588" spans="1:36"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1"/>
      <c r="AD588" s="100"/>
      <c r="AE588" s="100"/>
      <c r="AF588" s="100"/>
      <c r="AG588" s="100"/>
      <c r="AH588" s="100"/>
      <c r="AI588" s="100"/>
      <c r="AJ588" s="100"/>
    </row>
    <row r="589" spans="1:36"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1"/>
      <c r="AD589" s="100"/>
      <c r="AE589" s="100"/>
      <c r="AF589" s="100"/>
      <c r="AG589" s="100"/>
      <c r="AH589" s="100"/>
      <c r="AI589" s="100"/>
      <c r="AJ589" s="100"/>
    </row>
    <row r="590" spans="1:36"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1"/>
      <c r="AD590" s="100"/>
      <c r="AE590" s="100"/>
      <c r="AF590" s="100"/>
      <c r="AG590" s="100"/>
      <c r="AH590" s="100"/>
      <c r="AI590" s="100"/>
      <c r="AJ590" s="100"/>
    </row>
    <row r="591" spans="1:36"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1"/>
      <c r="AD591" s="100"/>
      <c r="AE591" s="100"/>
      <c r="AF591" s="100"/>
      <c r="AG591" s="100"/>
      <c r="AH591" s="100"/>
      <c r="AI591" s="100"/>
      <c r="AJ591" s="100"/>
    </row>
    <row r="592" spans="1:36"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1"/>
      <c r="AD592" s="100"/>
      <c r="AE592" s="100"/>
      <c r="AF592" s="100"/>
      <c r="AG592" s="100"/>
      <c r="AH592" s="100"/>
      <c r="AI592" s="100"/>
      <c r="AJ592" s="100"/>
    </row>
    <row r="593" spans="1:36"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1"/>
      <c r="AD593" s="100"/>
      <c r="AE593" s="100"/>
      <c r="AF593" s="100"/>
      <c r="AG593" s="100"/>
      <c r="AH593" s="100"/>
      <c r="AI593" s="100"/>
      <c r="AJ593" s="100"/>
    </row>
    <row r="594" spans="1:36"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1"/>
      <c r="AD594" s="100"/>
      <c r="AE594" s="100"/>
      <c r="AF594" s="100"/>
      <c r="AG594" s="100"/>
      <c r="AH594" s="100"/>
      <c r="AI594" s="100"/>
      <c r="AJ594" s="100"/>
    </row>
    <row r="595" spans="1:36"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1"/>
      <c r="AD595" s="100"/>
      <c r="AE595" s="100"/>
      <c r="AF595" s="100"/>
      <c r="AG595" s="100"/>
      <c r="AH595" s="100"/>
      <c r="AI595" s="100"/>
      <c r="AJ595" s="100"/>
    </row>
    <row r="596" spans="1:36"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1"/>
      <c r="AD596" s="100"/>
      <c r="AE596" s="100"/>
      <c r="AF596" s="100"/>
      <c r="AG596" s="100"/>
      <c r="AH596" s="100"/>
      <c r="AI596" s="100"/>
      <c r="AJ596" s="100"/>
    </row>
    <row r="597" spans="1:36"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1"/>
      <c r="AD597" s="100"/>
      <c r="AE597" s="100"/>
      <c r="AF597" s="100"/>
      <c r="AG597" s="100"/>
      <c r="AH597" s="100"/>
      <c r="AI597" s="100"/>
      <c r="AJ597" s="100"/>
    </row>
    <row r="598" spans="1:36"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1"/>
      <c r="AD598" s="100"/>
      <c r="AE598" s="100"/>
      <c r="AF598" s="100"/>
      <c r="AG598" s="100"/>
      <c r="AH598" s="100"/>
      <c r="AI598" s="100"/>
      <c r="AJ598" s="100"/>
    </row>
    <row r="599" spans="1:36"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1"/>
      <c r="AD599" s="100"/>
      <c r="AE599" s="100"/>
      <c r="AF599" s="100"/>
      <c r="AG599" s="100"/>
      <c r="AH599" s="100"/>
      <c r="AI599" s="100"/>
      <c r="AJ599" s="100"/>
    </row>
    <row r="600" spans="1:36"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1"/>
      <c r="AD600" s="100"/>
      <c r="AE600" s="100"/>
      <c r="AF600" s="100"/>
      <c r="AG600" s="100"/>
      <c r="AH600" s="100"/>
      <c r="AI600" s="100"/>
      <c r="AJ600" s="100"/>
    </row>
    <row r="601" spans="1:36"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1"/>
      <c r="AD601" s="100"/>
      <c r="AE601" s="100"/>
      <c r="AF601" s="100"/>
      <c r="AG601" s="100"/>
      <c r="AH601" s="100"/>
      <c r="AI601" s="100"/>
      <c r="AJ601" s="100"/>
    </row>
    <row r="602" spans="1:36"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1"/>
      <c r="AD602" s="100"/>
      <c r="AE602" s="100"/>
      <c r="AF602" s="100"/>
      <c r="AG602" s="100"/>
      <c r="AH602" s="100"/>
      <c r="AI602" s="100"/>
      <c r="AJ602" s="100"/>
    </row>
    <row r="603" spans="1:36"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1"/>
      <c r="AD603" s="100"/>
      <c r="AE603" s="100"/>
      <c r="AF603" s="100"/>
      <c r="AG603" s="100"/>
      <c r="AH603" s="100"/>
      <c r="AI603" s="100"/>
      <c r="AJ603" s="100"/>
    </row>
    <row r="604" spans="1:36"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1"/>
      <c r="AD604" s="100"/>
      <c r="AE604" s="100"/>
      <c r="AF604" s="100"/>
      <c r="AG604" s="100"/>
      <c r="AH604" s="100"/>
      <c r="AI604" s="100"/>
      <c r="AJ604" s="100"/>
    </row>
    <row r="605" spans="1:36"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1"/>
      <c r="AD605" s="100"/>
      <c r="AE605" s="100"/>
      <c r="AF605" s="100"/>
      <c r="AG605" s="100"/>
      <c r="AH605" s="100"/>
      <c r="AI605" s="100"/>
      <c r="AJ605" s="100"/>
    </row>
    <row r="606" spans="1:36"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1"/>
      <c r="AD606" s="100"/>
      <c r="AE606" s="100"/>
      <c r="AF606" s="100"/>
      <c r="AG606" s="100"/>
      <c r="AH606" s="100"/>
      <c r="AI606" s="100"/>
      <c r="AJ606" s="100"/>
    </row>
    <row r="607" spans="1:36"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1"/>
      <c r="AD607" s="100"/>
      <c r="AE607" s="100"/>
      <c r="AF607" s="100"/>
      <c r="AG607" s="100"/>
      <c r="AH607" s="100"/>
      <c r="AI607" s="100"/>
      <c r="AJ607" s="100"/>
    </row>
    <row r="608" spans="1:36"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1"/>
      <c r="AD608" s="100"/>
      <c r="AE608" s="100"/>
      <c r="AF608" s="100"/>
      <c r="AG608" s="100"/>
      <c r="AH608" s="100"/>
      <c r="AI608" s="100"/>
      <c r="AJ608" s="100"/>
    </row>
    <row r="609" spans="1:36"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1"/>
      <c r="AD609" s="100"/>
      <c r="AE609" s="100"/>
      <c r="AF609" s="100"/>
      <c r="AG609" s="100"/>
      <c r="AH609" s="100"/>
      <c r="AI609" s="100"/>
      <c r="AJ609" s="100"/>
    </row>
    <row r="610" spans="1:36"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1"/>
      <c r="AD610" s="100"/>
      <c r="AE610" s="100"/>
      <c r="AF610" s="100"/>
      <c r="AG610" s="100"/>
      <c r="AH610" s="100"/>
      <c r="AI610" s="100"/>
      <c r="AJ610" s="100"/>
    </row>
    <row r="611" spans="1:36"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1"/>
      <c r="AD611" s="100"/>
      <c r="AE611" s="100"/>
      <c r="AF611" s="100"/>
      <c r="AG611" s="100"/>
      <c r="AH611" s="100"/>
      <c r="AI611" s="100"/>
      <c r="AJ611" s="100"/>
    </row>
    <row r="612" spans="1:36"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1"/>
      <c r="AD612" s="100"/>
      <c r="AE612" s="100"/>
      <c r="AF612" s="100"/>
      <c r="AG612" s="100"/>
      <c r="AH612" s="100"/>
      <c r="AI612" s="100"/>
      <c r="AJ612" s="100"/>
    </row>
    <row r="613" spans="1:36"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1"/>
      <c r="AD613" s="100"/>
      <c r="AE613" s="100"/>
      <c r="AF613" s="100"/>
      <c r="AG613" s="100"/>
      <c r="AH613" s="100"/>
      <c r="AI613" s="100"/>
      <c r="AJ613" s="100"/>
    </row>
    <row r="614" spans="1:36"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1"/>
      <c r="AD614" s="100"/>
      <c r="AE614" s="100"/>
      <c r="AF614" s="100"/>
      <c r="AG614" s="100"/>
      <c r="AH614" s="100"/>
      <c r="AI614" s="100"/>
      <c r="AJ614" s="100"/>
    </row>
    <row r="615" spans="1:36"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1"/>
      <c r="AD615" s="100"/>
      <c r="AE615" s="100"/>
      <c r="AF615" s="100"/>
      <c r="AG615" s="100"/>
      <c r="AH615" s="100"/>
      <c r="AI615" s="100"/>
      <c r="AJ615" s="100"/>
    </row>
    <row r="616" spans="1:36"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1"/>
      <c r="AD616" s="100"/>
      <c r="AE616" s="100"/>
      <c r="AF616" s="100"/>
      <c r="AG616" s="100"/>
      <c r="AH616" s="100"/>
      <c r="AI616" s="100"/>
      <c r="AJ616" s="100"/>
    </row>
    <row r="617" spans="1:36"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1"/>
      <c r="AD617" s="100"/>
      <c r="AE617" s="100"/>
      <c r="AF617" s="100"/>
      <c r="AG617" s="100"/>
      <c r="AH617" s="100"/>
      <c r="AI617" s="100"/>
      <c r="AJ617" s="100"/>
    </row>
    <row r="618" spans="1:36"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1"/>
      <c r="AD618" s="100"/>
      <c r="AE618" s="100"/>
      <c r="AF618" s="100"/>
      <c r="AG618" s="100"/>
      <c r="AH618" s="100"/>
      <c r="AI618" s="100"/>
      <c r="AJ618" s="100"/>
    </row>
    <row r="619" spans="1:36"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1"/>
      <c r="AD619" s="100"/>
      <c r="AE619" s="100"/>
      <c r="AF619" s="100"/>
      <c r="AG619" s="100"/>
      <c r="AH619" s="100"/>
      <c r="AI619" s="100"/>
      <c r="AJ619" s="100"/>
    </row>
    <row r="620" spans="1:36"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1"/>
      <c r="AD620" s="100"/>
      <c r="AE620" s="100"/>
      <c r="AF620" s="100"/>
      <c r="AG620" s="100"/>
      <c r="AH620" s="100"/>
      <c r="AI620" s="100"/>
      <c r="AJ620" s="100"/>
    </row>
    <row r="621" spans="1:36"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1"/>
      <c r="AD621" s="100"/>
      <c r="AE621" s="100"/>
      <c r="AF621" s="100"/>
      <c r="AG621" s="100"/>
      <c r="AH621" s="100"/>
      <c r="AI621" s="100"/>
      <c r="AJ621" s="100"/>
    </row>
    <row r="622" spans="1:36"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1"/>
      <c r="AD622" s="100"/>
      <c r="AE622" s="100"/>
      <c r="AF622" s="100"/>
      <c r="AG622" s="100"/>
      <c r="AH622" s="100"/>
      <c r="AI622" s="100"/>
      <c r="AJ622" s="100"/>
    </row>
    <row r="623" spans="1:36"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1"/>
      <c r="AD623" s="100"/>
      <c r="AE623" s="100"/>
      <c r="AF623" s="100"/>
      <c r="AG623" s="100"/>
      <c r="AH623" s="100"/>
      <c r="AI623" s="100"/>
      <c r="AJ623" s="100"/>
    </row>
    <row r="624" spans="1:36"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1"/>
      <c r="AD624" s="100"/>
      <c r="AE624" s="100"/>
      <c r="AF624" s="100"/>
      <c r="AG624" s="100"/>
      <c r="AH624" s="100"/>
      <c r="AI624" s="100"/>
      <c r="AJ624" s="100"/>
    </row>
    <row r="625" spans="1:36"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1"/>
      <c r="AD625" s="100"/>
      <c r="AE625" s="100"/>
      <c r="AF625" s="100"/>
      <c r="AG625" s="100"/>
      <c r="AH625" s="100"/>
      <c r="AI625" s="100"/>
      <c r="AJ625" s="100"/>
    </row>
    <row r="626" spans="1:36"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1"/>
      <c r="AD626" s="100"/>
      <c r="AE626" s="100"/>
      <c r="AF626" s="100"/>
      <c r="AG626" s="100"/>
      <c r="AH626" s="100"/>
      <c r="AI626" s="100"/>
      <c r="AJ626" s="100"/>
    </row>
    <row r="627" spans="1:36"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1"/>
      <c r="AD627" s="100"/>
      <c r="AE627" s="100"/>
      <c r="AF627" s="100"/>
      <c r="AG627" s="100"/>
      <c r="AH627" s="100"/>
      <c r="AI627" s="100"/>
      <c r="AJ627" s="100"/>
    </row>
    <row r="628" spans="1:36"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1"/>
      <c r="AD628" s="100"/>
      <c r="AE628" s="100"/>
      <c r="AF628" s="100"/>
      <c r="AG628" s="100"/>
      <c r="AH628" s="100"/>
      <c r="AI628" s="100"/>
      <c r="AJ628" s="100"/>
    </row>
    <row r="629" spans="1:36"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1"/>
      <c r="AD629" s="100"/>
      <c r="AE629" s="100"/>
      <c r="AF629" s="100"/>
      <c r="AG629" s="100"/>
      <c r="AH629" s="100"/>
      <c r="AI629" s="100"/>
      <c r="AJ629" s="100"/>
    </row>
    <row r="630" spans="1:36"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1"/>
      <c r="AD630" s="100"/>
      <c r="AE630" s="100"/>
      <c r="AF630" s="100"/>
      <c r="AG630" s="100"/>
      <c r="AH630" s="100"/>
      <c r="AI630" s="100"/>
      <c r="AJ630" s="100"/>
    </row>
    <row r="631" spans="1:36"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1"/>
      <c r="AD631" s="100"/>
      <c r="AE631" s="100"/>
      <c r="AF631" s="100"/>
      <c r="AG631" s="100"/>
      <c r="AH631" s="100"/>
      <c r="AI631" s="100"/>
      <c r="AJ631" s="100"/>
    </row>
    <row r="632" spans="1:36"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1"/>
      <c r="AD632" s="100"/>
      <c r="AE632" s="100"/>
      <c r="AF632" s="100"/>
      <c r="AG632" s="100"/>
      <c r="AH632" s="100"/>
      <c r="AI632" s="100"/>
      <c r="AJ632" s="100"/>
    </row>
    <row r="633" spans="1:36"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1"/>
      <c r="AD633" s="100"/>
      <c r="AE633" s="100"/>
      <c r="AF633" s="100"/>
      <c r="AG633" s="100"/>
      <c r="AH633" s="100"/>
      <c r="AI633" s="100"/>
      <c r="AJ633" s="100"/>
    </row>
    <row r="634" spans="1:36"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1"/>
      <c r="AD634" s="100"/>
      <c r="AE634" s="100"/>
      <c r="AF634" s="100"/>
      <c r="AG634" s="100"/>
      <c r="AH634" s="100"/>
      <c r="AI634" s="100"/>
      <c r="AJ634" s="100"/>
    </row>
    <row r="635" spans="1:36"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1"/>
      <c r="AD635" s="100"/>
      <c r="AE635" s="100"/>
      <c r="AF635" s="100"/>
      <c r="AG635" s="100"/>
      <c r="AH635" s="100"/>
      <c r="AI635" s="100"/>
      <c r="AJ635" s="100"/>
    </row>
    <row r="636" spans="1:36"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1"/>
      <c r="AD636" s="100"/>
      <c r="AE636" s="100"/>
      <c r="AF636" s="100"/>
      <c r="AG636" s="100"/>
      <c r="AH636" s="100"/>
      <c r="AI636" s="100"/>
      <c r="AJ636" s="100"/>
    </row>
    <row r="637" spans="1:36"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1"/>
      <c r="AD637" s="100"/>
      <c r="AE637" s="100"/>
      <c r="AF637" s="100"/>
      <c r="AG637" s="100"/>
      <c r="AH637" s="100"/>
      <c r="AI637" s="100"/>
      <c r="AJ637" s="100"/>
    </row>
    <row r="638" spans="1:36"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1"/>
      <c r="AD638" s="100"/>
      <c r="AE638" s="100"/>
      <c r="AF638" s="100"/>
      <c r="AG638" s="100"/>
      <c r="AH638" s="100"/>
      <c r="AI638" s="100"/>
      <c r="AJ638" s="100"/>
    </row>
    <row r="639" spans="1:36"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1"/>
      <c r="AD639" s="100"/>
      <c r="AE639" s="100"/>
      <c r="AF639" s="100"/>
      <c r="AG639" s="100"/>
      <c r="AH639" s="100"/>
      <c r="AI639" s="100"/>
      <c r="AJ639" s="100"/>
    </row>
    <row r="640" spans="1:36"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1"/>
      <c r="AD640" s="100"/>
      <c r="AE640" s="100"/>
      <c r="AF640" s="100"/>
      <c r="AG640" s="100"/>
      <c r="AH640" s="100"/>
      <c r="AI640" s="100"/>
      <c r="AJ640" s="100"/>
    </row>
    <row r="641" spans="1:36"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1"/>
      <c r="AD641" s="100"/>
      <c r="AE641" s="100"/>
      <c r="AF641" s="100"/>
      <c r="AG641" s="100"/>
      <c r="AH641" s="100"/>
      <c r="AI641" s="100"/>
      <c r="AJ641" s="100"/>
    </row>
    <row r="642" spans="1:36"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1"/>
      <c r="AD642" s="100"/>
      <c r="AE642" s="100"/>
      <c r="AF642" s="100"/>
      <c r="AG642" s="100"/>
      <c r="AH642" s="100"/>
      <c r="AI642" s="100"/>
      <c r="AJ642" s="100"/>
    </row>
    <row r="643" spans="1:36"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1"/>
      <c r="AD643" s="100"/>
      <c r="AE643" s="100"/>
      <c r="AF643" s="100"/>
      <c r="AG643" s="100"/>
      <c r="AH643" s="100"/>
      <c r="AI643" s="100"/>
      <c r="AJ643" s="100"/>
    </row>
    <row r="644" spans="1:36"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1"/>
      <c r="AD644" s="100"/>
      <c r="AE644" s="100"/>
      <c r="AF644" s="100"/>
      <c r="AG644" s="100"/>
      <c r="AH644" s="100"/>
      <c r="AI644" s="100"/>
      <c r="AJ644" s="100"/>
    </row>
    <row r="645" spans="1:36"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1"/>
      <c r="AD645" s="100"/>
      <c r="AE645" s="100"/>
      <c r="AF645" s="100"/>
      <c r="AG645" s="100"/>
      <c r="AH645" s="100"/>
      <c r="AI645" s="100"/>
      <c r="AJ645" s="100"/>
    </row>
    <row r="646" spans="1:36"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1"/>
      <c r="AD646" s="100"/>
      <c r="AE646" s="100"/>
      <c r="AF646" s="100"/>
      <c r="AG646" s="100"/>
      <c r="AH646" s="100"/>
      <c r="AI646" s="100"/>
      <c r="AJ646" s="100"/>
    </row>
    <row r="647" spans="1:36"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1"/>
      <c r="AD647" s="100"/>
      <c r="AE647" s="100"/>
      <c r="AF647" s="100"/>
      <c r="AG647" s="100"/>
      <c r="AH647" s="100"/>
      <c r="AI647" s="100"/>
      <c r="AJ647" s="100"/>
    </row>
    <row r="648" spans="1:36"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1"/>
      <c r="AD648" s="100"/>
      <c r="AE648" s="100"/>
      <c r="AF648" s="100"/>
      <c r="AG648" s="100"/>
      <c r="AH648" s="100"/>
      <c r="AI648" s="100"/>
      <c r="AJ648" s="100"/>
    </row>
    <row r="649" spans="1:36"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1"/>
      <c r="AD649" s="100"/>
      <c r="AE649" s="100"/>
      <c r="AF649" s="100"/>
      <c r="AG649" s="100"/>
      <c r="AH649" s="100"/>
      <c r="AI649" s="100"/>
      <c r="AJ649" s="100"/>
    </row>
    <row r="650" spans="1:36"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1"/>
      <c r="AD650" s="100"/>
      <c r="AE650" s="100"/>
      <c r="AF650" s="100"/>
      <c r="AG650" s="100"/>
      <c r="AH650" s="100"/>
      <c r="AI650" s="100"/>
      <c r="AJ650" s="100"/>
    </row>
    <row r="651" spans="1:36"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1"/>
      <c r="AD651" s="100"/>
      <c r="AE651" s="100"/>
      <c r="AF651" s="100"/>
      <c r="AG651" s="100"/>
      <c r="AH651" s="100"/>
      <c r="AI651" s="100"/>
      <c r="AJ651" s="100"/>
    </row>
    <row r="652" spans="1:36"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1"/>
      <c r="AD652" s="100"/>
      <c r="AE652" s="100"/>
      <c r="AF652" s="100"/>
      <c r="AG652" s="100"/>
      <c r="AH652" s="100"/>
      <c r="AI652" s="100"/>
      <c r="AJ652" s="100"/>
    </row>
    <row r="653" spans="1:36"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1"/>
      <c r="AD653" s="100"/>
      <c r="AE653" s="100"/>
      <c r="AF653" s="100"/>
      <c r="AG653" s="100"/>
      <c r="AH653" s="100"/>
      <c r="AI653" s="100"/>
      <c r="AJ653" s="100"/>
    </row>
    <row r="654" spans="1:36"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1"/>
      <c r="AD654" s="100"/>
      <c r="AE654" s="100"/>
      <c r="AF654" s="100"/>
      <c r="AG654" s="100"/>
      <c r="AH654" s="100"/>
      <c r="AI654" s="100"/>
      <c r="AJ654" s="100"/>
    </row>
    <row r="655" spans="1:36"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1"/>
      <c r="AD655" s="100"/>
      <c r="AE655" s="100"/>
      <c r="AF655" s="100"/>
      <c r="AG655" s="100"/>
      <c r="AH655" s="100"/>
      <c r="AI655" s="100"/>
      <c r="AJ655" s="100"/>
    </row>
    <row r="656" spans="1:36"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1"/>
      <c r="AD656" s="100"/>
      <c r="AE656" s="100"/>
      <c r="AF656" s="100"/>
      <c r="AG656" s="100"/>
      <c r="AH656" s="100"/>
      <c r="AI656" s="100"/>
      <c r="AJ656" s="100"/>
    </row>
    <row r="657" spans="1:36"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1"/>
      <c r="AD657" s="100"/>
      <c r="AE657" s="100"/>
      <c r="AF657" s="100"/>
      <c r="AG657" s="100"/>
      <c r="AH657" s="100"/>
      <c r="AI657" s="100"/>
      <c r="AJ657" s="100"/>
    </row>
    <row r="658" spans="1:36"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1"/>
      <c r="AD658" s="100"/>
      <c r="AE658" s="100"/>
      <c r="AF658" s="100"/>
      <c r="AG658" s="100"/>
      <c r="AH658" s="100"/>
      <c r="AI658" s="100"/>
      <c r="AJ658" s="100"/>
    </row>
    <row r="659" spans="1:36"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1"/>
      <c r="AD659" s="100"/>
      <c r="AE659" s="100"/>
      <c r="AF659" s="100"/>
      <c r="AG659" s="100"/>
      <c r="AH659" s="100"/>
      <c r="AI659" s="100"/>
      <c r="AJ659" s="100"/>
    </row>
    <row r="660" spans="1:36"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1"/>
      <c r="AD660" s="100"/>
      <c r="AE660" s="100"/>
      <c r="AF660" s="100"/>
      <c r="AG660" s="100"/>
      <c r="AH660" s="100"/>
      <c r="AI660" s="100"/>
      <c r="AJ660" s="100"/>
    </row>
    <row r="661" spans="1:36"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1"/>
      <c r="AD661" s="100"/>
      <c r="AE661" s="100"/>
      <c r="AF661" s="100"/>
      <c r="AG661" s="100"/>
      <c r="AH661" s="100"/>
      <c r="AI661" s="100"/>
      <c r="AJ661" s="100"/>
    </row>
    <row r="662" spans="1:36"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1"/>
      <c r="AD662" s="100"/>
      <c r="AE662" s="100"/>
      <c r="AF662" s="100"/>
      <c r="AG662" s="100"/>
      <c r="AH662" s="100"/>
      <c r="AI662" s="100"/>
      <c r="AJ662" s="100"/>
    </row>
    <row r="663" spans="1:36"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1"/>
      <c r="AD663" s="100"/>
      <c r="AE663" s="100"/>
      <c r="AF663" s="100"/>
      <c r="AG663" s="100"/>
      <c r="AH663" s="100"/>
      <c r="AI663" s="100"/>
      <c r="AJ663" s="100"/>
    </row>
    <row r="664" spans="1:36"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1"/>
      <c r="AD664" s="100"/>
      <c r="AE664" s="100"/>
      <c r="AF664" s="100"/>
      <c r="AG664" s="100"/>
      <c r="AH664" s="100"/>
      <c r="AI664" s="100"/>
      <c r="AJ664" s="100"/>
    </row>
    <row r="665" spans="1:36"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1"/>
      <c r="AD665" s="100"/>
      <c r="AE665" s="100"/>
      <c r="AF665" s="100"/>
      <c r="AG665" s="100"/>
      <c r="AH665" s="100"/>
      <c r="AI665" s="100"/>
      <c r="AJ665" s="100"/>
    </row>
    <row r="666" spans="1:36"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1"/>
      <c r="AD666" s="100"/>
      <c r="AE666" s="100"/>
      <c r="AF666" s="100"/>
      <c r="AG666" s="100"/>
      <c r="AH666" s="100"/>
      <c r="AI666" s="100"/>
      <c r="AJ666" s="100"/>
    </row>
    <row r="667" spans="1:36"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1"/>
      <c r="AD667" s="100"/>
      <c r="AE667" s="100"/>
      <c r="AF667" s="100"/>
      <c r="AG667" s="100"/>
      <c r="AH667" s="100"/>
      <c r="AI667" s="100"/>
      <c r="AJ667" s="100"/>
    </row>
    <row r="668" spans="1:36"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1"/>
      <c r="AD668" s="100"/>
      <c r="AE668" s="100"/>
      <c r="AF668" s="100"/>
      <c r="AG668" s="100"/>
      <c r="AH668" s="100"/>
      <c r="AI668" s="100"/>
      <c r="AJ668" s="100"/>
    </row>
    <row r="669" spans="1:36"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1"/>
      <c r="AD669" s="100"/>
      <c r="AE669" s="100"/>
      <c r="AF669" s="100"/>
      <c r="AG669" s="100"/>
      <c r="AH669" s="100"/>
      <c r="AI669" s="100"/>
      <c r="AJ669" s="100"/>
    </row>
    <row r="670" spans="1:36"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1"/>
      <c r="AD670" s="100"/>
      <c r="AE670" s="100"/>
      <c r="AF670" s="100"/>
      <c r="AG670" s="100"/>
      <c r="AH670" s="100"/>
      <c r="AI670" s="100"/>
      <c r="AJ670" s="100"/>
    </row>
    <row r="671" spans="1:36"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1"/>
      <c r="AD671" s="100"/>
      <c r="AE671" s="100"/>
      <c r="AF671" s="100"/>
      <c r="AG671" s="100"/>
      <c r="AH671" s="100"/>
      <c r="AI671" s="100"/>
      <c r="AJ671" s="100"/>
    </row>
    <row r="672" spans="1:36"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1"/>
      <c r="AD672" s="100"/>
      <c r="AE672" s="100"/>
      <c r="AF672" s="100"/>
      <c r="AG672" s="100"/>
      <c r="AH672" s="100"/>
      <c r="AI672" s="100"/>
      <c r="AJ672" s="100"/>
    </row>
    <row r="673" spans="1:36"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1"/>
      <c r="AD673" s="100"/>
      <c r="AE673" s="100"/>
      <c r="AF673" s="100"/>
      <c r="AG673" s="100"/>
      <c r="AH673" s="100"/>
      <c r="AI673" s="100"/>
      <c r="AJ673" s="100"/>
    </row>
    <row r="674" spans="1:36"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1"/>
      <c r="AD674" s="100"/>
      <c r="AE674" s="100"/>
      <c r="AF674" s="100"/>
      <c r="AG674" s="100"/>
      <c r="AH674" s="100"/>
      <c r="AI674" s="100"/>
      <c r="AJ674" s="100"/>
    </row>
    <row r="675" spans="1:36"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1"/>
      <c r="AD675" s="100"/>
      <c r="AE675" s="100"/>
      <c r="AF675" s="100"/>
      <c r="AG675" s="100"/>
      <c r="AH675" s="100"/>
      <c r="AI675" s="100"/>
      <c r="AJ675" s="100"/>
    </row>
    <row r="676" spans="1:36"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1"/>
      <c r="AD676" s="100"/>
      <c r="AE676" s="100"/>
      <c r="AF676" s="100"/>
      <c r="AG676" s="100"/>
      <c r="AH676" s="100"/>
      <c r="AI676" s="100"/>
      <c r="AJ676" s="100"/>
    </row>
    <row r="677" spans="1:36"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1"/>
      <c r="AD677" s="100"/>
      <c r="AE677" s="100"/>
      <c r="AF677" s="100"/>
      <c r="AG677" s="100"/>
      <c r="AH677" s="100"/>
      <c r="AI677" s="100"/>
      <c r="AJ677" s="100"/>
    </row>
    <row r="678" spans="1:36"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1"/>
      <c r="AD678" s="100"/>
      <c r="AE678" s="100"/>
      <c r="AF678" s="100"/>
      <c r="AG678" s="100"/>
      <c r="AH678" s="100"/>
      <c r="AI678" s="100"/>
      <c r="AJ678" s="100"/>
    </row>
    <row r="679" spans="1:36"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1"/>
      <c r="AD679" s="100"/>
      <c r="AE679" s="100"/>
      <c r="AF679" s="100"/>
      <c r="AG679" s="100"/>
      <c r="AH679" s="100"/>
      <c r="AI679" s="100"/>
      <c r="AJ679" s="100"/>
    </row>
    <row r="680" spans="1:36"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1"/>
      <c r="AD680" s="100"/>
      <c r="AE680" s="100"/>
      <c r="AF680" s="100"/>
      <c r="AG680" s="100"/>
      <c r="AH680" s="100"/>
      <c r="AI680" s="100"/>
      <c r="AJ680" s="100"/>
    </row>
    <row r="681" spans="1:36"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1"/>
      <c r="AD681" s="100"/>
      <c r="AE681" s="100"/>
      <c r="AF681" s="100"/>
      <c r="AG681" s="100"/>
      <c r="AH681" s="100"/>
      <c r="AI681" s="100"/>
      <c r="AJ681" s="100"/>
    </row>
    <row r="682" spans="1:36"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1"/>
      <c r="AD682" s="100"/>
      <c r="AE682" s="100"/>
      <c r="AF682" s="100"/>
      <c r="AG682" s="100"/>
      <c r="AH682" s="100"/>
      <c r="AI682" s="100"/>
      <c r="AJ682" s="100"/>
    </row>
    <row r="683" spans="1:36"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1"/>
      <c r="AD683" s="100"/>
      <c r="AE683" s="100"/>
      <c r="AF683" s="100"/>
      <c r="AG683" s="100"/>
      <c r="AH683" s="100"/>
      <c r="AI683" s="100"/>
      <c r="AJ683" s="100"/>
    </row>
    <row r="684" spans="1:36"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1"/>
      <c r="AD684" s="100"/>
      <c r="AE684" s="100"/>
      <c r="AF684" s="100"/>
      <c r="AG684" s="100"/>
      <c r="AH684" s="100"/>
      <c r="AI684" s="100"/>
      <c r="AJ684" s="100"/>
    </row>
    <row r="685" spans="1:36"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1"/>
      <c r="AD685" s="100"/>
      <c r="AE685" s="100"/>
      <c r="AF685" s="100"/>
      <c r="AG685" s="100"/>
      <c r="AH685" s="100"/>
      <c r="AI685" s="100"/>
      <c r="AJ685" s="100"/>
    </row>
    <row r="686" spans="1:36"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1"/>
      <c r="AD686" s="100"/>
      <c r="AE686" s="100"/>
      <c r="AF686" s="100"/>
      <c r="AG686" s="100"/>
      <c r="AH686" s="100"/>
      <c r="AI686" s="100"/>
      <c r="AJ686" s="100"/>
    </row>
    <row r="687" spans="1:36"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1"/>
      <c r="AD687" s="100"/>
      <c r="AE687" s="100"/>
      <c r="AF687" s="100"/>
      <c r="AG687" s="100"/>
      <c r="AH687" s="100"/>
      <c r="AI687" s="100"/>
      <c r="AJ687" s="100"/>
    </row>
    <row r="688" spans="1:36"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1"/>
      <c r="AD688" s="100"/>
      <c r="AE688" s="100"/>
      <c r="AF688" s="100"/>
      <c r="AG688" s="100"/>
      <c r="AH688" s="100"/>
      <c r="AI688" s="100"/>
      <c r="AJ688" s="100"/>
    </row>
    <row r="689" spans="1:36"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1"/>
      <c r="AD689" s="100"/>
      <c r="AE689" s="100"/>
      <c r="AF689" s="100"/>
      <c r="AG689" s="100"/>
      <c r="AH689" s="100"/>
      <c r="AI689" s="100"/>
      <c r="AJ689" s="100"/>
    </row>
    <row r="690" spans="1:36"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1"/>
      <c r="AD690" s="100"/>
      <c r="AE690" s="100"/>
      <c r="AF690" s="100"/>
      <c r="AG690" s="100"/>
      <c r="AH690" s="100"/>
      <c r="AI690" s="100"/>
      <c r="AJ690" s="100"/>
    </row>
    <row r="691" spans="1:36"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1"/>
      <c r="AD691" s="100"/>
      <c r="AE691" s="100"/>
      <c r="AF691" s="100"/>
      <c r="AG691" s="100"/>
      <c r="AH691" s="100"/>
      <c r="AI691" s="100"/>
      <c r="AJ691" s="100"/>
    </row>
    <row r="692" spans="1:36"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1"/>
      <c r="AD692" s="100"/>
      <c r="AE692" s="100"/>
      <c r="AF692" s="100"/>
      <c r="AG692" s="100"/>
      <c r="AH692" s="100"/>
      <c r="AI692" s="100"/>
      <c r="AJ692" s="100"/>
    </row>
    <row r="693" spans="1:36"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1"/>
      <c r="AD693" s="100"/>
      <c r="AE693" s="100"/>
      <c r="AF693" s="100"/>
      <c r="AG693" s="100"/>
      <c r="AH693" s="100"/>
      <c r="AI693" s="100"/>
      <c r="AJ693" s="100"/>
    </row>
    <row r="694" spans="1:36"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1"/>
      <c r="AD694" s="100"/>
      <c r="AE694" s="100"/>
      <c r="AF694" s="100"/>
      <c r="AG694" s="100"/>
      <c r="AH694" s="100"/>
      <c r="AI694" s="100"/>
      <c r="AJ694" s="100"/>
    </row>
    <row r="695" spans="1:36"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1"/>
      <c r="AD695" s="100"/>
      <c r="AE695" s="100"/>
      <c r="AF695" s="100"/>
      <c r="AG695" s="100"/>
      <c r="AH695" s="100"/>
      <c r="AI695" s="100"/>
      <c r="AJ695" s="100"/>
    </row>
    <row r="696" spans="1:36"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1"/>
      <c r="AD696" s="100"/>
      <c r="AE696" s="100"/>
      <c r="AF696" s="100"/>
      <c r="AG696" s="100"/>
      <c r="AH696" s="100"/>
      <c r="AI696" s="100"/>
      <c r="AJ696" s="100"/>
    </row>
    <row r="697" spans="1:36"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1"/>
      <c r="AD697" s="100"/>
      <c r="AE697" s="100"/>
      <c r="AF697" s="100"/>
      <c r="AG697" s="100"/>
      <c r="AH697" s="100"/>
      <c r="AI697" s="100"/>
      <c r="AJ697" s="100"/>
    </row>
    <row r="698" spans="1:36"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1"/>
      <c r="AD698" s="100"/>
      <c r="AE698" s="100"/>
      <c r="AF698" s="100"/>
      <c r="AG698" s="100"/>
      <c r="AH698" s="100"/>
      <c r="AI698" s="100"/>
      <c r="AJ698" s="100"/>
    </row>
    <row r="699" spans="1:36"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1"/>
      <c r="AD699" s="100"/>
      <c r="AE699" s="100"/>
      <c r="AF699" s="100"/>
      <c r="AG699" s="100"/>
      <c r="AH699" s="100"/>
      <c r="AI699" s="100"/>
      <c r="AJ699" s="100"/>
    </row>
    <row r="700" spans="1:36"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1"/>
      <c r="AD700" s="100"/>
      <c r="AE700" s="100"/>
      <c r="AF700" s="100"/>
      <c r="AG700" s="100"/>
      <c r="AH700" s="100"/>
      <c r="AI700" s="100"/>
      <c r="AJ700" s="100"/>
    </row>
    <row r="701" spans="1:36"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1"/>
      <c r="AD701" s="100"/>
      <c r="AE701" s="100"/>
      <c r="AF701" s="100"/>
      <c r="AG701" s="100"/>
      <c r="AH701" s="100"/>
      <c r="AI701" s="100"/>
      <c r="AJ701" s="100"/>
    </row>
    <row r="702" spans="1:36"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1"/>
      <c r="AD702" s="100"/>
      <c r="AE702" s="100"/>
      <c r="AF702" s="100"/>
      <c r="AG702" s="100"/>
      <c r="AH702" s="100"/>
      <c r="AI702" s="100"/>
      <c r="AJ702" s="100"/>
    </row>
    <row r="703" spans="1:36"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1"/>
      <c r="AD703" s="100"/>
      <c r="AE703" s="100"/>
      <c r="AF703" s="100"/>
      <c r="AG703" s="100"/>
      <c r="AH703" s="100"/>
      <c r="AI703" s="100"/>
      <c r="AJ703" s="100"/>
    </row>
    <row r="704" spans="1:36"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1"/>
      <c r="AD704" s="100"/>
      <c r="AE704" s="100"/>
      <c r="AF704" s="100"/>
      <c r="AG704" s="100"/>
      <c r="AH704" s="100"/>
      <c r="AI704" s="100"/>
      <c r="AJ704" s="100"/>
    </row>
    <row r="705" spans="1:36"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1"/>
      <c r="AD705" s="100"/>
      <c r="AE705" s="100"/>
      <c r="AF705" s="100"/>
      <c r="AG705" s="100"/>
      <c r="AH705" s="100"/>
      <c r="AI705" s="100"/>
      <c r="AJ705" s="100"/>
    </row>
    <row r="706" spans="1:36"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1"/>
      <c r="AD706" s="100"/>
      <c r="AE706" s="100"/>
      <c r="AF706" s="100"/>
      <c r="AG706" s="100"/>
      <c r="AH706" s="100"/>
      <c r="AI706" s="100"/>
      <c r="AJ706" s="100"/>
    </row>
    <row r="707" spans="1:36"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1"/>
      <c r="AD707" s="100"/>
      <c r="AE707" s="100"/>
      <c r="AF707" s="100"/>
      <c r="AG707" s="100"/>
      <c r="AH707" s="100"/>
      <c r="AI707" s="100"/>
      <c r="AJ707" s="100"/>
    </row>
    <row r="708" spans="1:36"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1"/>
      <c r="AD708" s="100"/>
      <c r="AE708" s="100"/>
      <c r="AF708" s="100"/>
      <c r="AG708" s="100"/>
      <c r="AH708" s="100"/>
      <c r="AI708" s="100"/>
      <c r="AJ708" s="100"/>
    </row>
    <row r="709" spans="1:36"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1"/>
      <c r="AD709" s="100"/>
      <c r="AE709" s="100"/>
      <c r="AF709" s="100"/>
      <c r="AG709" s="100"/>
      <c r="AH709" s="100"/>
      <c r="AI709" s="100"/>
      <c r="AJ709" s="100"/>
    </row>
    <row r="710" spans="1:36"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1"/>
      <c r="AD710" s="100"/>
      <c r="AE710" s="100"/>
      <c r="AF710" s="100"/>
      <c r="AG710" s="100"/>
      <c r="AH710" s="100"/>
      <c r="AI710" s="100"/>
      <c r="AJ710" s="100"/>
    </row>
    <row r="711" spans="1:36"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1"/>
      <c r="AD711" s="100"/>
      <c r="AE711" s="100"/>
      <c r="AF711" s="100"/>
      <c r="AG711" s="100"/>
      <c r="AH711" s="100"/>
      <c r="AI711" s="100"/>
      <c r="AJ711" s="100"/>
    </row>
    <row r="712" spans="1:36"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1"/>
      <c r="AD712" s="100"/>
      <c r="AE712" s="100"/>
      <c r="AF712" s="100"/>
      <c r="AG712" s="100"/>
      <c r="AH712" s="100"/>
      <c r="AI712" s="100"/>
      <c r="AJ712" s="100"/>
    </row>
    <row r="713" spans="1:36"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0"/>
      <c r="AE713" s="100"/>
      <c r="AF713" s="100"/>
      <c r="AG713" s="100"/>
      <c r="AH713" s="100"/>
      <c r="AI713" s="100"/>
      <c r="AJ713" s="100"/>
    </row>
    <row r="714" spans="1:36"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1"/>
      <c r="AD714" s="100"/>
      <c r="AE714" s="100"/>
      <c r="AF714" s="100"/>
      <c r="AG714" s="100"/>
      <c r="AH714" s="100"/>
      <c r="AI714" s="100"/>
      <c r="AJ714" s="100"/>
    </row>
    <row r="715" spans="1:36"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1"/>
      <c r="AD715" s="100"/>
      <c r="AE715" s="100"/>
      <c r="AF715" s="100"/>
      <c r="AG715" s="100"/>
      <c r="AH715" s="100"/>
      <c r="AI715" s="100"/>
      <c r="AJ715" s="100"/>
    </row>
    <row r="716" spans="1:36"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1"/>
      <c r="AD716" s="100"/>
      <c r="AE716" s="100"/>
      <c r="AF716" s="100"/>
      <c r="AG716" s="100"/>
      <c r="AH716" s="100"/>
      <c r="AI716" s="100"/>
      <c r="AJ716" s="100"/>
    </row>
    <row r="717" spans="1:36"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1"/>
      <c r="AD717" s="100"/>
      <c r="AE717" s="100"/>
      <c r="AF717" s="100"/>
      <c r="AG717" s="100"/>
      <c r="AH717" s="100"/>
      <c r="AI717" s="100"/>
      <c r="AJ717" s="100"/>
    </row>
    <row r="718" spans="1:36"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1"/>
      <c r="AD718" s="100"/>
      <c r="AE718" s="100"/>
      <c r="AF718" s="100"/>
      <c r="AG718" s="100"/>
      <c r="AH718" s="100"/>
      <c r="AI718" s="100"/>
      <c r="AJ718" s="100"/>
    </row>
    <row r="719" spans="1:36"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1"/>
      <c r="AD719" s="100"/>
      <c r="AE719" s="100"/>
      <c r="AF719" s="100"/>
      <c r="AG719" s="100"/>
      <c r="AH719" s="100"/>
      <c r="AI719" s="100"/>
      <c r="AJ719" s="100"/>
    </row>
    <row r="720" spans="1:36"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1"/>
      <c r="AD720" s="100"/>
      <c r="AE720" s="100"/>
      <c r="AF720" s="100"/>
      <c r="AG720" s="100"/>
      <c r="AH720" s="100"/>
      <c r="AI720" s="100"/>
      <c r="AJ720" s="100"/>
    </row>
    <row r="721" spans="1:36"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1"/>
      <c r="AD721" s="100"/>
      <c r="AE721" s="100"/>
      <c r="AF721" s="100"/>
      <c r="AG721" s="100"/>
      <c r="AH721" s="100"/>
      <c r="AI721" s="100"/>
      <c r="AJ721" s="100"/>
    </row>
    <row r="722" spans="1:36"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1"/>
      <c r="AD722" s="100"/>
      <c r="AE722" s="100"/>
      <c r="AF722" s="100"/>
      <c r="AG722" s="100"/>
      <c r="AH722" s="100"/>
      <c r="AI722" s="100"/>
      <c r="AJ722" s="100"/>
    </row>
    <row r="723" spans="1:36"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1"/>
      <c r="AD723" s="100"/>
      <c r="AE723" s="100"/>
      <c r="AF723" s="100"/>
      <c r="AG723" s="100"/>
      <c r="AH723" s="100"/>
      <c r="AI723" s="100"/>
      <c r="AJ723" s="100"/>
    </row>
    <row r="724" spans="1:36"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1"/>
      <c r="AD724" s="100"/>
      <c r="AE724" s="100"/>
      <c r="AF724" s="100"/>
      <c r="AG724" s="100"/>
      <c r="AH724" s="100"/>
      <c r="AI724" s="100"/>
      <c r="AJ724" s="100"/>
    </row>
    <row r="725" spans="1:36"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1"/>
      <c r="AD725" s="100"/>
      <c r="AE725" s="100"/>
      <c r="AF725" s="100"/>
      <c r="AG725" s="100"/>
      <c r="AH725" s="100"/>
      <c r="AI725" s="100"/>
      <c r="AJ725" s="100"/>
    </row>
    <row r="726" spans="1:36"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1"/>
      <c r="AD726" s="100"/>
      <c r="AE726" s="100"/>
      <c r="AF726" s="100"/>
      <c r="AG726" s="100"/>
      <c r="AH726" s="100"/>
      <c r="AI726" s="100"/>
      <c r="AJ726" s="100"/>
    </row>
    <row r="727" spans="1:36"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1"/>
      <c r="AD727" s="100"/>
      <c r="AE727" s="100"/>
      <c r="AF727" s="100"/>
      <c r="AG727" s="100"/>
      <c r="AH727" s="100"/>
      <c r="AI727" s="100"/>
      <c r="AJ727" s="100"/>
    </row>
    <row r="728" spans="1:36"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1"/>
      <c r="AD728" s="100"/>
      <c r="AE728" s="100"/>
      <c r="AF728" s="100"/>
      <c r="AG728" s="100"/>
      <c r="AH728" s="100"/>
      <c r="AI728" s="100"/>
      <c r="AJ728" s="100"/>
    </row>
    <row r="729" spans="1:36"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1"/>
      <c r="AD729" s="100"/>
      <c r="AE729" s="100"/>
      <c r="AF729" s="100"/>
      <c r="AG729" s="100"/>
      <c r="AH729" s="100"/>
      <c r="AI729" s="100"/>
      <c r="AJ729" s="100"/>
    </row>
    <row r="730" spans="1:36"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1"/>
      <c r="AD730" s="100"/>
      <c r="AE730" s="100"/>
      <c r="AF730" s="100"/>
      <c r="AG730" s="100"/>
      <c r="AH730" s="100"/>
      <c r="AI730" s="100"/>
      <c r="AJ730" s="100"/>
    </row>
    <row r="731" spans="1:36"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1"/>
      <c r="AD731" s="100"/>
      <c r="AE731" s="100"/>
      <c r="AF731" s="100"/>
      <c r="AG731" s="100"/>
      <c r="AH731" s="100"/>
      <c r="AI731" s="100"/>
      <c r="AJ731" s="100"/>
    </row>
    <row r="732" spans="1:36"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1"/>
      <c r="AD732" s="100"/>
      <c r="AE732" s="100"/>
      <c r="AF732" s="100"/>
      <c r="AG732" s="100"/>
      <c r="AH732" s="100"/>
      <c r="AI732" s="100"/>
      <c r="AJ732" s="100"/>
    </row>
    <row r="733" spans="1:36"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1"/>
      <c r="AD733" s="100"/>
      <c r="AE733" s="100"/>
      <c r="AF733" s="100"/>
      <c r="AG733" s="100"/>
      <c r="AH733" s="100"/>
      <c r="AI733" s="100"/>
      <c r="AJ733" s="100"/>
    </row>
    <row r="734" spans="1:36"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1"/>
      <c r="AD734" s="100"/>
      <c r="AE734" s="100"/>
      <c r="AF734" s="100"/>
      <c r="AG734" s="100"/>
      <c r="AH734" s="100"/>
      <c r="AI734" s="100"/>
      <c r="AJ734" s="100"/>
    </row>
    <row r="735" spans="1:36"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1"/>
      <c r="AD735" s="100"/>
      <c r="AE735" s="100"/>
      <c r="AF735" s="100"/>
      <c r="AG735" s="100"/>
      <c r="AH735" s="100"/>
      <c r="AI735" s="100"/>
      <c r="AJ735" s="100"/>
    </row>
    <row r="736" spans="1:36"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1"/>
      <c r="AD736" s="100"/>
      <c r="AE736" s="100"/>
      <c r="AF736" s="100"/>
      <c r="AG736" s="100"/>
      <c r="AH736" s="100"/>
      <c r="AI736" s="100"/>
      <c r="AJ736" s="100"/>
    </row>
    <row r="737" spans="1:36"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1"/>
      <c r="AD737" s="100"/>
      <c r="AE737" s="100"/>
      <c r="AF737" s="100"/>
      <c r="AG737" s="100"/>
      <c r="AH737" s="100"/>
      <c r="AI737" s="100"/>
      <c r="AJ737" s="100"/>
    </row>
    <row r="738" spans="1:36"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1"/>
      <c r="AD738" s="100"/>
      <c r="AE738" s="100"/>
      <c r="AF738" s="100"/>
      <c r="AG738" s="100"/>
      <c r="AH738" s="100"/>
      <c r="AI738" s="100"/>
      <c r="AJ738" s="100"/>
    </row>
    <row r="739" spans="1:36"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1"/>
      <c r="AD739" s="100"/>
      <c r="AE739" s="100"/>
      <c r="AF739" s="100"/>
      <c r="AG739" s="100"/>
      <c r="AH739" s="100"/>
      <c r="AI739" s="100"/>
      <c r="AJ739" s="100"/>
    </row>
    <row r="740" spans="1:36"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1"/>
      <c r="AD740" s="100"/>
      <c r="AE740" s="100"/>
      <c r="AF740" s="100"/>
      <c r="AG740" s="100"/>
      <c r="AH740" s="100"/>
      <c r="AI740" s="100"/>
      <c r="AJ740" s="100"/>
    </row>
    <row r="741" spans="1:36"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1"/>
      <c r="AD741" s="100"/>
      <c r="AE741" s="100"/>
      <c r="AF741" s="100"/>
      <c r="AG741" s="100"/>
      <c r="AH741" s="100"/>
      <c r="AI741" s="100"/>
      <c r="AJ741" s="100"/>
    </row>
    <row r="742" spans="1:36"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1"/>
      <c r="AD742" s="100"/>
      <c r="AE742" s="100"/>
      <c r="AF742" s="100"/>
      <c r="AG742" s="100"/>
      <c r="AH742" s="100"/>
      <c r="AI742" s="100"/>
      <c r="AJ742" s="100"/>
    </row>
    <row r="743" spans="1:36"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1"/>
      <c r="AD743" s="100"/>
      <c r="AE743" s="100"/>
      <c r="AF743" s="100"/>
      <c r="AG743" s="100"/>
      <c r="AH743" s="100"/>
      <c r="AI743" s="100"/>
      <c r="AJ743" s="100"/>
    </row>
    <row r="744" spans="1:36"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1"/>
      <c r="AD744" s="100"/>
      <c r="AE744" s="100"/>
      <c r="AF744" s="100"/>
      <c r="AG744" s="100"/>
      <c r="AH744" s="100"/>
      <c r="AI744" s="100"/>
      <c r="AJ744" s="100"/>
    </row>
    <row r="745" spans="1:36"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1"/>
      <c r="AD745" s="100"/>
      <c r="AE745" s="100"/>
      <c r="AF745" s="100"/>
      <c r="AG745" s="100"/>
      <c r="AH745" s="100"/>
      <c r="AI745" s="100"/>
      <c r="AJ745" s="100"/>
    </row>
    <row r="746" spans="1:36"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1"/>
      <c r="AD746" s="100"/>
      <c r="AE746" s="100"/>
      <c r="AF746" s="100"/>
      <c r="AG746" s="100"/>
      <c r="AH746" s="100"/>
      <c r="AI746" s="100"/>
      <c r="AJ746" s="100"/>
    </row>
    <row r="747" spans="1:36"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1"/>
      <c r="AD747" s="100"/>
      <c r="AE747" s="100"/>
      <c r="AF747" s="100"/>
      <c r="AG747" s="100"/>
      <c r="AH747" s="100"/>
      <c r="AI747" s="100"/>
      <c r="AJ747" s="100"/>
    </row>
    <row r="748" spans="1:36"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1"/>
      <c r="AD748" s="100"/>
      <c r="AE748" s="100"/>
      <c r="AF748" s="100"/>
      <c r="AG748" s="100"/>
      <c r="AH748" s="100"/>
      <c r="AI748" s="100"/>
      <c r="AJ748" s="100"/>
    </row>
    <row r="749" spans="1:36"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1"/>
      <c r="AD749" s="100"/>
      <c r="AE749" s="100"/>
      <c r="AF749" s="100"/>
      <c r="AG749" s="100"/>
      <c r="AH749" s="100"/>
      <c r="AI749" s="100"/>
      <c r="AJ749" s="100"/>
    </row>
    <row r="750" spans="1:36"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1"/>
      <c r="AD750" s="100"/>
      <c r="AE750" s="100"/>
      <c r="AF750" s="100"/>
      <c r="AG750" s="100"/>
      <c r="AH750" s="100"/>
      <c r="AI750" s="100"/>
      <c r="AJ750" s="100"/>
    </row>
    <row r="751" spans="1:36"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1"/>
      <c r="AD751" s="100"/>
      <c r="AE751" s="100"/>
      <c r="AF751" s="100"/>
      <c r="AG751" s="100"/>
      <c r="AH751" s="100"/>
      <c r="AI751" s="100"/>
      <c r="AJ751" s="100"/>
    </row>
    <row r="752" spans="1:36"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1"/>
      <c r="AD752" s="100"/>
      <c r="AE752" s="100"/>
      <c r="AF752" s="100"/>
      <c r="AG752" s="100"/>
      <c r="AH752" s="100"/>
      <c r="AI752" s="100"/>
      <c r="AJ752" s="100"/>
    </row>
    <row r="753" spans="1:36"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1"/>
      <c r="AD753" s="100"/>
      <c r="AE753" s="100"/>
      <c r="AF753" s="100"/>
      <c r="AG753" s="100"/>
      <c r="AH753" s="100"/>
      <c r="AI753" s="100"/>
      <c r="AJ753" s="100"/>
    </row>
    <row r="754" spans="1:36"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1"/>
      <c r="AD754" s="100"/>
      <c r="AE754" s="100"/>
      <c r="AF754" s="100"/>
      <c r="AG754" s="100"/>
      <c r="AH754" s="100"/>
      <c r="AI754" s="100"/>
      <c r="AJ754" s="100"/>
    </row>
    <row r="755" spans="1:36"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1"/>
      <c r="AD755" s="100"/>
      <c r="AE755" s="100"/>
      <c r="AF755" s="100"/>
      <c r="AG755" s="100"/>
      <c r="AH755" s="100"/>
      <c r="AI755" s="100"/>
      <c r="AJ755" s="100"/>
    </row>
    <row r="756" spans="1:36"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1"/>
      <c r="AD756" s="100"/>
      <c r="AE756" s="100"/>
      <c r="AF756" s="100"/>
      <c r="AG756" s="100"/>
      <c r="AH756" s="100"/>
      <c r="AI756" s="100"/>
      <c r="AJ756" s="100"/>
    </row>
    <row r="757" spans="1:36"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1"/>
      <c r="AD757" s="100"/>
      <c r="AE757" s="100"/>
      <c r="AF757" s="100"/>
      <c r="AG757" s="100"/>
      <c r="AH757" s="100"/>
      <c r="AI757" s="100"/>
      <c r="AJ757" s="100"/>
    </row>
    <row r="758" spans="1:36"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1"/>
      <c r="AD758" s="100"/>
      <c r="AE758" s="100"/>
      <c r="AF758" s="100"/>
      <c r="AG758" s="100"/>
      <c r="AH758" s="100"/>
      <c r="AI758" s="100"/>
      <c r="AJ758" s="100"/>
    </row>
    <row r="759" spans="1:36"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1"/>
      <c r="AD759" s="100"/>
      <c r="AE759" s="100"/>
      <c r="AF759" s="100"/>
      <c r="AG759" s="100"/>
      <c r="AH759" s="100"/>
      <c r="AI759" s="100"/>
      <c r="AJ759" s="100"/>
    </row>
    <row r="760" spans="1:36"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1"/>
      <c r="AD760" s="100"/>
      <c r="AE760" s="100"/>
      <c r="AF760" s="100"/>
      <c r="AG760" s="100"/>
      <c r="AH760" s="100"/>
      <c r="AI760" s="100"/>
      <c r="AJ760" s="100"/>
    </row>
    <row r="761" spans="1:36"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1"/>
      <c r="AD761" s="100"/>
      <c r="AE761" s="100"/>
      <c r="AF761" s="100"/>
      <c r="AG761" s="100"/>
      <c r="AH761" s="100"/>
      <c r="AI761" s="100"/>
      <c r="AJ761" s="100"/>
    </row>
    <row r="762" spans="1:36"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1"/>
      <c r="AD762" s="100"/>
      <c r="AE762" s="100"/>
      <c r="AF762" s="100"/>
      <c r="AG762" s="100"/>
      <c r="AH762" s="100"/>
      <c r="AI762" s="100"/>
      <c r="AJ762" s="100"/>
    </row>
    <row r="763" spans="1:36"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1"/>
      <c r="AD763" s="100"/>
      <c r="AE763" s="100"/>
      <c r="AF763" s="100"/>
      <c r="AG763" s="100"/>
      <c r="AH763" s="100"/>
      <c r="AI763" s="100"/>
      <c r="AJ763" s="100"/>
    </row>
    <row r="764" spans="1:36"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1"/>
      <c r="AD764" s="100"/>
      <c r="AE764" s="100"/>
      <c r="AF764" s="100"/>
      <c r="AG764" s="100"/>
      <c r="AH764" s="100"/>
      <c r="AI764" s="100"/>
      <c r="AJ764" s="100"/>
    </row>
    <row r="765" spans="1:36"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1"/>
      <c r="AD765" s="100"/>
      <c r="AE765" s="100"/>
      <c r="AF765" s="100"/>
      <c r="AG765" s="100"/>
      <c r="AH765" s="100"/>
      <c r="AI765" s="100"/>
      <c r="AJ765" s="100"/>
    </row>
    <row r="766" spans="1:36"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1"/>
      <c r="AD766" s="100"/>
      <c r="AE766" s="100"/>
      <c r="AF766" s="100"/>
      <c r="AG766" s="100"/>
      <c r="AH766" s="100"/>
      <c r="AI766" s="100"/>
      <c r="AJ766" s="100"/>
    </row>
    <row r="767" spans="1:36"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1"/>
      <c r="AD767" s="100"/>
      <c r="AE767" s="100"/>
      <c r="AF767" s="100"/>
      <c r="AG767" s="100"/>
      <c r="AH767" s="100"/>
      <c r="AI767" s="100"/>
      <c r="AJ767" s="100"/>
    </row>
    <row r="768" spans="1:36"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1"/>
      <c r="AD768" s="100"/>
      <c r="AE768" s="100"/>
      <c r="AF768" s="100"/>
      <c r="AG768" s="100"/>
      <c r="AH768" s="100"/>
      <c r="AI768" s="100"/>
      <c r="AJ768" s="100"/>
    </row>
    <row r="769" spans="1:36"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1"/>
      <c r="AD769" s="100"/>
      <c r="AE769" s="100"/>
      <c r="AF769" s="100"/>
      <c r="AG769" s="100"/>
      <c r="AH769" s="100"/>
      <c r="AI769" s="100"/>
      <c r="AJ769" s="100"/>
    </row>
    <row r="770" spans="1:36"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1"/>
      <c r="AD770" s="100"/>
      <c r="AE770" s="100"/>
      <c r="AF770" s="100"/>
      <c r="AG770" s="100"/>
      <c r="AH770" s="100"/>
      <c r="AI770" s="100"/>
      <c r="AJ770" s="100"/>
    </row>
    <row r="771" spans="1:36"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1"/>
      <c r="AD771" s="100"/>
      <c r="AE771" s="100"/>
      <c r="AF771" s="100"/>
      <c r="AG771" s="100"/>
      <c r="AH771" s="100"/>
      <c r="AI771" s="100"/>
      <c r="AJ771" s="100"/>
    </row>
    <row r="772" spans="1:36"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1"/>
      <c r="AD772" s="100"/>
      <c r="AE772" s="100"/>
      <c r="AF772" s="100"/>
      <c r="AG772" s="100"/>
      <c r="AH772" s="100"/>
      <c r="AI772" s="100"/>
      <c r="AJ772" s="100"/>
    </row>
    <row r="773" spans="1:36"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1"/>
      <c r="AD773" s="100"/>
      <c r="AE773" s="100"/>
      <c r="AF773" s="100"/>
      <c r="AG773" s="100"/>
      <c r="AH773" s="100"/>
      <c r="AI773" s="100"/>
      <c r="AJ773" s="100"/>
    </row>
    <row r="774" spans="1:36"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1"/>
      <c r="AD774" s="100"/>
      <c r="AE774" s="100"/>
      <c r="AF774" s="100"/>
      <c r="AG774" s="100"/>
      <c r="AH774" s="100"/>
      <c r="AI774" s="100"/>
      <c r="AJ774" s="100"/>
    </row>
    <row r="775" spans="1:36"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1"/>
      <c r="AD775" s="100"/>
      <c r="AE775" s="100"/>
      <c r="AF775" s="100"/>
      <c r="AG775" s="100"/>
      <c r="AH775" s="100"/>
      <c r="AI775" s="100"/>
      <c r="AJ775" s="100"/>
    </row>
    <row r="776" spans="1:36"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1"/>
      <c r="AD776" s="100"/>
      <c r="AE776" s="100"/>
      <c r="AF776" s="100"/>
      <c r="AG776" s="100"/>
      <c r="AH776" s="100"/>
      <c r="AI776" s="100"/>
      <c r="AJ776" s="100"/>
    </row>
    <row r="777" spans="1:36"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1"/>
      <c r="AD777" s="100"/>
      <c r="AE777" s="100"/>
      <c r="AF777" s="100"/>
      <c r="AG777" s="100"/>
      <c r="AH777" s="100"/>
      <c r="AI777" s="100"/>
      <c r="AJ777" s="100"/>
    </row>
    <row r="778" spans="1:36"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1"/>
      <c r="AD778" s="100"/>
      <c r="AE778" s="100"/>
      <c r="AF778" s="100"/>
      <c r="AG778" s="100"/>
      <c r="AH778" s="100"/>
      <c r="AI778" s="100"/>
      <c r="AJ778" s="100"/>
    </row>
    <row r="779" spans="1:36"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1"/>
      <c r="AD779" s="100"/>
      <c r="AE779" s="100"/>
      <c r="AF779" s="100"/>
      <c r="AG779" s="100"/>
      <c r="AH779" s="100"/>
      <c r="AI779" s="100"/>
      <c r="AJ779" s="100"/>
    </row>
    <row r="780" spans="1:36"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1"/>
      <c r="AD780" s="100"/>
      <c r="AE780" s="100"/>
      <c r="AF780" s="100"/>
      <c r="AG780" s="100"/>
      <c r="AH780" s="100"/>
      <c r="AI780" s="100"/>
      <c r="AJ780" s="100"/>
    </row>
    <row r="781" spans="1:36"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1"/>
      <c r="AD781" s="100"/>
      <c r="AE781" s="100"/>
      <c r="AF781" s="100"/>
      <c r="AG781" s="100"/>
      <c r="AH781" s="100"/>
      <c r="AI781" s="100"/>
      <c r="AJ781" s="100"/>
    </row>
    <row r="782" spans="1:36"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1"/>
      <c r="AD782" s="100"/>
      <c r="AE782" s="100"/>
      <c r="AF782" s="100"/>
      <c r="AG782" s="100"/>
      <c r="AH782" s="100"/>
      <c r="AI782" s="100"/>
      <c r="AJ782" s="100"/>
    </row>
    <row r="783" spans="1:36"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1"/>
      <c r="AD783" s="100"/>
      <c r="AE783" s="100"/>
      <c r="AF783" s="100"/>
      <c r="AG783" s="100"/>
      <c r="AH783" s="100"/>
      <c r="AI783" s="100"/>
      <c r="AJ783" s="100"/>
    </row>
    <row r="784" spans="1:36"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1"/>
      <c r="AD784" s="100"/>
      <c r="AE784" s="100"/>
      <c r="AF784" s="100"/>
      <c r="AG784" s="100"/>
      <c r="AH784" s="100"/>
      <c r="AI784" s="100"/>
      <c r="AJ784" s="100"/>
    </row>
    <row r="785" spans="1:36"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1"/>
      <c r="AD785" s="100"/>
      <c r="AE785" s="100"/>
      <c r="AF785" s="100"/>
      <c r="AG785" s="100"/>
      <c r="AH785" s="100"/>
      <c r="AI785" s="100"/>
      <c r="AJ785" s="100"/>
    </row>
    <row r="786" spans="1:36"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1"/>
      <c r="AD786" s="100"/>
      <c r="AE786" s="100"/>
      <c r="AF786" s="100"/>
      <c r="AG786" s="100"/>
      <c r="AH786" s="100"/>
      <c r="AI786" s="100"/>
      <c r="AJ786" s="100"/>
    </row>
    <row r="787" spans="1:36"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1"/>
      <c r="AD787" s="100"/>
      <c r="AE787" s="100"/>
      <c r="AF787" s="100"/>
      <c r="AG787" s="100"/>
      <c r="AH787" s="100"/>
      <c r="AI787" s="100"/>
      <c r="AJ787" s="100"/>
    </row>
    <row r="788" spans="1:36"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1"/>
      <c r="AD788" s="100"/>
      <c r="AE788" s="100"/>
      <c r="AF788" s="100"/>
      <c r="AG788" s="100"/>
      <c r="AH788" s="100"/>
      <c r="AI788" s="100"/>
      <c r="AJ788" s="100"/>
    </row>
    <row r="789" spans="1:36"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1"/>
      <c r="AD789" s="100"/>
      <c r="AE789" s="100"/>
      <c r="AF789" s="100"/>
      <c r="AG789" s="100"/>
      <c r="AH789" s="100"/>
      <c r="AI789" s="100"/>
      <c r="AJ789" s="100"/>
    </row>
    <row r="790" spans="1:36"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1"/>
      <c r="AD790" s="100"/>
      <c r="AE790" s="100"/>
      <c r="AF790" s="100"/>
      <c r="AG790" s="100"/>
      <c r="AH790" s="100"/>
      <c r="AI790" s="100"/>
      <c r="AJ790" s="100"/>
    </row>
    <row r="791" spans="1:36"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1"/>
      <c r="AD791" s="100"/>
      <c r="AE791" s="100"/>
      <c r="AF791" s="100"/>
      <c r="AG791" s="100"/>
      <c r="AH791" s="100"/>
      <c r="AI791" s="100"/>
      <c r="AJ791" s="100"/>
    </row>
    <row r="792" spans="1:36"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1"/>
      <c r="AD792" s="100"/>
      <c r="AE792" s="100"/>
      <c r="AF792" s="100"/>
      <c r="AG792" s="100"/>
      <c r="AH792" s="100"/>
      <c r="AI792" s="100"/>
      <c r="AJ792" s="100"/>
    </row>
    <row r="793" spans="1:36"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1"/>
      <c r="AD793" s="100"/>
      <c r="AE793" s="100"/>
      <c r="AF793" s="100"/>
      <c r="AG793" s="100"/>
      <c r="AH793" s="100"/>
      <c r="AI793" s="100"/>
      <c r="AJ793" s="100"/>
    </row>
    <row r="794" spans="1:36"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1"/>
      <c r="AD794" s="100"/>
      <c r="AE794" s="100"/>
      <c r="AF794" s="100"/>
      <c r="AG794" s="100"/>
      <c r="AH794" s="100"/>
      <c r="AI794" s="100"/>
      <c r="AJ794" s="100"/>
    </row>
    <row r="795" spans="1:36"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1"/>
      <c r="AD795" s="100"/>
      <c r="AE795" s="100"/>
      <c r="AF795" s="100"/>
      <c r="AG795" s="100"/>
      <c r="AH795" s="100"/>
      <c r="AI795" s="100"/>
      <c r="AJ795" s="100"/>
    </row>
    <row r="796" spans="1:36"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1"/>
      <c r="AD796" s="100"/>
      <c r="AE796" s="100"/>
      <c r="AF796" s="100"/>
      <c r="AG796" s="100"/>
      <c r="AH796" s="100"/>
      <c r="AI796" s="100"/>
      <c r="AJ796" s="100"/>
    </row>
    <row r="797" spans="1:36"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1"/>
      <c r="AD797" s="100"/>
      <c r="AE797" s="100"/>
      <c r="AF797" s="100"/>
      <c r="AG797" s="100"/>
      <c r="AH797" s="100"/>
      <c r="AI797" s="100"/>
      <c r="AJ797" s="100"/>
    </row>
    <row r="798" spans="1:36"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1"/>
      <c r="AD798" s="100"/>
      <c r="AE798" s="100"/>
      <c r="AF798" s="100"/>
      <c r="AG798" s="100"/>
      <c r="AH798" s="100"/>
      <c r="AI798" s="100"/>
      <c r="AJ798" s="100"/>
    </row>
    <row r="799" spans="1:36"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1"/>
      <c r="AD799" s="100"/>
      <c r="AE799" s="100"/>
      <c r="AF799" s="100"/>
      <c r="AG799" s="100"/>
      <c r="AH799" s="100"/>
      <c r="AI799" s="100"/>
      <c r="AJ799" s="100"/>
    </row>
    <row r="800" spans="1:36"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1"/>
      <c r="AD800" s="100"/>
      <c r="AE800" s="100"/>
      <c r="AF800" s="100"/>
      <c r="AG800" s="100"/>
      <c r="AH800" s="100"/>
      <c r="AI800" s="100"/>
      <c r="AJ800" s="100"/>
    </row>
    <row r="801" spans="1:36"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1"/>
      <c r="AD801" s="100"/>
      <c r="AE801" s="100"/>
      <c r="AF801" s="100"/>
      <c r="AG801" s="100"/>
      <c r="AH801" s="100"/>
      <c r="AI801" s="100"/>
      <c r="AJ801" s="100"/>
    </row>
    <row r="802" spans="1:36"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1"/>
      <c r="AD802" s="100"/>
      <c r="AE802" s="100"/>
      <c r="AF802" s="100"/>
      <c r="AG802" s="100"/>
      <c r="AH802" s="100"/>
      <c r="AI802" s="100"/>
      <c r="AJ802" s="100"/>
    </row>
    <row r="803" spans="1:36"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1"/>
      <c r="AD803" s="100"/>
      <c r="AE803" s="100"/>
      <c r="AF803" s="100"/>
      <c r="AG803" s="100"/>
      <c r="AH803" s="100"/>
      <c r="AI803" s="100"/>
      <c r="AJ803" s="100"/>
    </row>
    <row r="804" spans="1:36"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1"/>
      <c r="AD804" s="100"/>
      <c r="AE804" s="100"/>
      <c r="AF804" s="100"/>
      <c r="AG804" s="100"/>
      <c r="AH804" s="100"/>
      <c r="AI804" s="100"/>
      <c r="AJ804" s="100"/>
    </row>
    <row r="805" spans="1:36"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1"/>
      <c r="AD805" s="100"/>
      <c r="AE805" s="100"/>
      <c r="AF805" s="100"/>
      <c r="AG805" s="100"/>
      <c r="AH805" s="100"/>
      <c r="AI805" s="100"/>
      <c r="AJ805" s="100"/>
    </row>
    <row r="806" spans="1:36"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1"/>
      <c r="AD806" s="100"/>
      <c r="AE806" s="100"/>
      <c r="AF806" s="100"/>
      <c r="AG806" s="100"/>
      <c r="AH806" s="100"/>
      <c r="AI806" s="100"/>
      <c r="AJ806" s="100"/>
    </row>
    <row r="807" spans="1:36"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1"/>
      <c r="AD807" s="100"/>
      <c r="AE807" s="100"/>
      <c r="AF807" s="100"/>
      <c r="AG807" s="100"/>
      <c r="AH807" s="100"/>
      <c r="AI807" s="100"/>
      <c r="AJ807" s="100"/>
    </row>
    <row r="808" spans="1:36"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1"/>
      <c r="AD808" s="100"/>
      <c r="AE808" s="100"/>
      <c r="AF808" s="100"/>
      <c r="AG808" s="100"/>
      <c r="AH808" s="100"/>
      <c r="AI808" s="100"/>
      <c r="AJ808" s="100"/>
    </row>
    <row r="809" spans="1:36"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1"/>
      <c r="AD809" s="100"/>
      <c r="AE809" s="100"/>
      <c r="AF809" s="100"/>
      <c r="AG809" s="100"/>
      <c r="AH809" s="100"/>
      <c r="AI809" s="100"/>
      <c r="AJ809" s="100"/>
    </row>
    <row r="810" spans="1:36"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1"/>
      <c r="AD810" s="100"/>
      <c r="AE810" s="100"/>
      <c r="AF810" s="100"/>
      <c r="AG810" s="100"/>
      <c r="AH810" s="100"/>
      <c r="AI810" s="100"/>
      <c r="AJ810" s="100"/>
    </row>
    <row r="811" spans="1:36"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1"/>
      <c r="AD811" s="100"/>
      <c r="AE811" s="100"/>
      <c r="AF811" s="100"/>
      <c r="AG811" s="100"/>
      <c r="AH811" s="100"/>
      <c r="AI811" s="100"/>
      <c r="AJ811" s="100"/>
    </row>
    <row r="812" spans="1:36"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1"/>
      <c r="AD812" s="100"/>
      <c r="AE812" s="100"/>
      <c r="AF812" s="100"/>
      <c r="AG812" s="100"/>
      <c r="AH812" s="100"/>
      <c r="AI812" s="100"/>
      <c r="AJ812" s="100"/>
    </row>
    <row r="813" spans="1:36"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1"/>
      <c r="AD813" s="100"/>
      <c r="AE813" s="100"/>
      <c r="AF813" s="100"/>
      <c r="AG813" s="100"/>
      <c r="AH813" s="100"/>
      <c r="AI813" s="100"/>
      <c r="AJ813" s="100"/>
    </row>
    <row r="814" spans="1:36"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1"/>
      <c r="AD814" s="100"/>
      <c r="AE814" s="100"/>
      <c r="AF814" s="100"/>
      <c r="AG814" s="100"/>
      <c r="AH814" s="100"/>
      <c r="AI814" s="100"/>
      <c r="AJ814" s="100"/>
    </row>
    <row r="815" spans="1:36"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1"/>
      <c r="AD815" s="100"/>
      <c r="AE815" s="100"/>
      <c r="AF815" s="100"/>
      <c r="AG815" s="100"/>
      <c r="AH815" s="100"/>
      <c r="AI815" s="100"/>
      <c r="AJ815" s="100"/>
    </row>
    <row r="816" spans="1:36"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1"/>
      <c r="AD816" s="100"/>
      <c r="AE816" s="100"/>
      <c r="AF816" s="100"/>
      <c r="AG816" s="100"/>
      <c r="AH816" s="100"/>
      <c r="AI816" s="100"/>
      <c r="AJ816" s="100"/>
    </row>
    <row r="817" spans="1:36"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1"/>
      <c r="AD817" s="100"/>
      <c r="AE817" s="100"/>
      <c r="AF817" s="100"/>
      <c r="AG817" s="100"/>
      <c r="AH817" s="100"/>
      <c r="AI817" s="100"/>
      <c r="AJ817" s="100"/>
    </row>
    <row r="818" spans="1:36"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1"/>
      <c r="AD818" s="100"/>
      <c r="AE818" s="100"/>
      <c r="AF818" s="100"/>
      <c r="AG818" s="100"/>
      <c r="AH818" s="100"/>
      <c r="AI818" s="100"/>
      <c r="AJ818" s="100"/>
    </row>
    <row r="819" spans="1:36"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1"/>
      <c r="AD819" s="100"/>
      <c r="AE819" s="100"/>
      <c r="AF819" s="100"/>
      <c r="AG819" s="100"/>
      <c r="AH819" s="100"/>
      <c r="AI819" s="100"/>
      <c r="AJ819" s="100"/>
    </row>
    <row r="820" spans="1:36"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1"/>
      <c r="AD820" s="100"/>
      <c r="AE820" s="100"/>
      <c r="AF820" s="100"/>
      <c r="AG820" s="100"/>
      <c r="AH820" s="100"/>
      <c r="AI820" s="100"/>
      <c r="AJ820" s="100"/>
    </row>
    <row r="821" spans="1:36"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1"/>
      <c r="AD821" s="100"/>
      <c r="AE821" s="100"/>
      <c r="AF821" s="100"/>
      <c r="AG821" s="100"/>
      <c r="AH821" s="100"/>
      <c r="AI821" s="100"/>
      <c r="AJ821" s="100"/>
    </row>
    <row r="822" spans="1:36"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1"/>
      <c r="AD822" s="100"/>
      <c r="AE822" s="100"/>
      <c r="AF822" s="100"/>
      <c r="AG822" s="100"/>
      <c r="AH822" s="100"/>
      <c r="AI822" s="100"/>
      <c r="AJ822" s="100"/>
    </row>
    <row r="823" spans="1:36"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1"/>
      <c r="AD823" s="100"/>
      <c r="AE823" s="100"/>
      <c r="AF823" s="100"/>
      <c r="AG823" s="100"/>
      <c r="AH823" s="100"/>
      <c r="AI823" s="100"/>
      <c r="AJ823" s="100"/>
    </row>
    <row r="824" spans="1:36"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1"/>
      <c r="AD824" s="100"/>
      <c r="AE824" s="100"/>
      <c r="AF824" s="100"/>
      <c r="AG824" s="100"/>
      <c r="AH824" s="100"/>
      <c r="AI824" s="100"/>
      <c r="AJ824" s="100"/>
    </row>
    <row r="825" spans="1:36"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1"/>
      <c r="AD825" s="100"/>
      <c r="AE825" s="100"/>
      <c r="AF825" s="100"/>
      <c r="AG825" s="100"/>
      <c r="AH825" s="100"/>
      <c r="AI825" s="100"/>
      <c r="AJ825" s="100"/>
    </row>
    <row r="826" spans="1:36"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1"/>
      <c r="AD826" s="100"/>
      <c r="AE826" s="100"/>
      <c r="AF826" s="100"/>
      <c r="AG826" s="100"/>
      <c r="AH826" s="100"/>
      <c r="AI826" s="100"/>
      <c r="AJ826" s="100"/>
    </row>
    <row r="827" spans="1:36"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1"/>
      <c r="AD827" s="100"/>
      <c r="AE827" s="100"/>
      <c r="AF827" s="100"/>
      <c r="AG827" s="100"/>
      <c r="AH827" s="100"/>
      <c r="AI827" s="100"/>
      <c r="AJ827" s="100"/>
    </row>
    <row r="828" spans="1:36"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1"/>
      <c r="AD828" s="100"/>
      <c r="AE828" s="100"/>
      <c r="AF828" s="100"/>
      <c r="AG828" s="100"/>
      <c r="AH828" s="100"/>
      <c r="AI828" s="100"/>
      <c r="AJ828" s="100"/>
    </row>
    <row r="829" spans="1:36"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1"/>
      <c r="AD829" s="100"/>
      <c r="AE829" s="100"/>
      <c r="AF829" s="100"/>
      <c r="AG829" s="100"/>
      <c r="AH829" s="100"/>
      <c r="AI829" s="100"/>
      <c r="AJ829" s="100"/>
    </row>
    <row r="830" spans="1:36"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1"/>
      <c r="AD830" s="100"/>
      <c r="AE830" s="100"/>
      <c r="AF830" s="100"/>
      <c r="AG830" s="100"/>
      <c r="AH830" s="100"/>
      <c r="AI830" s="100"/>
      <c r="AJ830" s="100"/>
    </row>
    <row r="831" spans="1:36"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1"/>
      <c r="AD831" s="100"/>
      <c r="AE831" s="100"/>
      <c r="AF831" s="100"/>
      <c r="AG831" s="100"/>
      <c r="AH831" s="100"/>
      <c r="AI831" s="100"/>
      <c r="AJ831" s="100"/>
    </row>
    <row r="832" spans="1:36"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1"/>
      <c r="AD832" s="100"/>
      <c r="AE832" s="100"/>
      <c r="AF832" s="100"/>
      <c r="AG832" s="100"/>
      <c r="AH832" s="100"/>
      <c r="AI832" s="100"/>
      <c r="AJ832" s="100"/>
    </row>
    <row r="833" spans="1:36"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1"/>
      <c r="AD833" s="100"/>
      <c r="AE833" s="100"/>
      <c r="AF833" s="100"/>
      <c r="AG833" s="100"/>
      <c r="AH833" s="100"/>
      <c r="AI833" s="100"/>
      <c r="AJ833" s="100"/>
    </row>
    <row r="834" spans="1:36"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1"/>
      <c r="AD834" s="100"/>
      <c r="AE834" s="100"/>
      <c r="AF834" s="100"/>
      <c r="AG834" s="100"/>
      <c r="AH834" s="100"/>
      <c r="AI834" s="100"/>
      <c r="AJ834" s="100"/>
    </row>
    <row r="835" spans="1:36"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1"/>
      <c r="AD835" s="100"/>
      <c r="AE835" s="100"/>
      <c r="AF835" s="100"/>
      <c r="AG835" s="100"/>
      <c r="AH835" s="100"/>
      <c r="AI835" s="100"/>
      <c r="AJ835" s="100"/>
    </row>
    <row r="836" spans="1:36"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1"/>
      <c r="AD836" s="100"/>
      <c r="AE836" s="100"/>
      <c r="AF836" s="100"/>
      <c r="AG836" s="100"/>
      <c r="AH836" s="100"/>
      <c r="AI836" s="100"/>
      <c r="AJ836" s="100"/>
    </row>
    <row r="837" spans="1:36"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1"/>
      <c r="AD837" s="100"/>
      <c r="AE837" s="100"/>
      <c r="AF837" s="100"/>
      <c r="AG837" s="100"/>
      <c r="AH837" s="100"/>
      <c r="AI837" s="100"/>
      <c r="AJ837" s="100"/>
    </row>
    <row r="838" spans="1:36"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1"/>
      <c r="AD838" s="100"/>
      <c r="AE838" s="100"/>
      <c r="AF838" s="100"/>
      <c r="AG838" s="100"/>
      <c r="AH838" s="100"/>
      <c r="AI838" s="100"/>
      <c r="AJ838" s="100"/>
    </row>
    <row r="839" spans="1:36"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1"/>
      <c r="AD839" s="100"/>
      <c r="AE839" s="100"/>
      <c r="AF839" s="100"/>
      <c r="AG839" s="100"/>
      <c r="AH839" s="100"/>
      <c r="AI839" s="100"/>
      <c r="AJ839" s="100"/>
    </row>
    <row r="840" spans="1:36"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1"/>
      <c r="AD840" s="100"/>
      <c r="AE840" s="100"/>
      <c r="AF840" s="100"/>
      <c r="AG840" s="100"/>
      <c r="AH840" s="100"/>
      <c r="AI840" s="100"/>
      <c r="AJ840" s="100"/>
    </row>
    <row r="841" spans="1:36"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1"/>
      <c r="AD841" s="100"/>
      <c r="AE841" s="100"/>
      <c r="AF841" s="100"/>
      <c r="AG841" s="100"/>
      <c r="AH841" s="100"/>
      <c r="AI841" s="100"/>
      <c r="AJ841" s="100"/>
    </row>
    <row r="842" spans="1:36"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1"/>
      <c r="AD842" s="100"/>
      <c r="AE842" s="100"/>
      <c r="AF842" s="100"/>
      <c r="AG842" s="100"/>
      <c r="AH842" s="100"/>
      <c r="AI842" s="100"/>
      <c r="AJ842" s="100"/>
    </row>
    <row r="843" spans="1:36"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1"/>
      <c r="AD843" s="100"/>
      <c r="AE843" s="100"/>
      <c r="AF843" s="100"/>
      <c r="AG843" s="100"/>
      <c r="AH843" s="100"/>
      <c r="AI843" s="100"/>
      <c r="AJ843" s="100"/>
    </row>
    <row r="844" spans="1:36"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1"/>
      <c r="AD844" s="100"/>
      <c r="AE844" s="100"/>
      <c r="AF844" s="100"/>
      <c r="AG844" s="100"/>
      <c r="AH844" s="100"/>
      <c r="AI844" s="100"/>
      <c r="AJ844" s="100"/>
    </row>
    <row r="845" spans="1:36"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1"/>
      <c r="AD845" s="100"/>
      <c r="AE845" s="100"/>
      <c r="AF845" s="100"/>
      <c r="AG845" s="100"/>
      <c r="AH845" s="100"/>
      <c r="AI845" s="100"/>
      <c r="AJ845" s="100"/>
    </row>
    <row r="846" spans="1:36"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1"/>
      <c r="AD846" s="100"/>
      <c r="AE846" s="100"/>
      <c r="AF846" s="100"/>
      <c r="AG846" s="100"/>
      <c r="AH846" s="100"/>
      <c r="AI846" s="100"/>
      <c r="AJ846" s="100"/>
    </row>
    <row r="847" spans="1:36"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1"/>
      <c r="AD847" s="100"/>
      <c r="AE847" s="100"/>
      <c r="AF847" s="100"/>
      <c r="AG847" s="100"/>
      <c r="AH847" s="100"/>
      <c r="AI847" s="100"/>
      <c r="AJ847" s="100"/>
    </row>
    <row r="848" spans="1:36"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1"/>
      <c r="AD848" s="100"/>
      <c r="AE848" s="100"/>
      <c r="AF848" s="100"/>
      <c r="AG848" s="100"/>
      <c r="AH848" s="100"/>
      <c r="AI848" s="100"/>
      <c r="AJ848" s="100"/>
    </row>
    <row r="849" spans="1:36"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1"/>
      <c r="AD849" s="100"/>
      <c r="AE849" s="100"/>
      <c r="AF849" s="100"/>
      <c r="AG849" s="100"/>
      <c r="AH849" s="100"/>
      <c r="AI849" s="100"/>
      <c r="AJ849" s="100"/>
    </row>
    <row r="850" spans="1:36"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1"/>
      <c r="AD850" s="100"/>
      <c r="AE850" s="100"/>
      <c r="AF850" s="100"/>
      <c r="AG850" s="100"/>
      <c r="AH850" s="100"/>
      <c r="AI850" s="100"/>
      <c r="AJ850" s="100"/>
    </row>
    <row r="851" spans="1:36"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1"/>
      <c r="AD851" s="100"/>
      <c r="AE851" s="100"/>
      <c r="AF851" s="100"/>
      <c r="AG851" s="100"/>
      <c r="AH851" s="100"/>
      <c r="AI851" s="100"/>
      <c r="AJ851" s="100"/>
    </row>
    <row r="852" spans="1:36"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1"/>
      <c r="AD852" s="100"/>
      <c r="AE852" s="100"/>
      <c r="AF852" s="100"/>
      <c r="AG852" s="100"/>
      <c r="AH852" s="100"/>
      <c r="AI852" s="100"/>
      <c r="AJ852" s="100"/>
    </row>
    <row r="853" spans="1:36"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1"/>
      <c r="AD853" s="100"/>
      <c r="AE853" s="100"/>
      <c r="AF853" s="100"/>
      <c r="AG853" s="100"/>
      <c r="AH853" s="100"/>
      <c r="AI853" s="100"/>
      <c r="AJ853" s="100"/>
    </row>
    <row r="854" spans="1:36"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1"/>
      <c r="AD854" s="100"/>
      <c r="AE854" s="100"/>
      <c r="AF854" s="100"/>
      <c r="AG854" s="100"/>
      <c r="AH854" s="100"/>
      <c r="AI854" s="100"/>
      <c r="AJ854" s="100"/>
    </row>
    <row r="855" spans="1:36"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1"/>
      <c r="AD855" s="100"/>
      <c r="AE855" s="100"/>
      <c r="AF855" s="100"/>
      <c r="AG855" s="100"/>
      <c r="AH855" s="100"/>
      <c r="AI855" s="100"/>
      <c r="AJ855" s="100"/>
    </row>
    <row r="856" spans="1:36"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1"/>
      <c r="AD856" s="100"/>
      <c r="AE856" s="100"/>
      <c r="AF856" s="100"/>
      <c r="AG856" s="100"/>
      <c r="AH856" s="100"/>
      <c r="AI856" s="100"/>
      <c r="AJ856" s="100"/>
    </row>
    <row r="857" spans="1:36"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1"/>
      <c r="AD857" s="100"/>
      <c r="AE857" s="100"/>
      <c r="AF857" s="100"/>
      <c r="AG857" s="100"/>
      <c r="AH857" s="100"/>
      <c r="AI857" s="100"/>
      <c r="AJ857" s="100"/>
    </row>
    <row r="858" spans="1:36"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1"/>
      <c r="AD858" s="100"/>
      <c r="AE858" s="100"/>
      <c r="AF858" s="100"/>
      <c r="AG858" s="100"/>
      <c r="AH858" s="100"/>
      <c r="AI858" s="100"/>
      <c r="AJ858" s="100"/>
    </row>
    <row r="859" spans="1:36"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1"/>
      <c r="AD859" s="100"/>
      <c r="AE859" s="100"/>
      <c r="AF859" s="100"/>
      <c r="AG859" s="100"/>
      <c r="AH859" s="100"/>
      <c r="AI859" s="100"/>
      <c r="AJ859" s="100"/>
    </row>
    <row r="860" spans="1:36"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1"/>
      <c r="AD860" s="100"/>
      <c r="AE860" s="100"/>
      <c r="AF860" s="100"/>
      <c r="AG860" s="100"/>
      <c r="AH860" s="100"/>
      <c r="AI860" s="100"/>
      <c r="AJ860" s="100"/>
    </row>
    <row r="861" spans="1:36"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1"/>
      <c r="AD861" s="100"/>
      <c r="AE861" s="100"/>
      <c r="AF861" s="100"/>
      <c r="AG861" s="100"/>
      <c r="AH861" s="100"/>
      <c r="AI861" s="100"/>
      <c r="AJ861" s="100"/>
    </row>
    <row r="862" spans="1:36"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1"/>
      <c r="AD862" s="100"/>
      <c r="AE862" s="100"/>
      <c r="AF862" s="100"/>
      <c r="AG862" s="100"/>
      <c r="AH862" s="100"/>
      <c r="AI862" s="100"/>
      <c r="AJ862" s="100"/>
    </row>
    <row r="863" spans="1:36"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1"/>
      <c r="AD863" s="100"/>
      <c r="AE863" s="100"/>
      <c r="AF863" s="100"/>
      <c r="AG863" s="100"/>
      <c r="AH863" s="100"/>
      <c r="AI863" s="100"/>
      <c r="AJ863" s="100"/>
    </row>
    <row r="864" spans="1:36"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1"/>
      <c r="AD864" s="100"/>
      <c r="AE864" s="100"/>
      <c r="AF864" s="100"/>
      <c r="AG864" s="100"/>
      <c r="AH864" s="100"/>
      <c r="AI864" s="100"/>
      <c r="AJ864" s="100"/>
    </row>
    <row r="865" spans="1:36"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1"/>
      <c r="AD865" s="100"/>
      <c r="AE865" s="100"/>
      <c r="AF865" s="100"/>
      <c r="AG865" s="100"/>
      <c r="AH865" s="100"/>
      <c r="AI865" s="100"/>
      <c r="AJ865" s="100"/>
    </row>
    <row r="866" spans="1:36"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1"/>
      <c r="AD866" s="100"/>
      <c r="AE866" s="100"/>
      <c r="AF866" s="100"/>
      <c r="AG866" s="100"/>
      <c r="AH866" s="100"/>
      <c r="AI866" s="100"/>
      <c r="AJ866" s="100"/>
    </row>
    <row r="867" spans="1:36" ht="12.75">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1"/>
      <c r="AD867" s="100"/>
      <c r="AE867" s="100"/>
      <c r="AF867" s="100"/>
      <c r="AG867" s="100"/>
      <c r="AH867" s="100"/>
      <c r="AI867" s="100"/>
      <c r="AJ867" s="100"/>
    </row>
    <row r="868" spans="1:36" ht="12.7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1"/>
      <c r="AD868" s="100"/>
      <c r="AE868" s="100"/>
      <c r="AF868" s="100"/>
      <c r="AG868" s="100"/>
      <c r="AH868" s="100"/>
      <c r="AI868" s="100"/>
      <c r="AJ868" s="100"/>
    </row>
    <row r="869" spans="1:36" ht="12.75">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1"/>
      <c r="AD869" s="100"/>
      <c r="AE869" s="100"/>
      <c r="AF869" s="100"/>
      <c r="AG869" s="100"/>
      <c r="AH869" s="100"/>
      <c r="AI869" s="100"/>
      <c r="AJ869" s="100"/>
    </row>
    <row r="870" spans="1:36" ht="12.7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1"/>
      <c r="AD870" s="100"/>
      <c r="AE870" s="100"/>
      <c r="AF870" s="100"/>
      <c r="AG870" s="100"/>
      <c r="AH870" s="100"/>
      <c r="AI870" s="100"/>
      <c r="AJ870" s="100"/>
    </row>
    <row r="871" spans="1:36" ht="12.75">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1"/>
      <c r="AD871" s="100"/>
      <c r="AE871" s="100"/>
      <c r="AF871" s="100"/>
      <c r="AG871" s="100"/>
      <c r="AH871" s="100"/>
      <c r="AI871" s="100"/>
      <c r="AJ871" s="100"/>
    </row>
    <row r="872" spans="1:36" ht="12.75">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1"/>
      <c r="AD872" s="100"/>
      <c r="AE872" s="100"/>
      <c r="AF872" s="100"/>
      <c r="AG872" s="100"/>
      <c r="AH872" s="100"/>
      <c r="AI872" s="100"/>
      <c r="AJ872" s="100"/>
    </row>
    <row r="873" spans="1:36" ht="12.75">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1"/>
      <c r="AD873" s="100"/>
      <c r="AE873" s="100"/>
      <c r="AF873" s="100"/>
      <c r="AG873" s="100"/>
      <c r="AH873" s="100"/>
      <c r="AI873" s="100"/>
      <c r="AJ873" s="100"/>
    </row>
    <row r="874" spans="1:36" ht="12.75">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1"/>
      <c r="AD874" s="100"/>
      <c r="AE874" s="100"/>
      <c r="AF874" s="100"/>
      <c r="AG874" s="100"/>
      <c r="AH874" s="100"/>
      <c r="AI874" s="100"/>
      <c r="AJ874" s="100"/>
    </row>
    <row r="875" spans="1:36" ht="12.75">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1"/>
      <c r="AD875" s="100"/>
      <c r="AE875" s="100"/>
      <c r="AF875" s="100"/>
      <c r="AG875" s="100"/>
      <c r="AH875" s="100"/>
      <c r="AI875" s="100"/>
      <c r="AJ875" s="100"/>
    </row>
    <row r="876" spans="1:36" ht="12.75">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1"/>
      <c r="AD876" s="100"/>
      <c r="AE876" s="100"/>
      <c r="AF876" s="100"/>
      <c r="AG876" s="100"/>
      <c r="AH876" s="100"/>
      <c r="AI876" s="100"/>
      <c r="AJ876" s="100"/>
    </row>
    <row r="877" spans="1:36" ht="12.75">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1"/>
      <c r="AD877" s="100"/>
      <c r="AE877" s="100"/>
      <c r="AF877" s="100"/>
      <c r="AG877" s="100"/>
      <c r="AH877" s="100"/>
      <c r="AI877" s="100"/>
      <c r="AJ877" s="100"/>
    </row>
    <row r="878" spans="1:36" ht="12.75">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1"/>
      <c r="AD878" s="100"/>
      <c r="AE878" s="100"/>
      <c r="AF878" s="100"/>
      <c r="AG878" s="100"/>
      <c r="AH878" s="100"/>
      <c r="AI878" s="100"/>
      <c r="AJ878" s="100"/>
    </row>
    <row r="879" spans="1:36" ht="12.7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1"/>
      <c r="AD879" s="100"/>
      <c r="AE879" s="100"/>
      <c r="AF879" s="100"/>
      <c r="AG879" s="100"/>
      <c r="AH879" s="100"/>
      <c r="AI879" s="100"/>
      <c r="AJ879" s="100"/>
    </row>
    <row r="880" spans="1:36" ht="12.7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1"/>
      <c r="AD880" s="100"/>
      <c r="AE880" s="100"/>
      <c r="AF880" s="100"/>
      <c r="AG880" s="100"/>
      <c r="AH880" s="100"/>
      <c r="AI880" s="100"/>
      <c r="AJ880" s="100"/>
    </row>
    <row r="881" spans="1:36" ht="12.7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1"/>
      <c r="AD881" s="100"/>
      <c r="AE881" s="100"/>
      <c r="AF881" s="100"/>
      <c r="AG881" s="100"/>
      <c r="AH881" s="100"/>
      <c r="AI881" s="100"/>
      <c r="AJ881" s="100"/>
    </row>
    <row r="882" spans="1:36" ht="12.7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1"/>
      <c r="AD882" s="100"/>
      <c r="AE882" s="100"/>
      <c r="AF882" s="100"/>
      <c r="AG882" s="100"/>
      <c r="AH882" s="100"/>
      <c r="AI882" s="100"/>
      <c r="AJ882" s="100"/>
    </row>
    <row r="883" spans="1:36" ht="12.7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1"/>
      <c r="AD883" s="100"/>
      <c r="AE883" s="100"/>
      <c r="AF883" s="100"/>
      <c r="AG883" s="100"/>
      <c r="AH883" s="100"/>
      <c r="AI883" s="100"/>
      <c r="AJ883" s="100"/>
    </row>
    <row r="884" spans="1:36" ht="12.7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1"/>
      <c r="AD884" s="100"/>
      <c r="AE884" s="100"/>
      <c r="AF884" s="100"/>
      <c r="AG884" s="100"/>
      <c r="AH884" s="100"/>
      <c r="AI884" s="100"/>
      <c r="AJ884" s="100"/>
    </row>
    <row r="885" spans="1:36" ht="12.7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1"/>
      <c r="AD885" s="100"/>
      <c r="AE885" s="100"/>
      <c r="AF885" s="100"/>
      <c r="AG885" s="100"/>
      <c r="AH885" s="100"/>
      <c r="AI885" s="100"/>
      <c r="AJ885" s="100"/>
    </row>
  </sheetData>
  <autoFilter ref="A5:AJ28" xr:uid="{00000000-0009-0000-0000-000006000000}">
    <filterColumn colId="27">
      <filters blank="1">
        <filter val="AMPC1"/>
        <filter val="AMPC2"/>
        <filter val="AS"/>
      </filters>
    </filterColumn>
  </autoFilter>
  <mergeCells count="7">
    <mergeCell ref="B1:O1"/>
    <mergeCell ref="P1:AC1"/>
    <mergeCell ref="A2:A3"/>
    <mergeCell ref="B2:L2"/>
    <mergeCell ref="Q2:AA2"/>
    <mergeCell ref="B3:L3"/>
    <mergeCell ref="Q3:AA3"/>
  </mergeCells>
  <dataValidations count="7">
    <dataValidation type="list" allowBlank="1" showErrorMessage="1" sqref="O6:O28" xr:uid="{00000000-0002-0000-0600-000000000000}">
      <formula1>cahresult</formula1>
    </dataValidation>
    <dataValidation type="list" allowBlank="1" showErrorMessage="1" sqref="B6:M28" xr:uid="{00000000-0002-0000-0600-000001000000}">
      <formula1>cahmotion</formula1>
    </dataValidation>
    <dataValidation type="list" allowBlank="1" sqref="AI6:AI28" xr:uid="{00000000-0002-0000-0600-000002000000}">
      <formula1>priority</formula1>
    </dataValidation>
    <dataValidation type="list" allowBlank="1" showErrorMessage="1" sqref="N6:N28" xr:uid="{00000000-0002-0000-0600-000003000000}">
      <formula1>cahassembly</formula1>
    </dataValidation>
    <dataValidation type="list" allowBlank="1" sqref="Q6:AC7 AB8:AC15 Q16:AC16 AB17:AC17 Q18:AC22 AB23:AC25 Q26:AC26 AB27:AC27 Q28:AC28" xr:uid="{00000000-0002-0000-0600-000004000000}">
      <formula1>pchmotion</formula1>
    </dataValidation>
    <dataValidation type="list" allowBlank="1" showErrorMessage="1" sqref="P6:P28" xr:uid="{00000000-0002-0000-0600-000005000000}">
      <formula1>yesno</formula1>
    </dataValidation>
    <dataValidation type="list" allowBlank="1" showErrorMessage="1" sqref="Q8:AA15 Q17:AA17 Q23:AA25 Q27:AA27" xr:uid="{00000000-0002-0000-0600-000006000000}">
      <formula1>pchmotion</formula1>
    </dataValidation>
  </dataValidations>
  <pageMargins left="1" right="1" top="0.75" bottom="0.75" header="0" footer="0"/>
  <pageSetup paperSize="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rgb="FFFF0000"/>
    <outlinePr summaryBelow="0" summaryRight="0"/>
    <pageSetUpPr fitToPage="1"/>
  </sheetPr>
  <dimension ref="A1:AJ96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5.85546875" customWidth="1"/>
    <col min="2" max="11" width="10.140625" customWidth="1"/>
    <col min="12" max="12" width="14.7109375" customWidth="1"/>
    <col min="13" max="13" width="11.5703125" customWidth="1"/>
    <col min="14" max="15" width="10.7109375" customWidth="1"/>
    <col min="16" max="16" width="11.42578125" customWidth="1"/>
    <col min="17" max="26" width="14.42578125" customWidth="1"/>
    <col min="27" max="29" width="15.85546875" customWidth="1"/>
    <col min="30" max="30" width="50.7109375" customWidth="1"/>
    <col min="31" max="31" width="20.7109375" customWidth="1"/>
    <col min="32" max="33" width="50.7109375" customWidth="1"/>
    <col min="34" max="34" width="7.28515625" customWidth="1"/>
    <col min="35" max="35" width="9.140625" customWidth="1"/>
    <col min="36" max="36" width="9.140625" hidden="1" customWidth="1"/>
  </cols>
  <sheetData>
    <row r="1" spans="1:36">
      <c r="A1" s="171"/>
      <c r="B1" s="237" t="s">
        <v>0</v>
      </c>
      <c r="C1" s="238"/>
      <c r="D1" s="238"/>
      <c r="E1" s="238"/>
      <c r="F1" s="238"/>
      <c r="G1" s="238"/>
      <c r="H1" s="238"/>
      <c r="I1" s="238"/>
      <c r="J1" s="238"/>
      <c r="K1" s="238"/>
      <c r="L1" s="238"/>
      <c r="M1" s="238"/>
      <c r="N1" s="238"/>
      <c r="O1" s="239"/>
      <c r="P1" s="240" t="s">
        <v>1</v>
      </c>
      <c r="Q1" s="238"/>
      <c r="R1" s="238"/>
      <c r="S1" s="238"/>
      <c r="T1" s="238"/>
      <c r="U1" s="238"/>
      <c r="V1" s="238"/>
      <c r="W1" s="238"/>
      <c r="X1" s="238"/>
      <c r="Y1" s="238"/>
      <c r="Z1" s="238"/>
      <c r="AA1" s="238"/>
      <c r="AB1" s="238"/>
      <c r="AC1" s="241"/>
      <c r="AD1" s="2"/>
      <c r="AE1" s="3"/>
      <c r="AF1" s="3"/>
      <c r="AG1" s="3"/>
      <c r="AH1" s="4"/>
      <c r="AI1" s="5"/>
      <c r="AJ1" s="137"/>
    </row>
    <row r="2" spans="1:36">
      <c r="A2" s="242" t="s">
        <v>2</v>
      </c>
      <c r="B2" s="244" t="s">
        <v>3</v>
      </c>
      <c r="C2" s="245"/>
      <c r="D2" s="245"/>
      <c r="E2" s="245"/>
      <c r="F2" s="245"/>
      <c r="G2" s="245"/>
      <c r="H2" s="245"/>
      <c r="I2" s="245"/>
      <c r="J2" s="245"/>
      <c r="K2" s="245"/>
      <c r="L2" s="246"/>
      <c r="M2" s="6" t="s">
        <v>4</v>
      </c>
      <c r="N2" s="7" t="s">
        <v>5</v>
      </c>
      <c r="O2" s="8" t="s">
        <v>6</v>
      </c>
      <c r="P2" s="9" t="s">
        <v>7</v>
      </c>
      <c r="Q2" s="247" t="s">
        <v>3</v>
      </c>
      <c r="R2" s="248"/>
      <c r="S2" s="248"/>
      <c r="T2" s="248"/>
      <c r="U2" s="248"/>
      <c r="V2" s="248"/>
      <c r="W2" s="248"/>
      <c r="X2" s="248"/>
      <c r="Y2" s="248"/>
      <c r="Z2" s="248"/>
      <c r="AA2" s="249"/>
      <c r="AB2" s="10" t="s">
        <v>8</v>
      </c>
      <c r="AC2" s="11" t="s">
        <v>9</v>
      </c>
      <c r="AD2" s="12"/>
      <c r="AE2" s="12"/>
      <c r="AF2" s="12"/>
      <c r="AG2" s="12"/>
      <c r="AH2" s="13"/>
      <c r="AI2" s="14"/>
      <c r="AJ2" s="139"/>
    </row>
    <row r="3" spans="1:36">
      <c r="A3" s="243"/>
      <c r="B3" s="250" t="s">
        <v>10</v>
      </c>
      <c r="C3" s="251"/>
      <c r="D3" s="251"/>
      <c r="E3" s="251"/>
      <c r="F3" s="251"/>
      <c r="G3" s="251"/>
      <c r="H3" s="251"/>
      <c r="I3" s="251"/>
      <c r="J3" s="251"/>
      <c r="K3" s="251"/>
      <c r="L3" s="252"/>
      <c r="M3" s="15" t="s">
        <v>11</v>
      </c>
      <c r="N3" s="16" t="s">
        <v>12</v>
      </c>
      <c r="O3" s="17" t="s">
        <v>5</v>
      </c>
      <c r="P3" s="18" t="s">
        <v>13</v>
      </c>
      <c r="Q3" s="253" t="s">
        <v>10</v>
      </c>
      <c r="R3" s="251"/>
      <c r="S3" s="251"/>
      <c r="T3" s="251"/>
      <c r="U3" s="251"/>
      <c r="V3" s="251"/>
      <c r="W3" s="251"/>
      <c r="X3" s="251"/>
      <c r="Y3" s="251"/>
      <c r="Z3" s="251"/>
      <c r="AA3" s="252"/>
      <c r="AB3" s="19" t="s">
        <v>11</v>
      </c>
      <c r="AC3" s="20" t="s">
        <v>11</v>
      </c>
      <c r="AD3" s="21" t="s">
        <v>14</v>
      </c>
      <c r="AE3" s="21" t="s">
        <v>15</v>
      </c>
      <c r="AF3" s="21" t="s">
        <v>16</v>
      </c>
      <c r="AG3" s="22" t="s">
        <v>17</v>
      </c>
      <c r="AH3" s="23" t="s">
        <v>18</v>
      </c>
      <c r="AI3" s="24" t="s">
        <v>19</v>
      </c>
      <c r="AJ3" s="141" t="s">
        <v>172</v>
      </c>
    </row>
    <row r="4" spans="1:36" ht="15.75">
      <c r="A4" s="25"/>
      <c r="B4" s="26" t="s">
        <v>20</v>
      </c>
      <c r="C4" s="26" t="s">
        <v>21</v>
      </c>
      <c r="D4" s="26" t="s">
        <v>22</v>
      </c>
      <c r="E4" s="27" t="s">
        <v>23</v>
      </c>
      <c r="F4" s="167" t="s">
        <v>127</v>
      </c>
      <c r="G4" s="29" t="s">
        <v>25</v>
      </c>
      <c r="H4" s="30" t="s">
        <v>26</v>
      </c>
      <c r="I4" s="31" t="s">
        <v>27</v>
      </c>
      <c r="J4" s="30" t="s">
        <v>28</v>
      </c>
      <c r="K4" s="145" t="s">
        <v>141</v>
      </c>
      <c r="L4" s="32" t="s">
        <v>29</v>
      </c>
      <c r="M4" s="33"/>
      <c r="N4" s="16" t="s">
        <v>30</v>
      </c>
      <c r="O4" s="17" t="s">
        <v>11</v>
      </c>
      <c r="P4" s="34" t="s">
        <v>31</v>
      </c>
      <c r="Q4" s="35" t="s">
        <v>20</v>
      </c>
      <c r="R4" s="35" t="s">
        <v>21</v>
      </c>
      <c r="S4" s="35" t="s">
        <v>22</v>
      </c>
      <c r="T4" s="37" t="s">
        <v>91</v>
      </c>
      <c r="U4" s="36" t="s">
        <v>23</v>
      </c>
      <c r="V4" s="172" t="s">
        <v>127</v>
      </c>
      <c r="W4" s="173" t="s">
        <v>25</v>
      </c>
      <c r="X4" s="174" t="s">
        <v>27</v>
      </c>
      <c r="Y4" s="40" t="s">
        <v>28</v>
      </c>
      <c r="Z4" s="146" t="s">
        <v>141</v>
      </c>
      <c r="AA4" s="41" t="s">
        <v>29</v>
      </c>
      <c r="AB4" s="19"/>
      <c r="AC4" s="20"/>
      <c r="AD4" s="42"/>
      <c r="AE4" s="42"/>
      <c r="AF4" s="42"/>
      <c r="AG4" s="42"/>
      <c r="AH4" s="13"/>
      <c r="AI4" s="43"/>
      <c r="AJ4" s="139"/>
    </row>
    <row r="5" spans="1:36" ht="15.75">
      <c r="A5" s="44"/>
      <c r="B5" s="45"/>
      <c r="C5" s="46"/>
      <c r="D5" s="47"/>
      <c r="E5" s="47"/>
      <c r="F5" s="168"/>
      <c r="G5" s="49"/>
      <c r="H5" s="46"/>
      <c r="I5" s="48"/>
      <c r="J5" s="46"/>
      <c r="K5" s="46"/>
      <c r="L5" s="16"/>
      <c r="M5" s="50"/>
      <c r="N5" s="51"/>
      <c r="O5" s="52"/>
      <c r="P5" s="53"/>
      <c r="Q5" s="54"/>
      <c r="R5" s="55"/>
      <c r="S5" s="55"/>
      <c r="T5" s="175"/>
      <c r="U5" s="55"/>
      <c r="V5" s="176"/>
      <c r="W5" s="175"/>
      <c r="X5" s="177"/>
      <c r="Y5" s="56"/>
      <c r="Z5" s="56"/>
      <c r="AA5" s="57"/>
      <c r="AB5" s="58"/>
      <c r="AC5" s="59"/>
      <c r="AD5" s="60"/>
      <c r="AE5" s="60"/>
      <c r="AF5" s="60"/>
      <c r="AG5" s="60"/>
      <c r="AH5" s="61"/>
      <c r="AI5" s="62"/>
      <c r="AJ5" s="151"/>
    </row>
    <row r="6" spans="1:36" ht="21">
      <c r="A6" s="152" t="s">
        <v>505</v>
      </c>
      <c r="B6" s="64"/>
      <c r="C6" s="65"/>
      <c r="D6" s="65" t="s">
        <v>180</v>
      </c>
      <c r="E6" s="65"/>
      <c r="F6" s="64"/>
      <c r="G6" s="178" t="s">
        <v>81</v>
      </c>
      <c r="H6" s="67" t="s">
        <v>81</v>
      </c>
      <c r="I6" s="64"/>
      <c r="J6" s="68"/>
      <c r="K6" s="153"/>
      <c r="L6" s="69"/>
      <c r="M6" s="70" t="s">
        <v>93</v>
      </c>
      <c r="N6" s="64"/>
      <c r="O6" s="71"/>
      <c r="P6" s="72" t="s">
        <v>174</v>
      </c>
      <c r="Q6" s="73"/>
      <c r="R6" s="72" t="s">
        <v>93</v>
      </c>
      <c r="S6" s="72" t="s">
        <v>93</v>
      </c>
      <c r="T6" s="179" t="s">
        <v>93</v>
      </c>
      <c r="U6" s="72"/>
      <c r="V6" s="88"/>
      <c r="W6" s="179" t="s">
        <v>93</v>
      </c>
      <c r="X6" s="72" t="s">
        <v>93</v>
      </c>
      <c r="Y6" s="179" t="s">
        <v>93</v>
      </c>
      <c r="Z6" s="179" t="s">
        <v>93</v>
      </c>
      <c r="AA6" s="75" t="s">
        <v>93</v>
      </c>
      <c r="AB6" s="76" t="s">
        <v>93</v>
      </c>
      <c r="AC6" s="76" t="s">
        <v>93</v>
      </c>
      <c r="AD6" s="78" t="s">
        <v>506</v>
      </c>
      <c r="AE6" s="79"/>
      <c r="AF6" s="79"/>
      <c r="AG6" s="80"/>
      <c r="AH6" s="81"/>
      <c r="AI6" s="99" t="s">
        <v>118</v>
      </c>
      <c r="AJ6" s="99">
        <v>1</v>
      </c>
    </row>
    <row r="7" spans="1:36" ht="21">
      <c r="A7" s="152" t="s">
        <v>507</v>
      </c>
      <c r="B7" s="83"/>
      <c r="C7" s="64"/>
      <c r="D7" s="65" t="s">
        <v>180</v>
      </c>
      <c r="E7" s="65"/>
      <c r="F7" s="83"/>
      <c r="G7" s="178" t="s">
        <v>81</v>
      </c>
      <c r="H7" s="65" t="s">
        <v>93</v>
      </c>
      <c r="I7" s="64"/>
      <c r="J7" s="84"/>
      <c r="K7" s="161"/>
      <c r="L7" s="85"/>
      <c r="M7" s="70" t="s">
        <v>93</v>
      </c>
      <c r="N7" s="64"/>
      <c r="O7" s="71"/>
      <c r="P7" s="72" t="s">
        <v>174</v>
      </c>
      <c r="Q7" s="73"/>
      <c r="R7" s="72" t="s">
        <v>93</v>
      </c>
      <c r="S7" s="72" t="s">
        <v>93</v>
      </c>
      <c r="T7" s="154" t="s">
        <v>93</v>
      </c>
      <c r="U7" s="72"/>
      <c r="V7" s="88"/>
      <c r="W7" s="154" t="s">
        <v>93</v>
      </c>
      <c r="X7" s="72" t="s">
        <v>93</v>
      </c>
      <c r="Y7" s="154" t="s">
        <v>93</v>
      </c>
      <c r="Z7" s="154" t="s">
        <v>93</v>
      </c>
      <c r="AA7" s="75" t="s">
        <v>93</v>
      </c>
      <c r="AB7" s="76" t="s">
        <v>93</v>
      </c>
      <c r="AC7" s="76" t="s">
        <v>93</v>
      </c>
      <c r="AD7" s="78" t="s">
        <v>506</v>
      </c>
      <c r="AE7" s="87"/>
      <c r="AF7" s="87"/>
      <c r="AG7" s="87"/>
      <c r="AH7" s="81"/>
      <c r="AI7" s="99" t="s">
        <v>118</v>
      </c>
      <c r="AJ7" s="99">
        <v>2</v>
      </c>
    </row>
    <row r="8" spans="1:36" ht="21" hidden="1">
      <c r="A8" s="152" t="s">
        <v>508</v>
      </c>
      <c r="B8" s="83"/>
      <c r="C8" s="64"/>
      <c r="D8" s="65" t="s">
        <v>93</v>
      </c>
      <c r="E8" s="65"/>
      <c r="F8" s="83"/>
      <c r="G8" s="178" t="s">
        <v>93</v>
      </c>
      <c r="H8" s="65" t="s">
        <v>81</v>
      </c>
      <c r="I8" s="64"/>
      <c r="J8" s="84"/>
      <c r="K8" s="161"/>
      <c r="L8" s="85"/>
      <c r="M8" s="70" t="s">
        <v>93</v>
      </c>
      <c r="N8" s="64"/>
      <c r="O8" s="71"/>
      <c r="P8" s="72" t="s">
        <v>174</v>
      </c>
      <c r="Q8" s="89"/>
      <c r="R8" s="72" t="s">
        <v>93</v>
      </c>
      <c r="S8" s="72" t="s">
        <v>93</v>
      </c>
      <c r="T8" s="154" t="s">
        <v>180</v>
      </c>
      <c r="U8" s="88"/>
      <c r="V8" s="88"/>
      <c r="W8" s="88"/>
      <c r="X8" s="88"/>
      <c r="Y8" s="90"/>
      <c r="Z8" s="162"/>
      <c r="AA8" s="91"/>
      <c r="AB8" s="76" t="s">
        <v>143</v>
      </c>
      <c r="AC8" s="77"/>
      <c r="AD8" s="78" t="s">
        <v>506</v>
      </c>
      <c r="AE8" s="92"/>
      <c r="AF8" s="92"/>
      <c r="AG8" s="92"/>
      <c r="AH8" s="81"/>
      <c r="AI8" s="99" t="s">
        <v>118</v>
      </c>
      <c r="AJ8" s="99">
        <v>3</v>
      </c>
    </row>
    <row r="9" spans="1:36" ht="21" hidden="1">
      <c r="A9" s="152" t="s">
        <v>509</v>
      </c>
      <c r="B9" s="83"/>
      <c r="C9" s="65"/>
      <c r="D9" s="65" t="s">
        <v>93</v>
      </c>
      <c r="E9" s="65"/>
      <c r="F9" s="83"/>
      <c r="G9" s="180"/>
      <c r="H9" s="65" t="s">
        <v>93</v>
      </c>
      <c r="I9" s="65"/>
      <c r="J9" s="93"/>
      <c r="K9" s="163"/>
      <c r="L9" s="69"/>
      <c r="M9" s="70" t="s">
        <v>93</v>
      </c>
      <c r="N9" s="64"/>
      <c r="O9" s="71"/>
      <c r="P9" s="72" t="s">
        <v>174</v>
      </c>
      <c r="Q9" s="89"/>
      <c r="R9" s="72" t="s">
        <v>93</v>
      </c>
      <c r="S9" s="72" t="s">
        <v>93</v>
      </c>
      <c r="T9" s="154" t="s">
        <v>93</v>
      </c>
      <c r="U9" s="88"/>
      <c r="V9" s="88"/>
      <c r="W9" s="88"/>
      <c r="X9" s="88"/>
      <c r="Y9" s="90"/>
      <c r="Z9" s="162"/>
      <c r="AA9" s="91"/>
      <c r="AB9" s="76" t="s">
        <v>143</v>
      </c>
      <c r="AC9" s="77"/>
      <c r="AD9" s="78" t="s">
        <v>506</v>
      </c>
      <c r="AE9" s="92"/>
      <c r="AF9" s="92"/>
      <c r="AG9" s="92"/>
      <c r="AH9" s="81"/>
      <c r="AI9" s="99" t="s">
        <v>118</v>
      </c>
      <c r="AJ9" s="99">
        <v>4</v>
      </c>
    </row>
    <row r="10" spans="1:36" ht="21" hidden="1">
      <c r="A10" s="152" t="s">
        <v>510</v>
      </c>
      <c r="B10" s="83"/>
      <c r="C10" s="64"/>
      <c r="D10" s="181" t="s">
        <v>75</v>
      </c>
      <c r="E10" s="65"/>
      <c r="F10" s="83"/>
      <c r="G10" s="180"/>
      <c r="H10" s="65" t="s">
        <v>81</v>
      </c>
      <c r="I10" s="65"/>
      <c r="J10" s="84"/>
      <c r="K10" s="161"/>
      <c r="L10" s="85"/>
      <c r="M10" s="70" t="s">
        <v>75</v>
      </c>
      <c r="N10" s="64"/>
      <c r="O10" s="71"/>
      <c r="P10" s="72" t="s">
        <v>174</v>
      </c>
      <c r="Q10" s="89"/>
      <c r="R10" s="72" t="s">
        <v>93</v>
      </c>
      <c r="S10" s="72" t="s">
        <v>180</v>
      </c>
      <c r="T10" s="170" t="s">
        <v>93</v>
      </c>
      <c r="U10" s="88"/>
      <c r="V10" s="88"/>
      <c r="W10" s="88"/>
      <c r="X10" s="88"/>
      <c r="Y10" s="90"/>
      <c r="Z10" s="162"/>
      <c r="AA10" s="91"/>
      <c r="AB10" s="156" t="s">
        <v>175</v>
      </c>
      <c r="AC10" s="77"/>
      <c r="AD10" s="78" t="s">
        <v>506</v>
      </c>
      <c r="AE10" s="92"/>
      <c r="AF10" s="92"/>
      <c r="AG10" s="92"/>
      <c r="AH10" s="81"/>
      <c r="AI10" s="99" t="s">
        <v>118</v>
      </c>
      <c r="AJ10" s="99">
        <v>5</v>
      </c>
    </row>
    <row r="11" spans="1:36" ht="21">
      <c r="A11" s="152" t="s">
        <v>511</v>
      </c>
      <c r="B11" s="83"/>
      <c r="C11" s="64"/>
      <c r="D11" s="65" t="s">
        <v>93</v>
      </c>
      <c r="E11" s="65"/>
      <c r="F11" s="83"/>
      <c r="G11" s="178" t="s">
        <v>81</v>
      </c>
      <c r="H11" s="65" t="s">
        <v>81</v>
      </c>
      <c r="I11" s="64"/>
      <c r="J11" s="93"/>
      <c r="K11" s="163"/>
      <c r="L11" s="69"/>
      <c r="M11" s="70" t="s">
        <v>93</v>
      </c>
      <c r="N11" s="64"/>
      <c r="O11" s="71"/>
      <c r="P11" s="88"/>
      <c r="Q11" s="89"/>
      <c r="R11" s="88"/>
      <c r="S11" s="88"/>
      <c r="T11" s="88"/>
      <c r="U11" s="88"/>
      <c r="V11" s="88"/>
      <c r="W11" s="88"/>
      <c r="X11" s="88"/>
      <c r="Y11" s="90"/>
      <c r="Z11" s="162"/>
      <c r="AA11" s="91"/>
      <c r="AB11" s="76"/>
      <c r="AC11" s="77"/>
      <c r="AD11" s="78" t="s">
        <v>506</v>
      </c>
      <c r="AE11" s="92"/>
      <c r="AF11" s="92"/>
      <c r="AG11" s="96" t="s">
        <v>512</v>
      </c>
      <c r="AH11" s="81"/>
      <c r="AI11" s="99" t="s">
        <v>118</v>
      </c>
      <c r="AJ11" s="99">
        <v>6</v>
      </c>
    </row>
    <row r="12" spans="1:36" ht="21">
      <c r="A12" s="152" t="s">
        <v>513</v>
      </c>
      <c r="B12" s="83"/>
      <c r="C12" s="65"/>
      <c r="D12" s="65" t="s">
        <v>93</v>
      </c>
      <c r="E12" s="65"/>
      <c r="F12" s="83"/>
      <c r="G12" s="180"/>
      <c r="H12" s="65" t="s">
        <v>93</v>
      </c>
      <c r="I12" s="64"/>
      <c r="J12" s="93"/>
      <c r="K12" s="163"/>
      <c r="L12" s="85"/>
      <c r="M12" s="70" t="s">
        <v>93</v>
      </c>
      <c r="N12" s="64"/>
      <c r="O12" s="71"/>
      <c r="P12" s="88"/>
      <c r="Q12" s="89"/>
      <c r="R12" s="88"/>
      <c r="S12" s="88"/>
      <c r="T12" s="88"/>
      <c r="U12" s="88"/>
      <c r="V12" s="88"/>
      <c r="W12" s="88"/>
      <c r="X12" s="88"/>
      <c r="Y12" s="90"/>
      <c r="Z12" s="162"/>
      <c r="AA12" s="91"/>
      <c r="AB12" s="76"/>
      <c r="AC12" s="77"/>
      <c r="AD12" s="78" t="s">
        <v>506</v>
      </c>
      <c r="AE12" s="92"/>
      <c r="AF12" s="92"/>
      <c r="AG12" s="92"/>
      <c r="AH12" s="81"/>
      <c r="AI12" s="99" t="s">
        <v>118</v>
      </c>
      <c r="AJ12" s="99">
        <v>7</v>
      </c>
    </row>
    <row r="13" spans="1:36" ht="21">
      <c r="A13" s="152" t="s">
        <v>514</v>
      </c>
      <c r="B13" s="83"/>
      <c r="C13" s="64"/>
      <c r="D13" s="65" t="s">
        <v>93</v>
      </c>
      <c r="E13" s="65"/>
      <c r="F13" s="83"/>
      <c r="G13" s="178" t="s">
        <v>93</v>
      </c>
      <c r="H13" s="65" t="s">
        <v>180</v>
      </c>
      <c r="I13" s="64"/>
      <c r="J13" s="93"/>
      <c r="K13" s="163"/>
      <c r="L13" s="85"/>
      <c r="M13" s="70" t="s">
        <v>93</v>
      </c>
      <c r="N13" s="64"/>
      <c r="O13" s="71"/>
      <c r="P13" s="88"/>
      <c r="Q13" s="89"/>
      <c r="R13" s="88"/>
      <c r="S13" s="88"/>
      <c r="T13" s="88"/>
      <c r="U13" s="88"/>
      <c r="V13" s="88"/>
      <c r="W13" s="88"/>
      <c r="X13" s="88"/>
      <c r="Y13" s="90"/>
      <c r="Z13" s="162"/>
      <c r="AA13" s="91"/>
      <c r="AB13" s="76"/>
      <c r="AC13" s="77"/>
      <c r="AD13" s="78" t="s">
        <v>506</v>
      </c>
      <c r="AE13" s="92"/>
      <c r="AF13" s="92"/>
      <c r="AG13" s="96" t="s">
        <v>515</v>
      </c>
      <c r="AH13" s="81"/>
      <c r="AI13" s="99" t="s">
        <v>118</v>
      </c>
      <c r="AJ13" s="99">
        <v>8</v>
      </c>
    </row>
    <row r="14" spans="1:36" ht="21">
      <c r="A14" s="152" t="s">
        <v>516</v>
      </c>
      <c r="B14" s="83"/>
      <c r="C14" s="64"/>
      <c r="D14" s="65" t="s">
        <v>81</v>
      </c>
      <c r="E14" s="65"/>
      <c r="F14" s="83"/>
      <c r="G14" s="178" t="s">
        <v>81</v>
      </c>
      <c r="H14" s="65" t="s">
        <v>180</v>
      </c>
      <c r="I14" s="65"/>
      <c r="J14" s="93"/>
      <c r="K14" s="163"/>
      <c r="L14" s="69"/>
      <c r="M14" s="70" t="s">
        <v>93</v>
      </c>
      <c r="N14" s="64"/>
      <c r="O14" s="71"/>
      <c r="P14" s="72" t="s">
        <v>174</v>
      </c>
      <c r="Q14" s="89"/>
      <c r="R14" s="72" t="s">
        <v>93</v>
      </c>
      <c r="S14" s="72" t="s">
        <v>81</v>
      </c>
      <c r="T14" s="154" t="s">
        <v>93</v>
      </c>
      <c r="U14" s="88"/>
      <c r="V14" s="88"/>
      <c r="W14" s="88"/>
      <c r="X14" s="72" t="s">
        <v>466</v>
      </c>
      <c r="Y14" s="90"/>
      <c r="Z14" s="162"/>
      <c r="AA14" s="91"/>
      <c r="AB14" s="76" t="s">
        <v>93</v>
      </c>
      <c r="AC14" s="76" t="s">
        <v>93</v>
      </c>
      <c r="AD14" s="78" t="s">
        <v>506</v>
      </c>
      <c r="AE14" s="92"/>
      <c r="AF14" s="96"/>
      <c r="AG14" s="96" t="s">
        <v>517</v>
      </c>
      <c r="AH14" s="81"/>
      <c r="AI14" s="99" t="s">
        <v>118</v>
      </c>
      <c r="AJ14" s="99">
        <v>9</v>
      </c>
    </row>
    <row r="15" spans="1:36" ht="21">
      <c r="A15" s="152" t="s">
        <v>518</v>
      </c>
      <c r="B15" s="83"/>
      <c r="C15" s="65"/>
      <c r="D15" s="182" t="s">
        <v>81</v>
      </c>
      <c r="E15" s="65"/>
      <c r="F15" s="83"/>
      <c r="G15" s="180"/>
      <c r="H15" s="65" t="s">
        <v>81</v>
      </c>
      <c r="I15" s="64"/>
      <c r="J15" s="93"/>
      <c r="K15" s="163"/>
      <c r="L15" s="69"/>
      <c r="M15" s="70" t="s">
        <v>81</v>
      </c>
      <c r="N15" s="64"/>
      <c r="O15" s="71"/>
      <c r="P15" s="88"/>
      <c r="Q15" s="89"/>
      <c r="R15" s="88"/>
      <c r="S15" s="88"/>
      <c r="T15" s="88"/>
      <c r="U15" s="88"/>
      <c r="V15" s="88"/>
      <c r="W15" s="88"/>
      <c r="X15" s="88"/>
      <c r="Y15" s="90"/>
      <c r="Z15" s="162"/>
      <c r="AA15" s="91"/>
      <c r="AB15" s="76"/>
      <c r="AC15" s="77"/>
      <c r="AD15" s="78" t="s">
        <v>506</v>
      </c>
      <c r="AE15" s="92"/>
      <c r="AF15" s="96" t="s">
        <v>519</v>
      </c>
      <c r="AG15" s="92"/>
      <c r="AH15" s="81"/>
      <c r="AI15" s="99" t="s">
        <v>118</v>
      </c>
      <c r="AJ15" s="99">
        <v>10</v>
      </c>
    </row>
    <row r="16" spans="1:36" ht="21">
      <c r="A16" s="152" t="s">
        <v>520</v>
      </c>
      <c r="B16" s="66"/>
      <c r="C16" s="64"/>
      <c r="D16" s="65" t="s">
        <v>93</v>
      </c>
      <c r="E16" s="65"/>
      <c r="F16" s="83"/>
      <c r="G16" s="178"/>
      <c r="H16" s="65" t="s">
        <v>93</v>
      </c>
      <c r="I16" s="64"/>
      <c r="J16" s="93"/>
      <c r="K16" s="163"/>
      <c r="L16" s="85"/>
      <c r="M16" s="70" t="s">
        <v>93</v>
      </c>
      <c r="N16" s="64"/>
      <c r="O16" s="71"/>
      <c r="P16" s="88"/>
      <c r="Q16" s="89"/>
      <c r="R16" s="88"/>
      <c r="S16" s="88"/>
      <c r="T16" s="88"/>
      <c r="U16" s="88"/>
      <c r="V16" s="88"/>
      <c r="W16" s="88"/>
      <c r="X16" s="88"/>
      <c r="Y16" s="90"/>
      <c r="Z16" s="162"/>
      <c r="AA16" s="91"/>
      <c r="AB16" s="76"/>
      <c r="AC16" s="77"/>
      <c r="AD16" s="96" t="s">
        <v>521</v>
      </c>
      <c r="AE16" s="92"/>
      <c r="AF16" s="92"/>
      <c r="AG16" s="92"/>
      <c r="AH16" s="81"/>
      <c r="AI16" s="99" t="s">
        <v>118</v>
      </c>
      <c r="AJ16" s="99">
        <v>11</v>
      </c>
    </row>
    <row r="17" spans="1:36" ht="21">
      <c r="A17" s="152" t="s">
        <v>522</v>
      </c>
      <c r="B17" s="83"/>
      <c r="C17" s="64"/>
      <c r="D17" s="65" t="s">
        <v>75</v>
      </c>
      <c r="E17" s="65"/>
      <c r="F17" s="83"/>
      <c r="G17" s="180"/>
      <c r="H17" s="65" t="s">
        <v>81</v>
      </c>
      <c r="I17" s="64"/>
      <c r="J17" s="93"/>
      <c r="K17" s="163"/>
      <c r="L17" s="85"/>
      <c r="M17" s="70" t="s">
        <v>75</v>
      </c>
      <c r="N17" s="64"/>
      <c r="O17" s="71"/>
      <c r="P17" s="88"/>
      <c r="Q17" s="89"/>
      <c r="R17" s="88"/>
      <c r="S17" s="88"/>
      <c r="T17" s="88"/>
      <c r="U17" s="88"/>
      <c r="V17" s="88"/>
      <c r="W17" s="88"/>
      <c r="X17" s="88"/>
      <c r="Y17" s="90"/>
      <c r="Z17" s="162"/>
      <c r="AA17" s="91"/>
      <c r="AB17" s="76"/>
      <c r="AC17" s="77"/>
      <c r="AD17" s="96" t="s">
        <v>523</v>
      </c>
      <c r="AE17" s="92"/>
      <c r="AF17" s="92"/>
      <c r="AG17" s="92"/>
      <c r="AH17" s="81"/>
      <c r="AI17" s="99" t="s">
        <v>118</v>
      </c>
      <c r="AJ17" s="99">
        <v>12</v>
      </c>
    </row>
    <row r="18" spans="1:36" ht="21">
      <c r="A18" s="152" t="s">
        <v>524</v>
      </c>
      <c r="B18" s="83"/>
      <c r="C18" s="65"/>
      <c r="D18" s="65" t="s">
        <v>75</v>
      </c>
      <c r="E18" s="65"/>
      <c r="F18" s="83"/>
      <c r="G18" s="178"/>
      <c r="H18" s="65" t="s">
        <v>81</v>
      </c>
      <c r="I18" s="64"/>
      <c r="J18" s="93"/>
      <c r="K18" s="163"/>
      <c r="L18" s="69"/>
      <c r="M18" s="70" t="s">
        <v>75</v>
      </c>
      <c r="N18" s="64"/>
      <c r="O18" s="71"/>
      <c r="P18" s="72"/>
      <c r="Q18" s="73"/>
      <c r="R18" s="72"/>
      <c r="S18" s="72"/>
      <c r="T18" s="72"/>
      <c r="U18" s="72"/>
      <c r="V18" s="72"/>
      <c r="W18" s="72"/>
      <c r="X18" s="72"/>
      <c r="Y18" s="74"/>
      <c r="Z18" s="155"/>
      <c r="AA18" s="75"/>
      <c r="AB18" s="76"/>
      <c r="AC18" s="77"/>
      <c r="AD18" s="96" t="s">
        <v>523</v>
      </c>
      <c r="AE18" s="87"/>
      <c r="AF18" s="87"/>
      <c r="AG18" s="86" t="s">
        <v>525</v>
      </c>
      <c r="AH18" s="81"/>
      <c r="AI18" s="99" t="s">
        <v>118</v>
      </c>
      <c r="AJ18" s="99">
        <v>13</v>
      </c>
    </row>
    <row r="19" spans="1:36" ht="21">
      <c r="A19" s="152" t="s">
        <v>526</v>
      </c>
      <c r="B19" s="83"/>
      <c r="C19" s="65"/>
      <c r="D19" s="65" t="s">
        <v>81</v>
      </c>
      <c r="E19" s="65"/>
      <c r="F19" s="83"/>
      <c r="G19" s="180"/>
      <c r="H19" s="65" t="s">
        <v>180</v>
      </c>
      <c r="I19" s="64"/>
      <c r="J19" s="93"/>
      <c r="K19" s="163"/>
      <c r="L19" s="69"/>
      <c r="M19" s="70" t="s">
        <v>81</v>
      </c>
      <c r="N19" s="64"/>
      <c r="O19" s="71"/>
      <c r="P19" s="88"/>
      <c r="Q19" s="89"/>
      <c r="R19" s="88"/>
      <c r="S19" s="88"/>
      <c r="T19" s="88"/>
      <c r="U19" s="88"/>
      <c r="V19" s="88"/>
      <c r="W19" s="88"/>
      <c r="X19" s="88"/>
      <c r="Y19" s="90"/>
      <c r="Z19" s="162"/>
      <c r="AA19" s="91"/>
      <c r="AB19" s="76"/>
      <c r="AC19" s="77"/>
      <c r="AD19" s="96" t="s">
        <v>527</v>
      </c>
      <c r="AE19" s="92"/>
      <c r="AF19" s="92"/>
      <c r="AG19" s="92"/>
      <c r="AH19" s="81"/>
      <c r="AI19" s="99" t="s">
        <v>118</v>
      </c>
      <c r="AJ19" s="99">
        <v>14</v>
      </c>
    </row>
    <row r="20" spans="1:36" ht="21">
      <c r="A20" s="152" t="s">
        <v>528</v>
      </c>
      <c r="B20" s="83"/>
      <c r="C20" s="65"/>
      <c r="D20" s="182" t="s">
        <v>180</v>
      </c>
      <c r="E20" s="65"/>
      <c r="F20" s="83"/>
      <c r="G20" s="178" t="s">
        <v>93</v>
      </c>
      <c r="H20" s="65"/>
      <c r="I20" s="64"/>
      <c r="J20" s="84"/>
      <c r="K20" s="161"/>
      <c r="L20" s="69"/>
      <c r="M20" s="70" t="s">
        <v>81</v>
      </c>
      <c r="N20" s="64"/>
      <c r="O20" s="71"/>
      <c r="P20" s="72"/>
      <c r="Q20" s="73"/>
      <c r="R20" s="72"/>
      <c r="S20" s="72"/>
      <c r="T20" s="72"/>
      <c r="U20" s="72"/>
      <c r="V20" s="72"/>
      <c r="W20" s="72"/>
      <c r="X20" s="72"/>
      <c r="Y20" s="74"/>
      <c r="Z20" s="155"/>
      <c r="AA20" s="75"/>
      <c r="AB20" s="76"/>
      <c r="AC20" s="77"/>
      <c r="AD20" s="86" t="s">
        <v>529</v>
      </c>
      <c r="AE20" s="87"/>
      <c r="AF20" s="87"/>
      <c r="AG20" s="87"/>
      <c r="AH20" s="81"/>
      <c r="AI20" s="99" t="s">
        <v>118</v>
      </c>
      <c r="AJ20" s="99">
        <v>15</v>
      </c>
    </row>
    <row r="21" spans="1:36" ht="21">
      <c r="A21" s="152" t="s">
        <v>530</v>
      </c>
      <c r="B21" s="83"/>
      <c r="C21" s="65"/>
      <c r="D21" s="65" t="s">
        <v>75</v>
      </c>
      <c r="E21" s="65"/>
      <c r="F21" s="83"/>
      <c r="G21" s="180"/>
      <c r="H21" s="65"/>
      <c r="I21" s="64"/>
      <c r="J21" s="84"/>
      <c r="K21" s="161"/>
      <c r="L21" s="69"/>
      <c r="M21" s="70" t="s">
        <v>75</v>
      </c>
      <c r="N21" s="64"/>
      <c r="O21" s="71"/>
      <c r="P21" s="88"/>
      <c r="Q21" s="89"/>
      <c r="R21" s="88"/>
      <c r="S21" s="88"/>
      <c r="T21" s="88"/>
      <c r="U21" s="88"/>
      <c r="V21" s="88"/>
      <c r="W21" s="88"/>
      <c r="X21" s="88"/>
      <c r="Y21" s="90"/>
      <c r="Z21" s="162"/>
      <c r="AA21" s="91"/>
      <c r="AB21" s="76"/>
      <c r="AC21" s="77"/>
      <c r="AD21" s="96" t="s">
        <v>531</v>
      </c>
      <c r="AE21" s="92"/>
      <c r="AF21" s="92"/>
      <c r="AG21" s="92"/>
      <c r="AH21" s="81"/>
      <c r="AI21" s="99" t="s">
        <v>118</v>
      </c>
      <c r="AJ21" s="99">
        <v>16</v>
      </c>
    </row>
    <row r="22" spans="1:36" ht="21">
      <c r="A22" s="152" t="s">
        <v>532</v>
      </c>
      <c r="B22" s="83"/>
      <c r="C22" s="65"/>
      <c r="D22" s="65" t="s">
        <v>81</v>
      </c>
      <c r="E22" s="65"/>
      <c r="F22" s="83"/>
      <c r="G22" s="180"/>
      <c r="H22" s="65" t="s">
        <v>81</v>
      </c>
      <c r="I22" s="64"/>
      <c r="J22" s="93"/>
      <c r="K22" s="163"/>
      <c r="L22" s="69"/>
      <c r="M22" s="70" t="s">
        <v>93</v>
      </c>
      <c r="N22" s="64"/>
      <c r="O22" s="71"/>
      <c r="P22" s="72" t="s">
        <v>174</v>
      </c>
      <c r="Q22" s="89"/>
      <c r="R22" s="72" t="s">
        <v>186</v>
      </c>
      <c r="S22" s="72" t="s">
        <v>466</v>
      </c>
      <c r="T22" s="154" t="s">
        <v>186</v>
      </c>
      <c r="U22" s="88"/>
      <c r="V22" s="72" t="s">
        <v>466</v>
      </c>
      <c r="W22" s="88"/>
      <c r="X22" s="72" t="s">
        <v>466</v>
      </c>
      <c r="Y22" s="90"/>
      <c r="Z22" s="162"/>
      <c r="AA22" s="75"/>
      <c r="AB22" s="76" t="s">
        <v>466</v>
      </c>
      <c r="AC22" s="76" t="s">
        <v>466</v>
      </c>
      <c r="AD22" s="96" t="s">
        <v>533</v>
      </c>
      <c r="AE22" s="92"/>
      <c r="AF22" s="92"/>
      <c r="AG22" s="96" t="s">
        <v>534</v>
      </c>
      <c r="AH22" s="81"/>
      <c r="AI22" s="99" t="s">
        <v>118</v>
      </c>
      <c r="AJ22" s="99">
        <v>17</v>
      </c>
    </row>
    <row r="23" spans="1:36" ht="21">
      <c r="A23" s="152" t="s">
        <v>535</v>
      </c>
      <c r="B23" s="83"/>
      <c r="C23" s="65"/>
      <c r="D23" s="65" t="s">
        <v>81</v>
      </c>
      <c r="E23" s="65"/>
      <c r="F23" s="83"/>
      <c r="G23" s="180"/>
      <c r="H23" s="65"/>
      <c r="I23" s="64"/>
      <c r="J23" s="93"/>
      <c r="K23" s="163"/>
      <c r="L23" s="69"/>
      <c r="M23" s="70" t="s">
        <v>81</v>
      </c>
      <c r="N23" s="64"/>
      <c r="O23" s="71"/>
      <c r="P23" s="88"/>
      <c r="Q23" s="89"/>
      <c r="R23" s="88"/>
      <c r="S23" s="88"/>
      <c r="T23" s="88"/>
      <c r="U23" s="88"/>
      <c r="V23" s="88"/>
      <c r="W23" s="88"/>
      <c r="X23" s="88"/>
      <c r="Y23" s="90"/>
      <c r="Z23" s="162"/>
      <c r="AA23" s="91"/>
      <c r="AB23" s="76"/>
      <c r="AC23" s="77"/>
      <c r="AD23" s="96" t="s">
        <v>536</v>
      </c>
      <c r="AE23" s="92"/>
      <c r="AF23" s="92"/>
      <c r="AG23" s="92"/>
      <c r="AH23" s="81"/>
      <c r="AI23" s="99" t="s">
        <v>118</v>
      </c>
      <c r="AJ23" s="99">
        <v>18</v>
      </c>
    </row>
    <row r="24" spans="1:36" ht="21">
      <c r="A24" s="152" t="s">
        <v>537</v>
      </c>
      <c r="B24" s="64"/>
      <c r="C24" s="64"/>
      <c r="D24" s="65" t="s">
        <v>93</v>
      </c>
      <c r="E24" s="65"/>
      <c r="F24" s="83"/>
      <c r="G24" s="180"/>
      <c r="H24" s="65"/>
      <c r="I24" s="64"/>
      <c r="J24" s="84"/>
      <c r="K24" s="161"/>
      <c r="L24" s="85"/>
      <c r="M24" s="70" t="s">
        <v>93</v>
      </c>
      <c r="N24" s="64"/>
      <c r="O24" s="71"/>
      <c r="P24" s="72"/>
      <c r="Q24" s="73"/>
      <c r="R24" s="72"/>
      <c r="S24" s="72"/>
      <c r="T24" s="72"/>
      <c r="U24" s="72"/>
      <c r="V24" s="72"/>
      <c r="W24" s="72"/>
      <c r="X24" s="72"/>
      <c r="Y24" s="74"/>
      <c r="Z24" s="155"/>
      <c r="AA24" s="75"/>
      <c r="AB24" s="76"/>
      <c r="AC24" s="77"/>
      <c r="AD24" s="86" t="s">
        <v>538</v>
      </c>
      <c r="AE24" s="87"/>
      <c r="AF24" s="87"/>
      <c r="AG24" s="86" t="s">
        <v>539</v>
      </c>
      <c r="AH24" s="81"/>
      <c r="AI24" s="99" t="s">
        <v>118</v>
      </c>
      <c r="AJ24" s="99">
        <v>19</v>
      </c>
    </row>
    <row r="25" spans="1:36" ht="21">
      <c r="A25" s="152" t="s">
        <v>540</v>
      </c>
      <c r="B25" s="83"/>
      <c r="C25" s="64"/>
      <c r="D25" s="65" t="s">
        <v>93</v>
      </c>
      <c r="E25" s="65"/>
      <c r="F25" s="83"/>
      <c r="G25" s="180"/>
      <c r="H25" s="65"/>
      <c r="I25" s="65"/>
      <c r="J25" s="84"/>
      <c r="K25" s="161"/>
      <c r="L25" s="85"/>
      <c r="M25" s="70" t="s">
        <v>93</v>
      </c>
      <c r="N25" s="64"/>
      <c r="O25" s="71"/>
      <c r="P25" s="88"/>
      <c r="Q25" s="89"/>
      <c r="R25" s="88"/>
      <c r="S25" s="88"/>
      <c r="T25" s="88"/>
      <c r="U25" s="88"/>
      <c r="V25" s="88"/>
      <c r="W25" s="88"/>
      <c r="X25" s="88"/>
      <c r="Y25" s="90"/>
      <c r="Z25" s="162"/>
      <c r="AA25" s="91"/>
      <c r="AB25" s="76"/>
      <c r="AC25" s="77"/>
      <c r="AD25" s="86" t="s">
        <v>538</v>
      </c>
      <c r="AE25" s="92"/>
      <c r="AF25" s="92"/>
      <c r="AG25" s="96" t="s">
        <v>539</v>
      </c>
      <c r="AH25" s="81"/>
      <c r="AI25" s="99" t="s">
        <v>118</v>
      </c>
      <c r="AJ25" s="99">
        <v>20</v>
      </c>
    </row>
    <row r="26" spans="1:36" ht="21" hidden="1">
      <c r="A26" s="152" t="s">
        <v>541</v>
      </c>
      <c r="B26" s="83"/>
      <c r="C26" s="65"/>
      <c r="D26" s="65" t="s">
        <v>75</v>
      </c>
      <c r="E26" s="65"/>
      <c r="F26" s="83"/>
      <c r="G26" s="178" t="s">
        <v>93</v>
      </c>
      <c r="H26" s="65"/>
      <c r="I26" s="65"/>
      <c r="J26" s="84"/>
      <c r="K26" s="161"/>
      <c r="L26" s="85"/>
      <c r="M26" s="70" t="s">
        <v>75</v>
      </c>
      <c r="N26" s="64"/>
      <c r="O26" s="71"/>
      <c r="P26" s="72" t="s">
        <v>174</v>
      </c>
      <c r="Q26" s="73"/>
      <c r="R26" s="72"/>
      <c r="S26" s="72" t="s">
        <v>180</v>
      </c>
      <c r="T26" s="170" t="s">
        <v>251</v>
      </c>
      <c r="U26" s="72"/>
      <c r="V26" s="72"/>
      <c r="W26" s="72"/>
      <c r="X26" s="72"/>
      <c r="Y26" s="74"/>
      <c r="Z26" s="155"/>
      <c r="AA26" s="75"/>
      <c r="AB26" s="156" t="s">
        <v>175</v>
      </c>
      <c r="AC26" s="77"/>
      <c r="AD26" s="86" t="s">
        <v>542</v>
      </c>
      <c r="AE26" s="87"/>
      <c r="AF26" s="87"/>
      <c r="AG26" s="87"/>
      <c r="AH26" s="81"/>
      <c r="AI26" s="99" t="s">
        <v>118</v>
      </c>
      <c r="AJ26" s="99">
        <v>21</v>
      </c>
    </row>
    <row r="27" spans="1:36" ht="21">
      <c r="A27" s="152" t="s">
        <v>543</v>
      </c>
      <c r="B27" s="94"/>
      <c r="C27" s="64"/>
      <c r="D27" s="182" t="s">
        <v>75</v>
      </c>
      <c r="E27" s="65"/>
      <c r="F27" s="83"/>
      <c r="G27" s="178" t="s">
        <v>93</v>
      </c>
      <c r="H27" s="65" t="s">
        <v>81</v>
      </c>
      <c r="I27" s="65"/>
      <c r="J27" s="84"/>
      <c r="K27" s="161"/>
      <c r="L27" s="85"/>
      <c r="M27" s="70" t="s">
        <v>75</v>
      </c>
      <c r="N27" s="64"/>
      <c r="O27" s="71"/>
      <c r="P27" s="72"/>
      <c r="Q27" s="73"/>
      <c r="R27" s="72"/>
      <c r="S27" s="72"/>
      <c r="T27" s="72"/>
      <c r="U27" s="72"/>
      <c r="V27" s="72"/>
      <c r="W27" s="72"/>
      <c r="X27" s="72"/>
      <c r="Y27" s="74"/>
      <c r="Z27" s="155"/>
      <c r="AA27" s="75"/>
      <c r="AB27" s="76"/>
      <c r="AC27" s="77"/>
      <c r="AD27" s="86" t="s">
        <v>544</v>
      </c>
      <c r="AE27" s="87"/>
      <c r="AF27" s="87"/>
      <c r="AG27" s="87"/>
      <c r="AH27" s="81"/>
      <c r="AI27" s="99" t="s">
        <v>118</v>
      </c>
      <c r="AJ27" s="99">
        <v>22</v>
      </c>
    </row>
    <row r="28" spans="1:36" ht="21" hidden="1">
      <c r="A28" s="152" t="s">
        <v>545</v>
      </c>
      <c r="B28" s="83"/>
      <c r="C28" s="64"/>
      <c r="D28" s="65" t="s">
        <v>93</v>
      </c>
      <c r="E28" s="65"/>
      <c r="F28" s="83"/>
      <c r="G28" s="178" t="s">
        <v>93</v>
      </c>
      <c r="H28" s="65"/>
      <c r="I28" s="65"/>
      <c r="J28" s="84"/>
      <c r="K28" s="161"/>
      <c r="L28" s="69"/>
      <c r="M28" s="70" t="s">
        <v>93</v>
      </c>
      <c r="N28" s="64"/>
      <c r="O28" s="71"/>
      <c r="P28" s="72" t="s">
        <v>174</v>
      </c>
      <c r="Q28" s="73"/>
      <c r="R28" s="72"/>
      <c r="S28" s="72" t="s">
        <v>180</v>
      </c>
      <c r="T28" s="170" t="s">
        <v>93</v>
      </c>
      <c r="U28" s="72"/>
      <c r="V28" s="72"/>
      <c r="W28" s="72"/>
      <c r="X28" s="72"/>
      <c r="Y28" s="74"/>
      <c r="Z28" s="155"/>
      <c r="AA28" s="75"/>
      <c r="AB28" s="76" t="s">
        <v>143</v>
      </c>
      <c r="AC28" s="77"/>
      <c r="AD28" s="86" t="s">
        <v>546</v>
      </c>
      <c r="AE28" s="87"/>
      <c r="AF28" s="87"/>
      <c r="AG28" s="86" t="s">
        <v>547</v>
      </c>
      <c r="AH28" s="81"/>
      <c r="AI28" s="99" t="s">
        <v>118</v>
      </c>
      <c r="AJ28" s="99">
        <v>23</v>
      </c>
    </row>
    <row r="29" spans="1:36" ht="21">
      <c r="A29" s="152" t="s">
        <v>548</v>
      </c>
      <c r="B29" s="71"/>
      <c r="C29" s="64"/>
      <c r="D29" s="65" t="s">
        <v>81</v>
      </c>
      <c r="E29" s="65"/>
      <c r="F29" s="83"/>
      <c r="G29" s="178" t="s">
        <v>81</v>
      </c>
      <c r="H29" s="65" t="s">
        <v>81</v>
      </c>
      <c r="I29" s="64"/>
      <c r="J29" s="84"/>
      <c r="K29" s="161"/>
      <c r="L29" s="85"/>
      <c r="M29" s="70" t="s">
        <v>81</v>
      </c>
      <c r="N29" s="64"/>
      <c r="O29" s="71"/>
      <c r="P29" s="88"/>
      <c r="Q29" s="89"/>
      <c r="R29" s="88"/>
      <c r="S29" s="88"/>
      <c r="T29" s="88"/>
      <c r="U29" s="88"/>
      <c r="V29" s="88"/>
      <c r="W29" s="88"/>
      <c r="X29" s="88"/>
      <c r="Y29" s="90"/>
      <c r="Z29" s="162"/>
      <c r="AA29" s="91"/>
      <c r="AB29" s="76"/>
      <c r="AC29" s="77"/>
      <c r="AD29" s="86" t="s">
        <v>546</v>
      </c>
      <c r="AE29" s="92"/>
      <c r="AF29" s="92"/>
      <c r="AG29" s="92"/>
      <c r="AH29" s="81"/>
      <c r="AI29" s="99" t="s">
        <v>118</v>
      </c>
      <c r="AJ29" s="99">
        <v>24</v>
      </c>
    </row>
    <row r="30" spans="1:36" ht="21">
      <c r="A30" s="152" t="s">
        <v>549</v>
      </c>
      <c r="B30" s="71"/>
      <c r="C30" s="65" t="s">
        <v>81</v>
      </c>
      <c r="D30" s="182" t="s">
        <v>75</v>
      </c>
      <c r="E30" s="65"/>
      <c r="F30" s="66" t="s">
        <v>81</v>
      </c>
      <c r="G30" s="178" t="s">
        <v>81</v>
      </c>
      <c r="H30" s="65" t="s">
        <v>81</v>
      </c>
      <c r="I30" s="64"/>
      <c r="J30" s="84"/>
      <c r="K30" s="161"/>
      <c r="L30" s="69"/>
      <c r="M30" s="70" t="s">
        <v>75</v>
      </c>
      <c r="N30" s="64"/>
      <c r="O30" s="71"/>
      <c r="P30" s="72"/>
      <c r="Q30" s="73"/>
      <c r="R30" s="72"/>
      <c r="S30" s="72"/>
      <c r="T30" s="72"/>
      <c r="U30" s="72"/>
      <c r="V30" s="72"/>
      <c r="W30" s="72"/>
      <c r="X30" s="72"/>
      <c r="Y30" s="74"/>
      <c r="Z30" s="155"/>
      <c r="AA30" s="75"/>
      <c r="AB30" s="76"/>
      <c r="AC30" s="77"/>
      <c r="AD30" s="86" t="s">
        <v>550</v>
      </c>
      <c r="AE30" s="86" t="s">
        <v>551</v>
      </c>
      <c r="AF30" s="86" t="s">
        <v>552</v>
      </c>
      <c r="AG30" s="86" t="s">
        <v>553</v>
      </c>
      <c r="AH30" s="99" t="s">
        <v>85</v>
      </c>
      <c r="AI30" s="99" t="s">
        <v>130</v>
      </c>
      <c r="AJ30" s="99">
        <v>25</v>
      </c>
    </row>
    <row r="31" spans="1:36" ht="21" hidden="1">
      <c r="A31" s="152" t="s">
        <v>554</v>
      </c>
      <c r="B31" s="71"/>
      <c r="C31" s="64"/>
      <c r="D31" s="65" t="s">
        <v>93</v>
      </c>
      <c r="E31" s="65"/>
      <c r="F31" s="83"/>
      <c r="G31" s="178" t="s">
        <v>93</v>
      </c>
      <c r="H31" s="65" t="s">
        <v>81</v>
      </c>
      <c r="I31" s="64"/>
      <c r="J31" s="84"/>
      <c r="K31" s="161"/>
      <c r="L31" s="85"/>
      <c r="M31" s="70" t="s">
        <v>93</v>
      </c>
      <c r="N31" s="64"/>
      <c r="O31" s="71"/>
      <c r="P31" s="72" t="s">
        <v>174</v>
      </c>
      <c r="Q31" s="89"/>
      <c r="R31" s="88"/>
      <c r="S31" s="72" t="s">
        <v>180</v>
      </c>
      <c r="T31" s="170" t="s">
        <v>186</v>
      </c>
      <c r="U31" s="88"/>
      <c r="V31" s="88"/>
      <c r="W31" s="88"/>
      <c r="X31" s="88"/>
      <c r="Y31" s="90"/>
      <c r="Z31" s="162"/>
      <c r="AA31" s="91"/>
      <c r="AB31" s="76" t="s">
        <v>143</v>
      </c>
      <c r="AC31" s="77"/>
      <c r="AD31" s="86" t="s">
        <v>550</v>
      </c>
      <c r="AE31" s="92"/>
      <c r="AF31" s="92"/>
      <c r="AG31" s="92"/>
      <c r="AH31" s="81"/>
      <c r="AI31" s="99" t="s">
        <v>118</v>
      </c>
      <c r="AJ31" s="99">
        <v>26</v>
      </c>
    </row>
    <row r="32" spans="1:36" ht="21">
      <c r="A32" s="152" t="s">
        <v>555</v>
      </c>
      <c r="B32" s="71"/>
      <c r="C32" s="64"/>
      <c r="D32" s="65" t="s">
        <v>93</v>
      </c>
      <c r="E32" s="65"/>
      <c r="F32" s="83"/>
      <c r="G32" s="178" t="s">
        <v>93</v>
      </c>
      <c r="H32" s="65" t="s">
        <v>81</v>
      </c>
      <c r="I32" s="64"/>
      <c r="J32" s="84"/>
      <c r="K32" s="161"/>
      <c r="L32" s="85"/>
      <c r="M32" s="70" t="s">
        <v>93</v>
      </c>
      <c r="N32" s="64"/>
      <c r="O32" s="71"/>
      <c r="P32" s="72" t="s">
        <v>174</v>
      </c>
      <c r="Q32" s="89"/>
      <c r="R32" s="72" t="s">
        <v>93</v>
      </c>
      <c r="S32" s="72" t="s">
        <v>93</v>
      </c>
      <c r="T32" s="154" t="s">
        <v>93</v>
      </c>
      <c r="U32" s="88"/>
      <c r="V32" s="72" t="s">
        <v>93</v>
      </c>
      <c r="W32" s="88"/>
      <c r="X32" s="88"/>
      <c r="Y32" s="90"/>
      <c r="Z32" s="162"/>
      <c r="AA32" s="91"/>
      <c r="AB32" s="76" t="s">
        <v>93</v>
      </c>
      <c r="AC32" s="76" t="s">
        <v>93</v>
      </c>
      <c r="AD32" s="86" t="s">
        <v>550</v>
      </c>
      <c r="AE32" s="92"/>
      <c r="AF32" s="92"/>
      <c r="AG32" s="92"/>
      <c r="AH32" s="81"/>
      <c r="AI32" s="99" t="s">
        <v>118</v>
      </c>
      <c r="AJ32" s="99">
        <v>27</v>
      </c>
    </row>
    <row r="33" spans="1:36" ht="21">
      <c r="A33" s="152" t="s">
        <v>556</v>
      </c>
      <c r="B33" s="64"/>
      <c r="C33" s="65"/>
      <c r="D33" s="65" t="s">
        <v>81</v>
      </c>
      <c r="E33" s="65"/>
      <c r="F33" s="66"/>
      <c r="G33" s="178" t="s">
        <v>93</v>
      </c>
      <c r="H33" s="65" t="s">
        <v>81</v>
      </c>
      <c r="I33" s="64"/>
      <c r="J33" s="84"/>
      <c r="K33" s="161"/>
      <c r="L33" s="69"/>
      <c r="M33" s="70" t="s">
        <v>81</v>
      </c>
      <c r="N33" s="64"/>
      <c r="O33" s="71"/>
      <c r="P33" s="88"/>
      <c r="Q33" s="89"/>
      <c r="R33" s="88"/>
      <c r="S33" s="88"/>
      <c r="T33" s="88"/>
      <c r="U33" s="88"/>
      <c r="V33" s="88"/>
      <c r="W33" s="88"/>
      <c r="X33" s="88"/>
      <c r="Y33" s="90"/>
      <c r="Z33" s="162"/>
      <c r="AA33" s="91"/>
      <c r="AB33" s="76"/>
      <c r="AC33" s="77"/>
      <c r="AD33" s="96" t="s">
        <v>557</v>
      </c>
      <c r="AE33" s="92"/>
      <c r="AF33" s="92"/>
      <c r="AG33" s="92"/>
      <c r="AH33" s="81"/>
      <c r="AI33" s="99" t="s">
        <v>118</v>
      </c>
      <c r="AJ33" s="99">
        <v>28</v>
      </c>
    </row>
    <row r="34" spans="1:36" ht="21" hidden="1">
      <c r="A34" s="152" t="s">
        <v>558</v>
      </c>
      <c r="B34" s="95"/>
      <c r="C34" s="64"/>
      <c r="D34" s="65" t="s">
        <v>93</v>
      </c>
      <c r="E34" s="65"/>
      <c r="F34" s="83"/>
      <c r="G34" s="178" t="s">
        <v>93</v>
      </c>
      <c r="H34" s="65" t="s">
        <v>81</v>
      </c>
      <c r="I34" s="64"/>
      <c r="J34" s="84"/>
      <c r="K34" s="161"/>
      <c r="L34" s="85"/>
      <c r="M34" s="70" t="s">
        <v>93</v>
      </c>
      <c r="N34" s="64"/>
      <c r="O34" s="71"/>
      <c r="P34" s="72" t="s">
        <v>174</v>
      </c>
      <c r="Q34" s="89"/>
      <c r="R34" s="88"/>
      <c r="S34" s="72" t="s">
        <v>180</v>
      </c>
      <c r="T34" s="170" t="s">
        <v>186</v>
      </c>
      <c r="U34" s="88"/>
      <c r="V34" s="88"/>
      <c r="W34" s="88"/>
      <c r="X34" s="88"/>
      <c r="Y34" s="90"/>
      <c r="Z34" s="162"/>
      <c r="AA34" s="91"/>
      <c r="AB34" s="76" t="s">
        <v>143</v>
      </c>
      <c r="AC34" s="77"/>
      <c r="AD34" s="86" t="s">
        <v>550</v>
      </c>
      <c r="AE34" s="92"/>
      <c r="AF34" s="92"/>
      <c r="AG34" s="92"/>
      <c r="AH34" s="81"/>
      <c r="AI34" s="99" t="s">
        <v>118</v>
      </c>
      <c r="AJ34" s="99">
        <v>29</v>
      </c>
    </row>
    <row r="35" spans="1:36" ht="21">
      <c r="A35" s="152" t="s">
        <v>559</v>
      </c>
      <c r="B35" s="95"/>
      <c r="C35" s="64"/>
      <c r="D35" s="65" t="s">
        <v>93</v>
      </c>
      <c r="E35" s="65"/>
      <c r="F35" s="83"/>
      <c r="G35" s="178" t="s">
        <v>81</v>
      </c>
      <c r="H35" s="65"/>
      <c r="I35" s="64"/>
      <c r="J35" s="84"/>
      <c r="K35" s="161"/>
      <c r="L35" s="85"/>
      <c r="M35" s="70" t="s">
        <v>93</v>
      </c>
      <c r="N35" s="64"/>
      <c r="O35" s="71"/>
      <c r="P35" s="88"/>
      <c r="Q35" s="89"/>
      <c r="R35" s="88"/>
      <c r="S35" s="88"/>
      <c r="T35" s="88"/>
      <c r="U35" s="88"/>
      <c r="V35" s="88"/>
      <c r="W35" s="88"/>
      <c r="X35" s="88"/>
      <c r="Y35" s="90"/>
      <c r="Z35" s="162"/>
      <c r="AA35" s="91"/>
      <c r="AB35" s="76"/>
      <c r="AC35" s="77"/>
      <c r="AD35" s="96" t="s">
        <v>560</v>
      </c>
      <c r="AE35" s="92"/>
      <c r="AF35" s="92"/>
      <c r="AG35" s="96" t="s">
        <v>561</v>
      </c>
      <c r="AH35" s="81"/>
      <c r="AI35" s="99" t="s">
        <v>118</v>
      </c>
      <c r="AJ35" s="99">
        <v>30</v>
      </c>
    </row>
    <row r="36" spans="1:36" ht="21">
      <c r="A36" s="152" t="s">
        <v>562</v>
      </c>
      <c r="B36" s="95"/>
      <c r="C36" s="64"/>
      <c r="D36" s="65" t="s">
        <v>75</v>
      </c>
      <c r="E36" s="64"/>
      <c r="F36" s="83"/>
      <c r="G36" s="178" t="s">
        <v>93</v>
      </c>
      <c r="H36" s="65"/>
      <c r="I36" s="64"/>
      <c r="J36" s="84"/>
      <c r="K36" s="161"/>
      <c r="L36" s="85"/>
      <c r="M36" s="70" t="s">
        <v>75</v>
      </c>
      <c r="N36" s="64"/>
      <c r="O36" s="71"/>
      <c r="P36" s="72"/>
      <c r="Q36" s="73"/>
      <c r="R36" s="72"/>
      <c r="S36" s="72"/>
      <c r="T36" s="72"/>
      <c r="U36" s="72"/>
      <c r="V36" s="72"/>
      <c r="W36" s="72"/>
      <c r="X36" s="72"/>
      <c r="Y36" s="74"/>
      <c r="Z36" s="155"/>
      <c r="AA36" s="75"/>
      <c r="AB36" s="76"/>
      <c r="AC36" s="77"/>
      <c r="AD36" s="86" t="s">
        <v>563</v>
      </c>
      <c r="AE36" s="87"/>
      <c r="AF36" s="87"/>
      <c r="AG36" s="87"/>
      <c r="AH36" s="81"/>
      <c r="AI36" s="99" t="s">
        <v>118</v>
      </c>
      <c r="AJ36" s="99">
        <v>31</v>
      </c>
    </row>
    <row r="37" spans="1:36" ht="21">
      <c r="A37" s="152" t="s">
        <v>564</v>
      </c>
      <c r="B37" s="95"/>
      <c r="C37" s="64"/>
      <c r="D37" s="65" t="s">
        <v>81</v>
      </c>
      <c r="E37" s="64"/>
      <c r="F37" s="83"/>
      <c r="G37" s="178" t="s">
        <v>75</v>
      </c>
      <c r="H37" s="65" t="s">
        <v>81</v>
      </c>
      <c r="I37" s="64"/>
      <c r="J37" s="84"/>
      <c r="K37" s="161"/>
      <c r="L37" s="85"/>
      <c r="M37" s="70" t="s">
        <v>81</v>
      </c>
      <c r="N37" s="64"/>
      <c r="O37" s="71"/>
      <c r="P37" s="72"/>
      <c r="Q37" s="73"/>
      <c r="R37" s="72"/>
      <c r="S37" s="72"/>
      <c r="T37" s="72"/>
      <c r="U37" s="72"/>
      <c r="V37" s="72"/>
      <c r="W37" s="72"/>
      <c r="X37" s="72"/>
      <c r="Y37" s="74"/>
      <c r="Z37" s="155"/>
      <c r="AA37" s="75"/>
      <c r="AB37" s="76"/>
      <c r="AC37" s="77"/>
      <c r="AD37" s="86" t="s">
        <v>565</v>
      </c>
      <c r="AE37" s="87"/>
      <c r="AF37" s="87"/>
      <c r="AG37" s="87"/>
      <c r="AH37" s="81"/>
      <c r="AI37" s="99" t="s">
        <v>118</v>
      </c>
      <c r="AJ37" s="99">
        <v>32</v>
      </c>
    </row>
    <row r="38" spans="1:36" ht="21">
      <c r="A38" s="152" t="s">
        <v>566</v>
      </c>
      <c r="B38" s="95"/>
      <c r="C38" s="64"/>
      <c r="D38" s="65" t="s">
        <v>75</v>
      </c>
      <c r="E38" s="65"/>
      <c r="F38" s="83"/>
      <c r="G38" s="178" t="s">
        <v>93</v>
      </c>
      <c r="H38" s="65" t="s">
        <v>81</v>
      </c>
      <c r="I38" s="64"/>
      <c r="J38" s="84"/>
      <c r="K38" s="161"/>
      <c r="L38" s="85"/>
      <c r="M38" s="70" t="s">
        <v>75</v>
      </c>
      <c r="N38" s="64"/>
      <c r="O38" s="71"/>
      <c r="P38" s="72"/>
      <c r="Q38" s="73"/>
      <c r="R38" s="72"/>
      <c r="S38" s="72"/>
      <c r="T38" s="72"/>
      <c r="U38" s="72"/>
      <c r="V38" s="72"/>
      <c r="W38" s="72"/>
      <c r="X38" s="72"/>
      <c r="Y38" s="74"/>
      <c r="Z38" s="155"/>
      <c r="AA38" s="75"/>
      <c r="AB38" s="76"/>
      <c r="AC38" s="77"/>
      <c r="AD38" s="86" t="s">
        <v>567</v>
      </c>
      <c r="AE38" s="87"/>
      <c r="AF38" s="87"/>
      <c r="AG38" s="87"/>
      <c r="AH38" s="81"/>
      <c r="AI38" s="99" t="s">
        <v>118</v>
      </c>
      <c r="AJ38" s="99">
        <v>33</v>
      </c>
    </row>
    <row r="39" spans="1:36" ht="21">
      <c r="A39" s="152" t="s">
        <v>568</v>
      </c>
      <c r="B39" s="83"/>
      <c r="C39" s="64"/>
      <c r="D39" s="183" t="s">
        <v>180</v>
      </c>
      <c r="E39" s="65" t="s">
        <v>81</v>
      </c>
      <c r="F39" s="83"/>
      <c r="G39" s="178" t="s">
        <v>93</v>
      </c>
      <c r="H39" s="65" t="s">
        <v>81</v>
      </c>
      <c r="I39" s="64"/>
      <c r="J39" s="84"/>
      <c r="K39" s="161"/>
      <c r="L39" s="85"/>
      <c r="M39" s="70"/>
      <c r="N39" s="64"/>
      <c r="O39" s="71"/>
      <c r="P39" s="72"/>
      <c r="Q39" s="73"/>
      <c r="R39" s="72"/>
      <c r="S39" s="72"/>
      <c r="T39" s="72"/>
      <c r="U39" s="72"/>
      <c r="V39" s="72"/>
      <c r="W39" s="72"/>
      <c r="X39" s="72"/>
      <c r="Y39" s="74"/>
      <c r="Z39" s="155"/>
      <c r="AA39" s="91"/>
      <c r="AB39" s="76"/>
      <c r="AC39" s="77"/>
      <c r="AD39" s="86" t="s">
        <v>567</v>
      </c>
      <c r="AE39" s="87"/>
      <c r="AF39" s="87"/>
      <c r="AG39" s="87"/>
      <c r="AH39" s="81"/>
      <c r="AI39" s="99" t="s">
        <v>118</v>
      </c>
      <c r="AJ39" s="99">
        <v>34</v>
      </c>
    </row>
    <row r="40" spans="1:36" ht="21">
      <c r="A40" s="152" t="s">
        <v>569</v>
      </c>
      <c r="B40" s="83"/>
      <c r="C40" s="64"/>
      <c r="D40" s="65" t="s">
        <v>81</v>
      </c>
      <c r="E40" s="65"/>
      <c r="F40" s="83"/>
      <c r="G40" s="178" t="s">
        <v>93</v>
      </c>
      <c r="H40" s="65" t="s">
        <v>81</v>
      </c>
      <c r="I40" s="64"/>
      <c r="J40" s="84"/>
      <c r="K40" s="161"/>
      <c r="L40" s="85"/>
      <c r="M40" s="70" t="s">
        <v>81</v>
      </c>
      <c r="N40" s="64"/>
      <c r="O40" s="71"/>
      <c r="P40" s="72"/>
      <c r="Q40" s="73"/>
      <c r="R40" s="72"/>
      <c r="S40" s="72"/>
      <c r="T40" s="72"/>
      <c r="U40" s="72"/>
      <c r="V40" s="72"/>
      <c r="W40" s="72"/>
      <c r="X40" s="72"/>
      <c r="Y40" s="74"/>
      <c r="Z40" s="155"/>
      <c r="AA40" s="91"/>
      <c r="AB40" s="76"/>
      <c r="AC40" s="77"/>
      <c r="AD40" s="86" t="s">
        <v>570</v>
      </c>
      <c r="AE40" s="87"/>
      <c r="AF40" s="87"/>
      <c r="AG40" s="87"/>
      <c r="AH40" s="81"/>
      <c r="AI40" s="99" t="s">
        <v>118</v>
      </c>
      <c r="AJ40" s="99">
        <v>35</v>
      </c>
    </row>
    <row r="41" spans="1:36" ht="21">
      <c r="A41" s="152" t="s">
        <v>571</v>
      </c>
      <c r="B41" s="83"/>
      <c r="C41" s="65"/>
      <c r="D41" s="183" t="s">
        <v>180</v>
      </c>
      <c r="E41" s="65" t="s">
        <v>180</v>
      </c>
      <c r="F41" s="83"/>
      <c r="G41" s="178" t="s">
        <v>93</v>
      </c>
      <c r="H41" s="65" t="s">
        <v>81</v>
      </c>
      <c r="I41" s="65"/>
      <c r="J41" s="84"/>
      <c r="K41" s="161"/>
      <c r="L41" s="69"/>
      <c r="M41" s="70" t="s">
        <v>81</v>
      </c>
      <c r="N41" s="64"/>
      <c r="O41" s="71"/>
      <c r="P41" s="88"/>
      <c r="Q41" s="89"/>
      <c r="R41" s="88"/>
      <c r="S41" s="88"/>
      <c r="T41" s="88"/>
      <c r="U41" s="88"/>
      <c r="V41" s="88"/>
      <c r="W41" s="88"/>
      <c r="X41" s="88"/>
      <c r="Y41" s="90"/>
      <c r="Z41" s="162"/>
      <c r="AA41" s="91"/>
      <c r="AB41" s="76"/>
      <c r="AC41" s="77"/>
      <c r="AD41" s="86" t="s">
        <v>570</v>
      </c>
      <c r="AE41" s="92"/>
      <c r="AF41" s="92"/>
      <c r="AG41" s="92"/>
      <c r="AH41" s="81"/>
      <c r="AI41" s="99" t="s">
        <v>118</v>
      </c>
      <c r="AJ41" s="99">
        <v>36</v>
      </c>
    </row>
    <row r="42" spans="1:36" ht="21">
      <c r="A42" s="152" t="s">
        <v>572</v>
      </c>
      <c r="B42" s="83"/>
      <c r="C42" s="65"/>
      <c r="D42" s="65" t="s">
        <v>75</v>
      </c>
      <c r="E42" s="65"/>
      <c r="F42" s="83"/>
      <c r="G42" s="178" t="s">
        <v>93</v>
      </c>
      <c r="H42" s="65"/>
      <c r="I42" s="65"/>
      <c r="J42" s="84"/>
      <c r="K42" s="161"/>
      <c r="L42" s="69"/>
      <c r="M42" s="70" t="s">
        <v>75</v>
      </c>
      <c r="N42" s="64"/>
      <c r="O42" s="71"/>
      <c r="P42" s="88"/>
      <c r="Q42" s="89"/>
      <c r="R42" s="88"/>
      <c r="S42" s="88"/>
      <c r="T42" s="88"/>
      <c r="U42" s="88"/>
      <c r="V42" s="88"/>
      <c r="W42" s="88"/>
      <c r="X42" s="88"/>
      <c r="Y42" s="90"/>
      <c r="Z42" s="162"/>
      <c r="AA42" s="91"/>
      <c r="AB42" s="76"/>
      <c r="AC42" s="77"/>
      <c r="AD42" s="96" t="s">
        <v>573</v>
      </c>
      <c r="AE42" s="92"/>
      <c r="AF42" s="92"/>
      <c r="AG42" s="92"/>
      <c r="AH42" s="81"/>
      <c r="AI42" s="99" t="s">
        <v>118</v>
      </c>
      <c r="AJ42" s="99">
        <v>37</v>
      </c>
    </row>
    <row r="43" spans="1:36" ht="21">
      <c r="A43" s="152" t="s">
        <v>574</v>
      </c>
      <c r="B43" s="83"/>
      <c r="C43" s="65"/>
      <c r="D43" s="65" t="s">
        <v>81</v>
      </c>
      <c r="E43" s="65"/>
      <c r="F43" s="66"/>
      <c r="G43" s="178" t="s">
        <v>81</v>
      </c>
      <c r="H43" s="65" t="s">
        <v>81</v>
      </c>
      <c r="I43" s="64"/>
      <c r="J43" s="84"/>
      <c r="K43" s="161"/>
      <c r="L43" s="69"/>
      <c r="M43" s="70" t="s">
        <v>81</v>
      </c>
      <c r="N43" s="64"/>
      <c r="O43" s="71"/>
      <c r="P43" s="88"/>
      <c r="Q43" s="89"/>
      <c r="R43" s="88"/>
      <c r="S43" s="88"/>
      <c r="T43" s="88"/>
      <c r="U43" s="88"/>
      <c r="V43" s="88"/>
      <c r="W43" s="88"/>
      <c r="X43" s="88"/>
      <c r="Y43" s="90"/>
      <c r="Z43" s="162"/>
      <c r="AA43" s="91"/>
      <c r="AB43" s="76"/>
      <c r="AC43" s="77"/>
      <c r="AD43" s="96" t="s">
        <v>575</v>
      </c>
      <c r="AE43" s="92"/>
      <c r="AF43" s="92"/>
      <c r="AG43" s="96" t="s">
        <v>576</v>
      </c>
      <c r="AH43" s="81"/>
      <c r="AI43" s="99" t="s">
        <v>118</v>
      </c>
      <c r="AJ43" s="99">
        <v>38</v>
      </c>
    </row>
    <row r="44" spans="1:36" ht="21" hidden="1">
      <c r="A44" s="152" t="s">
        <v>577</v>
      </c>
      <c r="B44" s="83"/>
      <c r="C44" s="64"/>
      <c r="D44" s="65" t="s">
        <v>93</v>
      </c>
      <c r="E44" s="65"/>
      <c r="F44" s="83"/>
      <c r="G44" s="178" t="s">
        <v>81</v>
      </c>
      <c r="H44" s="65" t="s">
        <v>81</v>
      </c>
      <c r="I44" s="64"/>
      <c r="J44" s="84"/>
      <c r="K44" s="161"/>
      <c r="L44" s="85"/>
      <c r="M44" s="70" t="s">
        <v>93</v>
      </c>
      <c r="N44" s="64"/>
      <c r="O44" s="71"/>
      <c r="P44" s="72" t="s">
        <v>174</v>
      </c>
      <c r="Q44" s="89"/>
      <c r="R44" s="88"/>
      <c r="S44" s="72" t="s">
        <v>186</v>
      </c>
      <c r="T44" s="170" t="s">
        <v>93</v>
      </c>
      <c r="U44" s="88"/>
      <c r="V44" s="88"/>
      <c r="W44" s="88"/>
      <c r="X44" s="88"/>
      <c r="Y44" s="90"/>
      <c r="Z44" s="162"/>
      <c r="AA44" s="91"/>
      <c r="AB44" s="156" t="s">
        <v>175</v>
      </c>
      <c r="AC44" s="77"/>
      <c r="AD44" s="96" t="s">
        <v>578</v>
      </c>
      <c r="AE44" s="92"/>
      <c r="AF44" s="92"/>
      <c r="AG44" s="184" t="s">
        <v>579</v>
      </c>
      <c r="AH44" s="81"/>
      <c r="AI44" s="99" t="s">
        <v>118</v>
      </c>
      <c r="AJ44" s="99">
        <v>39</v>
      </c>
    </row>
    <row r="45" spans="1:36" ht="21">
      <c r="A45" s="152" t="s">
        <v>580</v>
      </c>
      <c r="B45" s="95"/>
      <c r="C45" s="65"/>
      <c r="D45" s="65" t="s">
        <v>93</v>
      </c>
      <c r="E45" s="65"/>
      <c r="F45" s="83"/>
      <c r="G45" s="178" t="s">
        <v>93</v>
      </c>
      <c r="H45" s="65" t="s">
        <v>81</v>
      </c>
      <c r="I45" s="65"/>
      <c r="J45" s="84"/>
      <c r="K45" s="161"/>
      <c r="L45" s="69"/>
      <c r="M45" s="70" t="s">
        <v>93</v>
      </c>
      <c r="N45" s="64"/>
      <c r="O45" s="71"/>
      <c r="P45" s="88"/>
      <c r="Q45" s="89"/>
      <c r="R45" s="88"/>
      <c r="S45" s="88"/>
      <c r="T45" s="88"/>
      <c r="U45" s="88"/>
      <c r="V45" s="88"/>
      <c r="W45" s="88"/>
      <c r="X45" s="88"/>
      <c r="Y45" s="90"/>
      <c r="Z45" s="162"/>
      <c r="AA45" s="91"/>
      <c r="AB45" s="76"/>
      <c r="AC45" s="77"/>
      <c r="AD45" s="96" t="s">
        <v>581</v>
      </c>
      <c r="AE45" s="92"/>
      <c r="AF45" s="92"/>
      <c r="AG45" s="184" t="s">
        <v>582</v>
      </c>
      <c r="AH45" s="81"/>
      <c r="AI45" s="99" t="s">
        <v>118</v>
      </c>
      <c r="AJ45" s="99">
        <v>40</v>
      </c>
    </row>
    <row r="46" spans="1:36" ht="21">
      <c r="A46" s="152" t="s">
        <v>583</v>
      </c>
      <c r="B46" s="95"/>
      <c r="C46" s="64"/>
      <c r="D46" s="65" t="s">
        <v>75</v>
      </c>
      <c r="E46" s="65"/>
      <c r="F46" s="83"/>
      <c r="G46" s="178" t="s">
        <v>81</v>
      </c>
      <c r="H46" s="65" t="s">
        <v>81</v>
      </c>
      <c r="I46" s="64"/>
      <c r="J46" s="84"/>
      <c r="K46" s="161"/>
      <c r="L46" s="85"/>
      <c r="M46" s="70" t="s">
        <v>75</v>
      </c>
      <c r="N46" s="64"/>
      <c r="O46" s="71"/>
      <c r="P46" s="72"/>
      <c r="Q46" s="73"/>
      <c r="R46" s="72"/>
      <c r="S46" s="72"/>
      <c r="T46" s="72"/>
      <c r="U46" s="72"/>
      <c r="V46" s="72"/>
      <c r="W46" s="72"/>
      <c r="X46" s="72"/>
      <c r="Y46" s="74"/>
      <c r="Z46" s="155"/>
      <c r="AA46" s="75"/>
      <c r="AB46" s="76"/>
      <c r="AC46" s="77"/>
      <c r="AD46" s="86" t="s">
        <v>584</v>
      </c>
      <c r="AE46" s="87"/>
      <c r="AF46" s="87"/>
      <c r="AG46" s="87"/>
      <c r="AH46" s="81"/>
      <c r="AI46" s="99" t="s">
        <v>118</v>
      </c>
      <c r="AJ46" s="99">
        <v>41</v>
      </c>
    </row>
    <row r="47" spans="1:36" ht="21" hidden="1">
      <c r="A47" s="152" t="s">
        <v>585</v>
      </c>
      <c r="B47" s="83"/>
      <c r="C47" s="65"/>
      <c r="D47" s="65" t="s">
        <v>81</v>
      </c>
      <c r="E47" s="65"/>
      <c r="F47" s="83"/>
      <c r="G47" s="178" t="s">
        <v>81</v>
      </c>
      <c r="H47" s="65" t="s">
        <v>81</v>
      </c>
      <c r="I47" s="65"/>
      <c r="J47" s="84"/>
      <c r="K47" s="161"/>
      <c r="L47" s="69"/>
      <c r="M47" s="70" t="s">
        <v>81</v>
      </c>
      <c r="N47" s="64"/>
      <c r="O47" s="71"/>
      <c r="P47" s="72" t="s">
        <v>174</v>
      </c>
      <c r="Q47" s="73"/>
      <c r="R47" s="72" t="s">
        <v>81</v>
      </c>
      <c r="S47" s="72" t="s">
        <v>81</v>
      </c>
      <c r="T47" s="170" t="s">
        <v>186</v>
      </c>
      <c r="U47" s="72"/>
      <c r="V47" s="72"/>
      <c r="W47" s="72"/>
      <c r="X47" s="72"/>
      <c r="Y47" s="74"/>
      <c r="Z47" s="155"/>
      <c r="AA47" s="75"/>
      <c r="AB47" s="156" t="s">
        <v>175</v>
      </c>
      <c r="AC47" s="77"/>
      <c r="AD47" s="96" t="s">
        <v>581</v>
      </c>
      <c r="AE47" s="87"/>
      <c r="AF47" s="87"/>
      <c r="AG47" s="185" t="s">
        <v>586</v>
      </c>
      <c r="AH47" s="81"/>
      <c r="AI47" s="99" t="s">
        <v>118</v>
      </c>
      <c r="AJ47" s="99">
        <v>42</v>
      </c>
    </row>
    <row r="48" spans="1:36" ht="60">
      <c r="A48" s="152" t="s">
        <v>587</v>
      </c>
      <c r="B48" s="95"/>
      <c r="C48" s="65"/>
      <c r="D48" s="65" t="s">
        <v>93</v>
      </c>
      <c r="E48" s="65"/>
      <c r="F48" s="83"/>
      <c r="G48" s="66"/>
      <c r="H48" s="65" t="s">
        <v>180</v>
      </c>
      <c r="I48" s="64"/>
      <c r="J48" s="84"/>
      <c r="K48" s="161"/>
      <c r="L48" s="85"/>
      <c r="M48" s="70" t="s">
        <v>93</v>
      </c>
      <c r="N48" s="64"/>
      <c r="O48" s="71"/>
      <c r="P48" s="72"/>
      <c r="Q48" s="73"/>
      <c r="R48" s="72"/>
      <c r="S48" s="72"/>
      <c r="T48" s="72"/>
      <c r="U48" s="72"/>
      <c r="V48" s="72"/>
      <c r="W48" s="72"/>
      <c r="X48" s="72"/>
      <c r="Y48" s="74"/>
      <c r="Z48" s="155"/>
      <c r="AA48" s="91"/>
      <c r="AB48" s="76"/>
      <c r="AC48" s="77"/>
      <c r="AD48" s="86" t="s">
        <v>588</v>
      </c>
      <c r="AE48" s="86" t="s">
        <v>589</v>
      </c>
      <c r="AF48" s="86" t="s">
        <v>590</v>
      </c>
      <c r="AG48" s="186" t="s">
        <v>591</v>
      </c>
      <c r="AH48" s="81"/>
      <c r="AI48" s="99" t="s">
        <v>130</v>
      </c>
      <c r="AJ48" s="99">
        <v>43</v>
      </c>
    </row>
    <row r="49" spans="1:36" ht="45">
      <c r="A49" s="152" t="s">
        <v>592</v>
      </c>
      <c r="B49" s="95"/>
      <c r="C49" s="65"/>
      <c r="D49" s="182" t="s">
        <v>81</v>
      </c>
      <c r="E49" s="65"/>
      <c r="F49" s="83"/>
      <c r="G49" s="66"/>
      <c r="H49" s="65" t="s">
        <v>81</v>
      </c>
      <c r="I49" s="64"/>
      <c r="J49" s="84"/>
      <c r="K49" s="161"/>
      <c r="L49" s="69"/>
      <c r="M49" s="70" t="s">
        <v>93</v>
      </c>
      <c r="N49" s="64"/>
      <c r="O49" s="71"/>
      <c r="P49" s="72"/>
      <c r="Q49" s="73"/>
      <c r="R49" s="72"/>
      <c r="S49" s="72"/>
      <c r="T49" s="72"/>
      <c r="U49" s="72"/>
      <c r="V49" s="72"/>
      <c r="W49" s="72"/>
      <c r="X49" s="72"/>
      <c r="Y49" s="74"/>
      <c r="Z49" s="155"/>
      <c r="AA49" s="75"/>
      <c r="AB49" s="76"/>
      <c r="AC49" s="77"/>
      <c r="AD49" s="86" t="s">
        <v>588</v>
      </c>
      <c r="AE49" s="86" t="s">
        <v>589</v>
      </c>
      <c r="AF49" s="187" t="s">
        <v>593</v>
      </c>
      <c r="AG49" s="188" t="s">
        <v>594</v>
      </c>
      <c r="AH49" s="81"/>
      <c r="AI49" s="99" t="s">
        <v>118</v>
      </c>
      <c r="AJ49" s="99">
        <v>44</v>
      </c>
    </row>
    <row r="50" spans="1:36" ht="21">
      <c r="A50" s="152" t="s">
        <v>595</v>
      </c>
      <c r="B50" s="83"/>
      <c r="C50" s="65"/>
      <c r="D50" s="65" t="s">
        <v>93</v>
      </c>
      <c r="E50" s="65"/>
      <c r="F50" s="83"/>
      <c r="G50" s="66"/>
      <c r="H50" s="65" t="s">
        <v>93</v>
      </c>
      <c r="I50" s="64"/>
      <c r="J50" s="84"/>
      <c r="K50" s="161"/>
      <c r="L50" s="69"/>
      <c r="M50" s="70" t="s">
        <v>93</v>
      </c>
      <c r="N50" s="64"/>
      <c r="O50" s="71"/>
      <c r="P50" s="72"/>
      <c r="Q50" s="73"/>
      <c r="R50" s="72"/>
      <c r="S50" s="72"/>
      <c r="T50" s="72"/>
      <c r="U50" s="72"/>
      <c r="V50" s="72"/>
      <c r="W50" s="72"/>
      <c r="X50" s="72"/>
      <c r="Y50" s="74"/>
      <c r="Z50" s="155"/>
      <c r="AA50" s="75"/>
      <c r="AB50" s="76"/>
      <c r="AC50" s="77"/>
      <c r="AD50" s="86" t="s">
        <v>588</v>
      </c>
      <c r="AE50" s="86" t="s">
        <v>589</v>
      </c>
      <c r="AF50" s="96" t="s">
        <v>596</v>
      </c>
      <c r="AG50" s="92"/>
      <c r="AH50" s="81"/>
      <c r="AI50" s="99" t="s">
        <v>130</v>
      </c>
      <c r="AJ50" s="99">
        <v>45</v>
      </c>
    </row>
    <row r="51" spans="1:36" ht="45">
      <c r="A51" s="152" t="s">
        <v>597</v>
      </c>
      <c r="B51" s="83"/>
      <c r="C51" s="64"/>
      <c r="D51" s="65" t="s">
        <v>81</v>
      </c>
      <c r="E51" s="65"/>
      <c r="F51" s="83"/>
      <c r="G51" s="66"/>
      <c r="H51" s="65" t="s">
        <v>75</v>
      </c>
      <c r="I51" s="64"/>
      <c r="J51" s="84"/>
      <c r="K51" s="161"/>
      <c r="L51" s="85"/>
      <c r="M51" s="70" t="s">
        <v>75</v>
      </c>
      <c r="N51" s="64"/>
      <c r="O51" s="71"/>
      <c r="P51" s="72" t="s">
        <v>174</v>
      </c>
      <c r="Q51" s="89"/>
      <c r="R51" s="72" t="s">
        <v>186</v>
      </c>
      <c r="S51" s="72" t="s">
        <v>186</v>
      </c>
      <c r="T51" s="154" t="s">
        <v>186</v>
      </c>
      <c r="U51" s="88"/>
      <c r="V51" s="88"/>
      <c r="W51" s="154" t="s">
        <v>186</v>
      </c>
      <c r="X51" s="72" t="s">
        <v>186</v>
      </c>
      <c r="Y51" s="154" t="s">
        <v>186</v>
      </c>
      <c r="Z51" s="154" t="s">
        <v>186</v>
      </c>
      <c r="AA51" s="75" t="s">
        <v>186</v>
      </c>
      <c r="AB51" s="76" t="s">
        <v>186</v>
      </c>
      <c r="AC51" s="76" t="s">
        <v>186</v>
      </c>
      <c r="AD51" s="86" t="s">
        <v>588</v>
      </c>
      <c r="AE51" s="86" t="s">
        <v>589</v>
      </c>
      <c r="AF51" s="189" t="s">
        <v>598</v>
      </c>
      <c r="AG51" s="190" t="s">
        <v>599</v>
      </c>
      <c r="AH51" s="81"/>
      <c r="AI51" s="99" t="s">
        <v>130</v>
      </c>
      <c r="AJ51" s="99">
        <v>46</v>
      </c>
    </row>
    <row r="52" spans="1:36" ht="45">
      <c r="A52" s="152" t="s">
        <v>600</v>
      </c>
      <c r="B52" s="95"/>
      <c r="C52" s="64"/>
      <c r="D52" s="65" t="s">
        <v>81</v>
      </c>
      <c r="E52" s="65"/>
      <c r="F52" s="83"/>
      <c r="G52" s="66"/>
      <c r="H52" s="65" t="s">
        <v>81</v>
      </c>
      <c r="I52" s="64"/>
      <c r="J52" s="84"/>
      <c r="K52" s="161"/>
      <c r="L52" s="85"/>
      <c r="M52" s="70" t="s">
        <v>81</v>
      </c>
      <c r="N52" s="64"/>
      <c r="O52" s="71"/>
      <c r="P52" s="72"/>
      <c r="Q52" s="73"/>
      <c r="R52" s="72"/>
      <c r="S52" s="72"/>
      <c r="T52" s="72"/>
      <c r="U52" s="72"/>
      <c r="V52" s="72"/>
      <c r="W52" s="72"/>
      <c r="X52" s="72"/>
      <c r="Y52" s="74"/>
      <c r="Z52" s="155"/>
      <c r="AA52" s="75"/>
      <c r="AB52" s="76"/>
      <c r="AC52" s="77"/>
      <c r="AD52" s="86" t="s">
        <v>588</v>
      </c>
      <c r="AE52" s="86" t="s">
        <v>589</v>
      </c>
      <c r="AF52" s="189" t="s">
        <v>598</v>
      </c>
      <c r="AG52" s="190" t="s">
        <v>601</v>
      </c>
      <c r="AH52" s="81"/>
      <c r="AI52" s="99" t="s">
        <v>118</v>
      </c>
      <c r="AJ52" s="99">
        <v>47</v>
      </c>
    </row>
    <row r="53" spans="1:36" ht="45">
      <c r="A53" s="152" t="s">
        <v>602</v>
      </c>
      <c r="B53" s="95"/>
      <c r="C53" s="64"/>
      <c r="D53" s="65" t="s">
        <v>93</v>
      </c>
      <c r="E53" s="65"/>
      <c r="F53" s="83"/>
      <c r="G53" s="66"/>
      <c r="H53" s="65" t="s">
        <v>93</v>
      </c>
      <c r="I53" s="64"/>
      <c r="J53" s="84"/>
      <c r="K53" s="161"/>
      <c r="L53" s="85"/>
      <c r="M53" s="70" t="s">
        <v>93</v>
      </c>
      <c r="N53" s="64"/>
      <c r="O53" s="71"/>
      <c r="P53" s="88"/>
      <c r="Q53" s="89"/>
      <c r="R53" s="88"/>
      <c r="S53" s="88"/>
      <c r="T53" s="88"/>
      <c r="U53" s="88"/>
      <c r="V53" s="88"/>
      <c r="W53" s="88"/>
      <c r="X53" s="88"/>
      <c r="Y53" s="90"/>
      <c r="Z53" s="162"/>
      <c r="AA53" s="91"/>
      <c r="AB53" s="76"/>
      <c r="AC53" s="77"/>
      <c r="AD53" s="86" t="s">
        <v>588</v>
      </c>
      <c r="AE53" s="86" t="s">
        <v>589</v>
      </c>
      <c r="AF53" s="189" t="s">
        <v>598</v>
      </c>
      <c r="AG53" s="189" t="s">
        <v>603</v>
      </c>
      <c r="AH53" s="81"/>
      <c r="AI53" s="99" t="s">
        <v>130</v>
      </c>
      <c r="AJ53" s="99">
        <v>48</v>
      </c>
    </row>
    <row r="54" spans="1:36" ht="21">
      <c r="A54" s="152" t="s">
        <v>604</v>
      </c>
      <c r="B54" s="95"/>
      <c r="C54" s="64"/>
      <c r="D54" s="65" t="s">
        <v>75</v>
      </c>
      <c r="E54" s="65"/>
      <c r="F54" s="83"/>
      <c r="G54" s="66"/>
      <c r="H54" s="65" t="s">
        <v>81</v>
      </c>
      <c r="I54" s="64"/>
      <c r="J54" s="84"/>
      <c r="K54" s="161"/>
      <c r="L54" s="85"/>
      <c r="M54" s="70" t="s">
        <v>75</v>
      </c>
      <c r="N54" s="64"/>
      <c r="O54" s="71"/>
      <c r="P54" s="88"/>
      <c r="Q54" s="89"/>
      <c r="R54" s="88"/>
      <c r="S54" s="88"/>
      <c r="T54" s="88"/>
      <c r="U54" s="88"/>
      <c r="V54" s="88"/>
      <c r="W54" s="88"/>
      <c r="X54" s="88"/>
      <c r="Y54" s="90"/>
      <c r="Z54" s="162"/>
      <c r="AA54" s="91"/>
      <c r="AB54" s="76"/>
      <c r="AC54" s="77"/>
      <c r="AD54" s="191" t="s">
        <v>605</v>
      </c>
      <c r="AE54" s="92"/>
      <c r="AF54" s="92"/>
      <c r="AG54" s="184" t="s">
        <v>606</v>
      </c>
      <c r="AH54" s="81"/>
      <c r="AI54" s="99" t="s">
        <v>118</v>
      </c>
      <c r="AJ54" s="99">
        <v>49</v>
      </c>
    </row>
    <row r="55" spans="1:36" ht="21">
      <c r="A55" s="152" t="s">
        <v>607</v>
      </c>
      <c r="B55" s="83"/>
      <c r="C55" s="64"/>
      <c r="D55" s="65" t="s">
        <v>81</v>
      </c>
      <c r="E55" s="65"/>
      <c r="F55" s="66"/>
      <c r="G55" s="66"/>
      <c r="H55" s="65" t="s">
        <v>81</v>
      </c>
      <c r="I55" s="64"/>
      <c r="J55" s="84"/>
      <c r="K55" s="161"/>
      <c r="L55" s="85"/>
      <c r="M55" s="70" t="s">
        <v>81</v>
      </c>
      <c r="N55" s="64"/>
      <c r="O55" s="71"/>
      <c r="P55" s="88"/>
      <c r="Q55" s="89"/>
      <c r="R55" s="88"/>
      <c r="S55" s="88"/>
      <c r="T55" s="88"/>
      <c r="U55" s="88"/>
      <c r="V55" s="88"/>
      <c r="W55" s="88"/>
      <c r="X55" s="88"/>
      <c r="Y55" s="90"/>
      <c r="Z55" s="162"/>
      <c r="AA55" s="91"/>
      <c r="AB55" s="76"/>
      <c r="AC55" s="77"/>
      <c r="AD55" s="192" t="s">
        <v>608</v>
      </c>
      <c r="AE55" s="92"/>
      <c r="AF55" s="92"/>
      <c r="AG55" s="92"/>
      <c r="AH55" s="81"/>
      <c r="AI55" s="99" t="s">
        <v>118</v>
      </c>
      <c r="AJ55" s="99">
        <v>50</v>
      </c>
    </row>
    <row r="56" spans="1:36" ht="21">
      <c r="A56" s="152" t="s">
        <v>609</v>
      </c>
      <c r="B56" s="71"/>
      <c r="C56" s="64"/>
      <c r="D56" s="65" t="s">
        <v>81</v>
      </c>
      <c r="E56" s="65"/>
      <c r="F56" s="83"/>
      <c r="G56" s="66"/>
      <c r="H56" s="65" t="s">
        <v>81</v>
      </c>
      <c r="I56" s="64"/>
      <c r="J56" s="84"/>
      <c r="K56" s="161"/>
      <c r="L56" s="85"/>
      <c r="M56" s="70" t="s">
        <v>81</v>
      </c>
      <c r="N56" s="64"/>
      <c r="O56" s="71"/>
      <c r="P56" s="88"/>
      <c r="Q56" s="89"/>
      <c r="R56" s="88"/>
      <c r="S56" s="88"/>
      <c r="T56" s="88"/>
      <c r="U56" s="88"/>
      <c r="V56" s="88"/>
      <c r="W56" s="88"/>
      <c r="X56" s="88"/>
      <c r="Y56" s="90"/>
      <c r="Z56" s="162"/>
      <c r="AA56" s="91"/>
      <c r="AB56" s="76"/>
      <c r="AC56" s="77"/>
      <c r="AD56" s="191" t="s">
        <v>610</v>
      </c>
      <c r="AE56" s="92"/>
      <c r="AF56" s="92"/>
      <c r="AG56" s="184" t="s">
        <v>594</v>
      </c>
      <c r="AH56" s="81"/>
      <c r="AI56" s="99" t="s">
        <v>118</v>
      </c>
      <c r="AJ56" s="99">
        <v>51</v>
      </c>
    </row>
    <row r="57" spans="1:36" ht="21">
      <c r="A57" s="152" t="s">
        <v>611</v>
      </c>
      <c r="B57" s="71"/>
      <c r="C57" s="65"/>
      <c r="D57" s="65" t="s">
        <v>81</v>
      </c>
      <c r="E57" s="65"/>
      <c r="F57" s="83"/>
      <c r="G57" s="66"/>
      <c r="H57" s="65" t="s">
        <v>81</v>
      </c>
      <c r="I57" s="64"/>
      <c r="J57" s="84"/>
      <c r="K57" s="161"/>
      <c r="L57" s="85"/>
      <c r="M57" s="70" t="s">
        <v>81</v>
      </c>
      <c r="N57" s="64"/>
      <c r="O57" s="71"/>
      <c r="P57" s="72"/>
      <c r="Q57" s="73"/>
      <c r="R57" s="72"/>
      <c r="S57" s="72"/>
      <c r="T57" s="72"/>
      <c r="U57" s="72"/>
      <c r="V57" s="72"/>
      <c r="W57" s="72"/>
      <c r="X57" s="72"/>
      <c r="Y57" s="74"/>
      <c r="Z57" s="155"/>
      <c r="AA57" s="75"/>
      <c r="AB57" s="76"/>
      <c r="AC57" s="77"/>
      <c r="AD57" s="192" t="s">
        <v>612</v>
      </c>
      <c r="AE57" s="87"/>
      <c r="AF57" s="87"/>
      <c r="AG57" s="87"/>
      <c r="AH57" s="81"/>
      <c r="AI57" s="99" t="s">
        <v>118</v>
      </c>
      <c r="AJ57" s="99">
        <v>52</v>
      </c>
    </row>
    <row r="58" spans="1:36" ht="21">
      <c r="A58" s="152" t="s">
        <v>613</v>
      </c>
      <c r="B58" s="97"/>
      <c r="C58" s="64"/>
      <c r="D58" s="65" t="s">
        <v>75</v>
      </c>
      <c r="E58" s="65"/>
      <c r="F58" s="66"/>
      <c r="G58" s="66"/>
      <c r="H58" s="65" t="s">
        <v>81</v>
      </c>
      <c r="I58" s="64"/>
      <c r="J58" s="84"/>
      <c r="K58" s="161"/>
      <c r="L58" s="69"/>
      <c r="M58" s="70" t="s">
        <v>75</v>
      </c>
      <c r="N58" s="64"/>
      <c r="O58" s="71"/>
      <c r="P58" s="88"/>
      <c r="Q58" s="89"/>
      <c r="R58" s="88"/>
      <c r="S58" s="88"/>
      <c r="T58" s="88"/>
      <c r="U58" s="88"/>
      <c r="V58" s="88"/>
      <c r="W58" s="88"/>
      <c r="X58" s="88"/>
      <c r="Y58" s="90"/>
      <c r="Z58" s="162"/>
      <c r="AA58" s="91"/>
      <c r="AB58" s="76"/>
      <c r="AC58" s="77"/>
      <c r="AD58" s="192" t="s">
        <v>614</v>
      </c>
      <c r="AE58" s="92"/>
      <c r="AF58" s="92"/>
      <c r="AG58" s="92"/>
      <c r="AH58" s="81"/>
      <c r="AI58" s="99" t="s">
        <v>118</v>
      </c>
      <c r="AJ58" s="99">
        <v>53</v>
      </c>
    </row>
    <row r="59" spans="1:36" ht="21">
      <c r="A59" s="152" t="s">
        <v>615</v>
      </c>
      <c r="B59" s="71"/>
      <c r="C59" s="64"/>
      <c r="D59" s="65" t="s">
        <v>81</v>
      </c>
      <c r="E59" s="65"/>
      <c r="F59" s="83"/>
      <c r="G59" s="66"/>
      <c r="H59" s="65" t="s">
        <v>93</v>
      </c>
      <c r="I59" s="64"/>
      <c r="J59" s="84"/>
      <c r="K59" s="161"/>
      <c r="L59" s="85"/>
      <c r="M59" s="70" t="s">
        <v>93</v>
      </c>
      <c r="N59" s="64"/>
      <c r="O59" s="71"/>
      <c r="P59" s="72" t="s">
        <v>174</v>
      </c>
      <c r="Q59" s="73"/>
      <c r="R59" s="72" t="s">
        <v>186</v>
      </c>
      <c r="S59" s="72" t="s">
        <v>180</v>
      </c>
      <c r="T59" s="154" t="s">
        <v>186</v>
      </c>
      <c r="U59" s="72"/>
      <c r="V59" s="72"/>
      <c r="W59" s="72"/>
      <c r="X59" s="72" t="s">
        <v>93</v>
      </c>
      <c r="Y59" s="74"/>
      <c r="Z59" s="155"/>
      <c r="AA59" s="75"/>
      <c r="AB59" s="76" t="s">
        <v>93</v>
      </c>
      <c r="AC59" s="76" t="s">
        <v>93</v>
      </c>
      <c r="AD59" s="192" t="s">
        <v>616</v>
      </c>
      <c r="AE59" s="86" t="s">
        <v>617</v>
      </c>
      <c r="AF59" s="193"/>
      <c r="AG59" s="194" t="s">
        <v>618</v>
      </c>
      <c r="AH59" s="81"/>
      <c r="AI59" s="99" t="s">
        <v>118</v>
      </c>
      <c r="AJ59" s="99">
        <v>54</v>
      </c>
    </row>
    <row r="60" spans="1:36" ht="21">
      <c r="A60" s="152" t="s">
        <v>619</v>
      </c>
      <c r="B60" s="71"/>
      <c r="C60" s="64"/>
      <c r="D60" s="65" t="s">
        <v>81</v>
      </c>
      <c r="E60" s="65"/>
      <c r="F60" s="83"/>
      <c r="G60" s="66"/>
      <c r="H60" s="65" t="s">
        <v>81</v>
      </c>
      <c r="I60" s="64"/>
      <c r="J60" s="84"/>
      <c r="K60" s="161"/>
      <c r="L60" s="85"/>
      <c r="M60" s="70" t="s">
        <v>81</v>
      </c>
      <c r="N60" s="64"/>
      <c r="O60" s="71"/>
      <c r="P60" s="72"/>
      <c r="Q60" s="73"/>
      <c r="R60" s="72"/>
      <c r="S60" s="72"/>
      <c r="T60" s="72"/>
      <c r="U60" s="72"/>
      <c r="V60" s="72"/>
      <c r="W60" s="72"/>
      <c r="X60" s="72"/>
      <c r="Y60" s="74"/>
      <c r="Z60" s="155"/>
      <c r="AA60" s="75"/>
      <c r="AB60" s="76"/>
      <c r="AC60" s="77"/>
      <c r="AD60" s="191" t="s">
        <v>620</v>
      </c>
      <c r="AE60" s="87"/>
      <c r="AF60" s="87"/>
      <c r="AG60" s="87"/>
      <c r="AH60" s="81"/>
      <c r="AI60" s="99" t="s">
        <v>118</v>
      </c>
      <c r="AJ60" s="99">
        <v>55</v>
      </c>
    </row>
    <row r="61" spans="1:36" ht="21">
      <c r="A61" s="152" t="s">
        <v>621</v>
      </c>
      <c r="B61" s="97"/>
      <c r="C61" s="64"/>
      <c r="D61" s="65" t="s">
        <v>81</v>
      </c>
      <c r="E61" s="65"/>
      <c r="F61" s="66"/>
      <c r="G61" s="66"/>
      <c r="H61" s="65" t="s">
        <v>81</v>
      </c>
      <c r="I61" s="65"/>
      <c r="J61" s="84"/>
      <c r="K61" s="161"/>
      <c r="L61" s="85"/>
      <c r="M61" s="70" t="s">
        <v>81</v>
      </c>
      <c r="N61" s="64"/>
      <c r="O61" s="71"/>
      <c r="P61" s="72"/>
      <c r="Q61" s="73"/>
      <c r="R61" s="72"/>
      <c r="S61" s="72"/>
      <c r="T61" s="72"/>
      <c r="U61" s="72"/>
      <c r="V61" s="72"/>
      <c r="W61" s="72"/>
      <c r="X61" s="72"/>
      <c r="Y61" s="74"/>
      <c r="Z61" s="155"/>
      <c r="AA61" s="91"/>
      <c r="AB61" s="76"/>
      <c r="AC61" s="77"/>
      <c r="AD61" s="191" t="s">
        <v>622</v>
      </c>
      <c r="AE61" s="87"/>
      <c r="AF61" s="87"/>
      <c r="AG61" s="194" t="s">
        <v>623</v>
      </c>
      <c r="AH61" s="81"/>
      <c r="AI61" s="99" t="s">
        <v>118</v>
      </c>
      <c r="AJ61" s="99">
        <v>56</v>
      </c>
    </row>
    <row r="62" spans="1:36" ht="21">
      <c r="A62" s="152" t="s">
        <v>624</v>
      </c>
      <c r="B62" s="97"/>
      <c r="C62" s="65"/>
      <c r="D62" s="65" t="s">
        <v>75</v>
      </c>
      <c r="E62" s="65"/>
      <c r="F62" s="66"/>
      <c r="G62" s="66"/>
      <c r="H62" s="65" t="s">
        <v>81</v>
      </c>
      <c r="I62" s="64"/>
      <c r="J62" s="84"/>
      <c r="K62" s="161"/>
      <c r="L62" s="69"/>
      <c r="M62" s="70" t="s">
        <v>75</v>
      </c>
      <c r="N62" s="64"/>
      <c r="O62" s="71"/>
      <c r="P62" s="88"/>
      <c r="Q62" s="89"/>
      <c r="R62" s="88"/>
      <c r="S62" s="88"/>
      <c r="T62" s="88"/>
      <c r="U62" s="88"/>
      <c r="V62" s="88"/>
      <c r="W62" s="88"/>
      <c r="X62" s="88"/>
      <c r="Y62" s="90"/>
      <c r="Z62" s="162"/>
      <c r="AA62" s="91"/>
      <c r="AB62" s="76"/>
      <c r="AC62" s="77"/>
      <c r="AD62" s="191" t="s">
        <v>625</v>
      </c>
      <c r="AE62" s="92"/>
      <c r="AF62" s="92"/>
      <c r="AG62" s="92"/>
      <c r="AH62" s="81"/>
      <c r="AI62" s="99" t="s">
        <v>118</v>
      </c>
      <c r="AJ62" s="99">
        <v>57</v>
      </c>
    </row>
    <row r="63" spans="1:36" ht="21">
      <c r="A63" s="152" t="s">
        <v>626</v>
      </c>
      <c r="B63" s="71"/>
      <c r="C63" s="64"/>
      <c r="D63" s="65" t="s">
        <v>81</v>
      </c>
      <c r="E63" s="65"/>
      <c r="F63" s="83"/>
      <c r="G63" s="66"/>
      <c r="H63" s="65" t="s">
        <v>81</v>
      </c>
      <c r="I63" s="64"/>
      <c r="J63" s="84"/>
      <c r="K63" s="161"/>
      <c r="L63" s="85"/>
      <c r="M63" s="70" t="s">
        <v>81</v>
      </c>
      <c r="N63" s="64"/>
      <c r="O63" s="71"/>
      <c r="P63" s="88"/>
      <c r="Q63" s="89"/>
      <c r="R63" s="88"/>
      <c r="S63" s="88"/>
      <c r="T63" s="88"/>
      <c r="U63" s="88"/>
      <c r="V63" s="88"/>
      <c r="W63" s="88"/>
      <c r="X63" s="88"/>
      <c r="Y63" s="90"/>
      <c r="Z63" s="162"/>
      <c r="AA63" s="91"/>
      <c r="AB63" s="76"/>
      <c r="AC63" s="77"/>
      <c r="AD63" s="191" t="s">
        <v>627</v>
      </c>
      <c r="AE63" s="92"/>
      <c r="AF63" s="92"/>
      <c r="AG63" s="92"/>
      <c r="AH63" s="81"/>
      <c r="AI63" s="99" t="s">
        <v>118</v>
      </c>
      <c r="AJ63" s="99">
        <v>58</v>
      </c>
    </row>
    <row r="64" spans="1:36" ht="21">
      <c r="A64" s="152" t="s">
        <v>628</v>
      </c>
      <c r="B64" s="71"/>
      <c r="C64" s="64"/>
      <c r="D64" s="65" t="s">
        <v>81</v>
      </c>
      <c r="E64" s="65"/>
      <c r="F64" s="83"/>
      <c r="G64" s="66"/>
      <c r="H64" s="65" t="s">
        <v>81</v>
      </c>
      <c r="I64" s="64"/>
      <c r="J64" s="84"/>
      <c r="K64" s="161"/>
      <c r="L64" s="85"/>
      <c r="M64" s="70" t="s">
        <v>81</v>
      </c>
      <c r="N64" s="64"/>
      <c r="O64" s="71"/>
      <c r="P64" s="88"/>
      <c r="Q64" s="89"/>
      <c r="R64" s="88"/>
      <c r="S64" s="88"/>
      <c r="T64" s="88"/>
      <c r="U64" s="88"/>
      <c r="V64" s="88"/>
      <c r="W64" s="88"/>
      <c r="X64" s="88"/>
      <c r="Y64" s="90"/>
      <c r="Z64" s="162"/>
      <c r="AA64" s="91"/>
      <c r="AB64" s="76"/>
      <c r="AC64" s="77"/>
      <c r="AD64" s="192" t="s">
        <v>629</v>
      </c>
      <c r="AE64" s="92"/>
      <c r="AF64" s="92"/>
      <c r="AG64" s="195" t="s">
        <v>630</v>
      </c>
      <c r="AH64" s="81"/>
      <c r="AI64" s="99" t="s">
        <v>118</v>
      </c>
      <c r="AJ64" s="99">
        <v>59</v>
      </c>
    </row>
    <row r="65" spans="1:36" ht="21">
      <c r="A65" s="152" t="s">
        <v>631</v>
      </c>
      <c r="B65" s="97"/>
      <c r="C65" s="64"/>
      <c r="D65" s="65" t="s">
        <v>81</v>
      </c>
      <c r="E65" s="65"/>
      <c r="F65" s="83"/>
      <c r="G65" s="66"/>
      <c r="H65" s="65" t="s">
        <v>81</v>
      </c>
      <c r="I65" s="64"/>
      <c r="J65" s="84"/>
      <c r="K65" s="161"/>
      <c r="L65" s="69"/>
      <c r="M65" s="70" t="s">
        <v>81</v>
      </c>
      <c r="N65" s="64"/>
      <c r="O65" s="71"/>
      <c r="P65" s="88"/>
      <c r="Q65" s="89"/>
      <c r="R65" s="88"/>
      <c r="S65" s="88"/>
      <c r="T65" s="88"/>
      <c r="U65" s="88"/>
      <c r="V65" s="88"/>
      <c r="W65" s="88"/>
      <c r="X65" s="88"/>
      <c r="Y65" s="90"/>
      <c r="Z65" s="162"/>
      <c r="AA65" s="91"/>
      <c r="AB65" s="76"/>
      <c r="AC65" s="77"/>
      <c r="AD65" s="191" t="s">
        <v>632</v>
      </c>
      <c r="AE65" s="92"/>
      <c r="AF65" s="92"/>
      <c r="AG65" s="195" t="s">
        <v>633</v>
      </c>
      <c r="AH65" s="81"/>
      <c r="AI65" s="99" t="s">
        <v>118</v>
      </c>
      <c r="AJ65" s="99">
        <v>60</v>
      </c>
    </row>
    <row r="66" spans="1:36" ht="21">
      <c r="A66" s="152" t="s">
        <v>634</v>
      </c>
      <c r="B66" s="71"/>
      <c r="C66" s="64"/>
      <c r="D66" s="65" t="s">
        <v>75</v>
      </c>
      <c r="E66" s="64"/>
      <c r="F66" s="83"/>
      <c r="G66" s="66"/>
      <c r="H66" s="65" t="s">
        <v>81</v>
      </c>
      <c r="I66" s="64"/>
      <c r="J66" s="84"/>
      <c r="K66" s="161"/>
      <c r="L66" s="85"/>
      <c r="M66" s="70" t="s">
        <v>75</v>
      </c>
      <c r="N66" s="64"/>
      <c r="O66" s="71"/>
      <c r="P66" s="72"/>
      <c r="Q66" s="73"/>
      <c r="R66" s="72"/>
      <c r="S66" s="72"/>
      <c r="T66" s="72"/>
      <c r="U66" s="72"/>
      <c r="V66" s="72"/>
      <c r="W66" s="72"/>
      <c r="X66" s="72"/>
      <c r="Y66" s="74"/>
      <c r="Z66" s="155"/>
      <c r="AA66" s="75"/>
      <c r="AB66" s="76"/>
      <c r="AC66" s="77"/>
      <c r="AD66" s="192" t="s">
        <v>635</v>
      </c>
      <c r="AE66" s="87"/>
      <c r="AF66" s="87"/>
      <c r="AG66" s="87"/>
      <c r="AH66" s="81"/>
      <c r="AI66" s="99" t="s">
        <v>118</v>
      </c>
      <c r="AJ66" s="99">
        <v>61</v>
      </c>
    </row>
    <row r="67" spans="1:36" ht="21">
      <c r="A67" s="152" t="s">
        <v>636</v>
      </c>
      <c r="B67" s="71"/>
      <c r="C67" s="64"/>
      <c r="D67" s="65" t="s">
        <v>93</v>
      </c>
      <c r="E67" s="64"/>
      <c r="F67" s="83"/>
      <c r="G67" s="66"/>
      <c r="H67" s="65" t="s">
        <v>93</v>
      </c>
      <c r="I67" s="64"/>
      <c r="J67" s="84"/>
      <c r="K67" s="161"/>
      <c r="L67" s="85"/>
      <c r="M67" s="70" t="s">
        <v>93</v>
      </c>
      <c r="N67" s="64"/>
      <c r="O67" s="71"/>
      <c r="P67" s="72" t="s">
        <v>174</v>
      </c>
      <c r="Q67" s="89"/>
      <c r="R67" s="88"/>
      <c r="S67" s="72" t="s">
        <v>180</v>
      </c>
      <c r="T67" s="154" t="s">
        <v>93</v>
      </c>
      <c r="U67" s="88"/>
      <c r="V67" s="88"/>
      <c r="W67" s="88"/>
      <c r="X67" s="72" t="s">
        <v>81</v>
      </c>
      <c r="Y67" s="90"/>
      <c r="Z67" s="162"/>
      <c r="AA67" s="91"/>
      <c r="AB67" s="76" t="s">
        <v>93</v>
      </c>
      <c r="AC67" s="76" t="s">
        <v>93</v>
      </c>
      <c r="AD67" s="191" t="s">
        <v>637</v>
      </c>
      <c r="AE67" s="92"/>
      <c r="AF67" s="92"/>
      <c r="AG67" s="96" t="s">
        <v>638</v>
      </c>
      <c r="AH67" s="81"/>
      <c r="AI67" s="99" t="s">
        <v>118</v>
      </c>
      <c r="AJ67" s="99">
        <v>62</v>
      </c>
    </row>
    <row r="68" spans="1:36" ht="21">
      <c r="A68" s="152" t="s">
        <v>639</v>
      </c>
      <c r="B68" s="71"/>
      <c r="C68" s="64"/>
      <c r="D68" s="65" t="s">
        <v>81</v>
      </c>
      <c r="E68" s="65"/>
      <c r="F68" s="83"/>
      <c r="G68" s="66"/>
      <c r="H68" s="65" t="s">
        <v>81</v>
      </c>
      <c r="I68" s="64"/>
      <c r="J68" s="84"/>
      <c r="K68" s="161"/>
      <c r="L68" s="85"/>
      <c r="M68" s="70" t="s">
        <v>81</v>
      </c>
      <c r="N68" s="64"/>
      <c r="O68" s="71"/>
      <c r="P68" s="72"/>
      <c r="Q68" s="73"/>
      <c r="R68" s="72"/>
      <c r="S68" s="72"/>
      <c r="T68" s="72"/>
      <c r="U68" s="72"/>
      <c r="V68" s="72"/>
      <c r="W68" s="72"/>
      <c r="X68" s="72"/>
      <c r="Y68" s="74"/>
      <c r="Z68" s="155"/>
      <c r="AA68" s="91"/>
      <c r="AB68" s="76"/>
      <c r="AC68" s="77"/>
      <c r="AD68" s="191" t="s">
        <v>640</v>
      </c>
      <c r="AE68" s="87"/>
      <c r="AF68" s="92"/>
      <c r="AG68" s="87"/>
      <c r="AH68" s="81"/>
      <c r="AI68" s="99" t="s">
        <v>118</v>
      </c>
      <c r="AJ68" s="99">
        <v>63</v>
      </c>
    </row>
    <row r="69" spans="1:36" ht="21">
      <c r="A69" s="152" t="s">
        <v>641</v>
      </c>
      <c r="B69" s="71"/>
      <c r="C69" s="64"/>
      <c r="D69" s="65" t="s">
        <v>81</v>
      </c>
      <c r="E69" s="65"/>
      <c r="F69" s="83"/>
      <c r="G69" s="66"/>
      <c r="H69" s="65" t="s">
        <v>81</v>
      </c>
      <c r="I69" s="64"/>
      <c r="J69" s="84"/>
      <c r="K69" s="161"/>
      <c r="L69" s="69"/>
      <c r="M69" s="70" t="s">
        <v>81</v>
      </c>
      <c r="N69" s="64"/>
      <c r="O69" s="71"/>
      <c r="P69" s="88"/>
      <c r="Q69" s="89"/>
      <c r="R69" s="88"/>
      <c r="S69" s="88"/>
      <c r="T69" s="88"/>
      <c r="U69" s="88"/>
      <c r="V69" s="88"/>
      <c r="W69" s="88"/>
      <c r="X69" s="88"/>
      <c r="Y69" s="90"/>
      <c r="Z69" s="162"/>
      <c r="AA69" s="91"/>
      <c r="AB69" s="76"/>
      <c r="AC69" s="77"/>
      <c r="AD69" s="191" t="s">
        <v>642</v>
      </c>
      <c r="AE69" s="92"/>
      <c r="AF69" s="92"/>
      <c r="AG69" s="92"/>
      <c r="AH69" s="81"/>
      <c r="AI69" s="99" t="s">
        <v>118</v>
      </c>
      <c r="AJ69" s="99">
        <v>64</v>
      </c>
    </row>
    <row r="70" spans="1:36" ht="21">
      <c r="A70" s="152" t="s">
        <v>643</v>
      </c>
      <c r="B70" s="71"/>
      <c r="C70" s="64"/>
      <c r="D70" s="65" t="s">
        <v>81</v>
      </c>
      <c r="E70" s="65"/>
      <c r="F70" s="83"/>
      <c r="G70" s="66"/>
      <c r="H70" s="65" t="s">
        <v>81</v>
      </c>
      <c r="I70" s="64"/>
      <c r="J70" s="84"/>
      <c r="K70" s="161"/>
      <c r="L70" s="85"/>
      <c r="M70" s="70" t="s">
        <v>81</v>
      </c>
      <c r="N70" s="64"/>
      <c r="O70" s="71"/>
      <c r="P70" s="72"/>
      <c r="Q70" s="73"/>
      <c r="R70" s="72"/>
      <c r="S70" s="72"/>
      <c r="T70" s="72"/>
      <c r="U70" s="72"/>
      <c r="V70" s="72"/>
      <c r="W70" s="72"/>
      <c r="X70" s="72"/>
      <c r="Y70" s="74"/>
      <c r="Z70" s="155"/>
      <c r="AA70" s="91"/>
      <c r="AB70" s="76"/>
      <c r="AC70" s="77"/>
      <c r="AD70" s="192" t="s">
        <v>644</v>
      </c>
      <c r="AE70" s="87"/>
      <c r="AF70" s="87"/>
      <c r="AG70" s="87"/>
      <c r="AH70" s="81"/>
      <c r="AI70" s="99" t="s">
        <v>118</v>
      </c>
      <c r="AJ70" s="99">
        <v>65</v>
      </c>
    </row>
    <row r="71" spans="1:36" ht="21">
      <c r="A71" s="152" t="s">
        <v>645</v>
      </c>
      <c r="B71" s="71"/>
      <c r="C71" s="64"/>
      <c r="D71" s="65" t="s">
        <v>93</v>
      </c>
      <c r="E71" s="65"/>
      <c r="F71" s="83"/>
      <c r="G71" s="66"/>
      <c r="H71" s="65" t="s">
        <v>93</v>
      </c>
      <c r="I71" s="64"/>
      <c r="J71" s="84"/>
      <c r="K71" s="161"/>
      <c r="L71" s="85"/>
      <c r="M71" s="70" t="s">
        <v>93</v>
      </c>
      <c r="N71" s="64"/>
      <c r="O71" s="71"/>
      <c r="P71" s="88"/>
      <c r="Q71" s="89"/>
      <c r="R71" s="88"/>
      <c r="S71" s="88"/>
      <c r="T71" s="88"/>
      <c r="U71" s="88"/>
      <c r="V71" s="88"/>
      <c r="W71" s="88"/>
      <c r="X71" s="88"/>
      <c r="Y71" s="90"/>
      <c r="Z71" s="162"/>
      <c r="AA71" s="91"/>
      <c r="AB71" s="76"/>
      <c r="AC71" s="77"/>
      <c r="AD71" s="191" t="s">
        <v>646</v>
      </c>
      <c r="AE71" s="92"/>
      <c r="AF71" s="92"/>
      <c r="AG71" s="191" t="s">
        <v>647</v>
      </c>
      <c r="AH71" s="81"/>
      <c r="AI71" s="99" t="s">
        <v>118</v>
      </c>
      <c r="AJ71" s="99">
        <v>66</v>
      </c>
    </row>
    <row r="72" spans="1:36" ht="21">
      <c r="A72" s="152" t="s">
        <v>648</v>
      </c>
      <c r="B72" s="71"/>
      <c r="C72" s="65"/>
      <c r="D72" s="65" t="s">
        <v>93</v>
      </c>
      <c r="E72" s="65"/>
      <c r="F72" s="83"/>
      <c r="G72" s="66"/>
      <c r="H72" s="65" t="s">
        <v>81</v>
      </c>
      <c r="I72" s="64"/>
      <c r="J72" s="84"/>
      <c r="K72" s="161"/>
      <c r="L72" s="69"/>
      <c r="M72" s="70" t="s">
        <v>93</v>
      </c>
      <c r="N72" s="64"/>
      <c r="O72" s="71"/>
      <c r="P72" s="72"/>
      <c r="Q72" s="73"/>
      <c r="R72" s="72"/>
      <c r="S72" s="72"/>
      <c r="T72" s="72"/>
      <c r="U72" s="72"/>
      <c r="V72" s="72"/>
      <c r="W72" s="72"/>
      <c r="X72" s="72"/>
      <c r="Y72" s="74"/>
      <c r="Z72" s="155"/>
      <c r="AA72" s="75"/>
      <c r="AB72" s="76"/>
      <c r="AC72" s="77"/>
      <c r="AD72" s="191" t="s">
        <v>649</v>
      </c>
      <c r="AE72" s="87"/>
      <c r="AF72" s="87"/>
      <c r="AG72" s="195" t="s">
        <v>650</v>
      </c>
      <c r="AH72" s="81"/>
      <c r="AI72" s="99" t="s">
        <v>118</v>
      </c>
      <c r="AJ72" s="99">
        <v>67</v>
      </c>
    </row>
    <row r="73" spans="1:36" ht="21">
      <c r="A73" s="152" t="s">
        <v>651</v>
      </c>
      <c r="B73" s="71"/>
      <c r="C73" s="65"/>
      <c r="D73" s="65" t="s">
        <v>81</v>
      </c>
      <c r="E73" s="65"/>
      <c r="F73" s="83"/>
      <c r="G73" s="66"/>
      <c r="H73" s="65" t="s">
        <v>81</v>
      </c>
      <c r="I73" s="64"/>
      <c r="J73" s="84"/>
      <c r="K73" s="161"/>
      <c r="L73" s="69"/>
      <c r="M73" s="70" t="s">
        <v>81</v>
      </c>
      <c r="N73" s="64"/>
      <c r="O73" s="71"/>
      <c r="P73" s="88"/>
      <c r="Q73" s="89"/>
      <c r="R73" s="88"/>
      <c r="S73" s="88"/>
      <c r="T73" s="88"/>
      <c r="U73" s="88"/>
      <c r="V73" s="88"/>
      <c r="W73" s="88"/>
      <c r="X73" s="88"/>
      <c r="Y73" s="90"/>
      <c r="Z73" s="162"/>
      <c r="AA73" s="91"/>
      <c r="AB73" s="76"/>
      <c r="AC73" s="77"/>
      <c r="AD73" s="192" t="s">
        <v>644</v>
      </c>
      <c r="AE73" s="92"/>
      <c r="AF73" s="92"/>
      <c r="AG73" s="92"/>
      <c r="AH73" s="81"/>
      <c r="AI73" s="99" t="s">
        <v>118</v>
      </c>
      <c r="AJ73" s="99">
        <v>68</v>
      </c>
    </row>
    <row r="74" spans="1:36" ht="21">
      <c r="A74" s="152" t="s">
        <v>652</v>
      </c>
      <c r="B74" s="71"/>
      <c r="C74" s="65"/>
      <c r="D74" s="65" t="s">
        <v>81</v>
      </c>
      <c r="E74" s="65"/>
      <c r="F74" s="83"/>
      <c r="G74" s="66"/>
      <c r="H74" s="65" t="s">
        <v>81</v>
      </c>
      <c r="I74" s="65"/>
      <c r="J74" s="84"/>
      <c r="K74" s="161"/>
      <c r="L74" s="69"/>
      <c r="M74" s="70" t="s">
        <v>81</v>
      </c>
      <c r="N74" s="64"/>
      <c r="O74" s="71"/>
      <c r="P74" s="88"/>
      <c r="Q74" s="89"/>
      <c r="R74" s="88"/>
      <c r="S74" s="88"/>
      <c r="T74" s="88"/>
      <c r="U74" s="88"/>
      <c r="V74" s="88"/>
      <c r="W74" s="88"/>
      <c r="X74" s="88"/>
      <c r="Y74" s="90"/>
      <c r="Z74" s="162"/>
      <c r="AA74" s="91"/>
      <c r="AB74" s="76"/>
      <c r="AC74" s="77"/>
      <c r="AD74" s="196" t="s">
        <v>653</v>
      </c>
      <c r="AE74" s="92"/>
      <c r="AF74" s="92"/>
      <c r="AG74" s="92"/>
      <c r="AH74" s="81"/>
      <c r="AI74" s="99" t="s">
        <v>118</v>
      </c>
      <c r="AJ74" s="99">
        <v>69</v>
      </c>
    </row>
    <row r="75" spans="1:36" ht="21">
      <c r="A75" s="152" t="s">
        <v>654</v>
      </c>
      <c r="B75" s="71"/>
      <c r="C75" s="65"/>
      <c r="D75" s="65" t="s">
        <v>75</v>
      </c>
      <c r="E75" s="65"/>
      <c r="F75" s="83"/>
      <c r="G75" s="66"/>
      <c r="H75" s="65" t="s">
        <v>81</v>
      </c>
      <c r="I75" s="64"/>
      <c r="J75" s="84"/>
      <c r="K75" s="161"/>
      <c r="L75" s="69"/>
      <c r="M75" s="70" t="s">
        <v>75</v>
      </c>
      <c r="N75" s="64"/>
      <c r="O75" s="71"/>
      <c r="P75" s="72"/>
      <c r="Q75" s="73"/>
      <c r="R75" s="72"/>
      <c r="S75" s="72"/>
      <c r="T75" s="72"/>
      <c r="U75" s="72"/>
      <c r="V75" s="72"/>
      <c r="W75" s="72"/>
      <c r="X75" s="72"/>
      <c r="Y75" s="74"/>
      <c r="Z75" s="155"/>
      <c r="AA75" s="75"/>
      <c r="AB75" s="76"/>
      <c r="AC75" s="77"/>
      <c r="AD75" s="191" t="s">
        <v>649</v>
      </c>
      <c r="AE75" s="87"/>
      <c r="AF75" s="87"/>
      <c r="AG75" s="87"/>
      <c r="AH75" s="81"/>
      <c r="AI75" s="99" t="s">
        <v>118</v>
      </c>
      <c r="AJ75" s="99">
        <v>70</v>
      </c>
    </row>
    <row r="76" spans="1:36" ht="21">
      <c r="A76" s="152" t="s">
        <v>655</v>
      </c>
      <c r="B76" s="71"/>
      <c r="C76" s="64"/>
      <c r="D76" s="65" t="s">
        <v>81</v>
      </c>
      <c r="E76" s="65"/>
      <c r="F76" s="83"/>
      <c r="G76" s="66"/>
      <c r="H76" s="65" t="s">
        <v>81</v>
      </c>
      <c r="I76" s="64"/>
      <c r="J76" s="84"/>
      <c r="K76" s="161"/>
      <c r="L76" s="85"/>
      <c r="M76" s="70" t="s">
        <v>81</v>
      </c>
      <c r="N76" s="64"/>
      <c r="O76" s="71"/>
      <c r="P76" s="88"/>
      <c r="Q76" s="89"/>
      <c r="R76" s="88"/>
      <c r="S76" s="88"/>
      <c r="T76" s="88"/>
      <c r="U76" s="88"/>
      <c r="V76" s="88"/>
      <c r="W76" s="88"/>
      <c r="X76" s="88"/>
      <c r="Y76" s="90"/>
      <c r="Z76" s="162"/>
      <c r="AA76" s="91"/>
      <c r="AB76" s="76"/>
      <c r="AC76" s="77"/>
      <c r="AD76" s="197" t="s">
        <v>656</v>
      </c>
      <c r="AE76" s="92"/>
      <c r="AF76" s="92"/>
      <c r="AG76" s="92"/>
      <c r="AH76" s="81"/>
      <c r="AI76" s="99" t="s">
        <v>118</v>
      </c>
      <c r="AJ76" s="99">
        <v>71</v>
      </c>
    </row>
    <row r="77" spans="1:36" ht="21">
      <c r="A77" s="152" t="s">
        <v>657</v>
      </c>
      <c r="B77" s="71"/>
      <c r="C77" s="64"/>
      <c r="D77" s="65" t="s">
        <v>81</v>
      </c>
      <c r="E77" s="65"/>
      <c r="F77" s="83"/>
      <c r="G77" s="66"/>
      <c r="H77" s="65" t="s">
        <v>81</v>
      </c>
      <c r="I77" s="65"/>
      <c r="J77" s="84"/>
      <c r="K77" s="161"/>
      <c r="L77" s="85"/>
      <c r="M77" s="70" t="s">
        <v>81</v>
      </c>
      <c r="N77" s="64"/>
      <c r="O77" s="71"/>
      <c r="P77" s="72"/>
      <c r="Q77" s="73"/>
      <c r="R77" s="72"/>
      <c r="S77" s="72"/>
      <c r="T77" s="72"/>
      <c r="U77" s="72"/>
      <c r="V77" s="72"/>
      <c r="W77" s="72"/>
      <c r="X77" s="72"/>
      <c r="Y77" s="74"/>
      <c r="Z77" s="155"/>
      <c r="AA77" s="91"/>
      <c r="AB77" s="76"/>
      <c r="AC77" s="77"/>
      <c r="AD77" s="197" t="s">
        <v>658</v>
      </c>
      <c r="AE77" s="87"/>
      <c r="AF77" s="87"/>
      <c r="AG77" s="194" t="s">
        <v>659</v>
      </c>
      <c r="AH77" s="81"/>
      <c r="AI77" s="99" t="s">
        <v>118</v>
      </c>
      <c r="AJ77" s="99">
        <v>72</v>
      </c>
    </row>
    <row r="78" spans="1:36" ht="21">
      <c r="A78" s="152" t="s">
        <v>660</v>
      </c>
      <c r="B78" s="71"/>
      <c r="C78" s="64"/>
      <c r="D78" s="65" t="s">
        <v>81</v>
      </c>
      <c r="E78" s="65"/>
      <c r="F78" s="83"/>
      <c r="G78" s="66"/>
      <c r="H78" s="65" t="s">
        <v>81</v>
      </c>
      <c r="I78" s="65"/>
      <c r="J78" s="84"/>
      <c r="K78" s="161"/>
      <c r="L78" s="85"/>
      <c r="M78" s="70" t="s">
        <v>81</v>
      </c>
      <c r="N78" s="64"/>
      <c r="O78" s="71"/>
      <c r="P78" s="72"/>
      <c r="Q78" s="73"/>
      <c r="R78" s="72"/>
      <c r="S78" s="72"/>
      <c r="T78" s="72"/>
      <c r="U78" s="72"/>
      <c r="V78" s="72"/>
      <c r="W78" s="72"/>
      <c r="X78" s="72"/>
      <c r="Y78" s="74"/>
      <c r="Z78" s="155"/>
      <c r="AA78" s="91"/>
      <c r="AB78" s="76"/>
      <c r="AC78" s="77"/>
      <c r="AD78" s="196" t="s">
        <v>644</v>
      </c>
      <c r="AE78" s="87"/>
      <c r="AF78" s="87"/>
      <c r="AG78" s="87"/>
      <c r="AH78" s="81"/>
      <c r="AI78" s="99" t="s">
        <v>118</v>
      </c>
      <c r="AJ78" s="99">
        <v>73</v>
      </c>
    </row>
    <row r="79" spans="1:36" ht="21">
      <c r="A79" s="152" t="s">
        <v>661</v>
      </c>
      <c r="B79" s="71"/>
      <c r="C79" s="64"/>
      <c r="D79" s="65" t="s">
        <v>81</v>
      </c>
      <c r="E79" s="65"/>
      <c r="F79" s="83"/>
      <c r="G79" s="66"/>
      <c r="H79" s="65" t="s">
        <v>81</v>
      </c>
      <c r="I79" s="65"/>
      <c r="J79" s="84"/>
      <c r="K79" s="161"/>
      <c r="L79" s="85"/>
      <c r="M79" s="70" t="s">
        <v>93</v>
      </c>
      <c r="N79" s="64"/>
      <c r="O79" s="71"/>
      <c r="P79" s="72" t="s">
        <v>174</v>
      </c>
      <c r="Q79" s="73"/>
      <c r="R79" s="72" t="s">
        <v>81</v>
      </c>
      <c r="S79" s="72" t="s">
        <v>81</v>
      </c>
      <c r="T79" s="154" t="s">
        <v>81</v>
      </c>
      <c r="U79" s="72"/>
      <c r="V79" s="72" t="s">
        <v>81</v>
      </c>
      <c r="W79" s="154" t="s">
        <v>81</v>
      </c>
      <c r="X79" s="72" t="s">
        <v>81</v>
      </c>
      <c r="Y79" s="154" t="s">
        <v>81</v>
      </c>
      <c r="Z79" s="154" t="s">
        <v>81</v>
      </c>
      <c r="AA79" s="75" t="s">
        <v>81</v>
      </c>
      <c r="AB79" s="76" t="s">
        <v>81</v>
      </c>
      <c r="AC79" s="76" t="s">
        <v>81</v>
      </c>
      <c r="AD79" s="196" t="s">
        <v>662</v>
      </c>
      <c r="AE79" s="86" t="s">
        <v>663</v>
      </c>
      <c r="AF79" s="86" t="s">
        <v>664</v>
      </c>
      <c r="AG79" s="195" t="s">
        <v>586</v>
      </c>
      <c r="AH79" s="81"/>
      <c r="AI79" s="99" t="s">
        <v>118</v>
      </c>
      <c r="AJ79" s="99">
        <v>74</v>
      </c>
    </row>
    <row r="80" spans="1:36" ht="21">
      <c r="A80" s="152" t="s">
        <v>665</v>
      </c>
      <c r="B80" s="71"/>
      <c r="C80" s="65"/>
      <c r="D80" s="65" t="s">
        <v>81</v>
      </c>
      <c r="E80" s="65"/>
      <c r="F80" s="83"/>
      <c r="G80" s="66"/>
      <c r="H80" s="65" t="s">
        <v>81</v>
      </c>
      <c r="I80" s="65"/>
      <c r="J80" s="84"/>
      <c r="K80" s="161"/>
      <c r="L80" s="69"/>
      <c r="M80" s="70" t="s">
        <v>81</v>
      </c>
      <c r="N80" s="64"/>
      <c r="O80" s="71"/>
      <c r="P80" s="88"/>
      <c r="Q80" s="89"/>
      <c r="R80" s="88"/>
      <c r="S80" s="88"/>
      <c r="T80" s="88"/>
      <c r="U80" s="88"/>
      <c r="V80" s="88"/>
      <c r="W80" s="88"/>
      <c r="X80" s="88"/>
      <c r="Y80" s="90"/>
      <c r="Z80" s="162"/>
      <c r="AA80" s="91"/>
      <c r="AB80" s="76"/>
      <c r="AC80" s="77"/>
      <c r="AD80" s="196" t="s">
        <v>666</v>
      </c>
      <c r="AE80" s="92"/>
      <c r="AF80" s="92"/>
      <c r="AG80" s="92"/>
      <c r="AH80" s="81"/>
      <c r="AI80" s="99" t="s">
        <v>118</v>
      </c>
      <c r="AJ80" s="99">
        <v>75</v>
      </c>
    </row>
    <row r="81" spans="1:36" ht="21">
      <c r="A81" s="152" t="s">
        <v>667</v>
      </c>
      <c r="B81" s="71"/>
      <c r="C81" s="64"/>
      <c r="D81" s="65" t="s">
        <v>75</v>
      </c>
      <c r="E81" s="65"/>
      <c r="F81" s="83"/>
      <c r="G81" s="66"/>
      <c r="H81" s="65" t="s">
        <v>81</v>
      </c>
      <c r="I81" s="64"/>
      <c r="J81" s="84"/>
      <c r="K81" s="161"/>
      <c r="L81" s="85"/>
      <c r="M81" s="70" t="s">
        <v>75</v>
      </c>
      <c r="N81" s="64"/>
      <c r="O81" s="71"/>
      <c r="P81" s="88"/>
      <c r="Q81" s="89"/>
      <c r="R81" s="88"/>
      <c r="S81" s="88"/>
      <c r="T81" s="88"/>
      <c r="U81" s="88"/>
      <c r="V81" s="88"/>
      <c r="W81" s="88"/>
      <c r="X81" s="88"/>
      <c r="Y81" s="90"/>
      <c r="Z81" s="162"/>
      <c r="AA81" s="91"/>
      <c r="AB81" s="76"/>
      <c r="AC81" s="77"/>
      <c r="AD81" s="196" t="s">
        <v>668</v>
      </c>
      <c r="AE81" s="92"/>
      <c r="AF81" s="92"/>
      <c r="AG81" s="195" t="s">
        <v>594</v>
      </c>
      <c r="AH81" s="81"/>
      <c r="AI81" s="99" t="s">
        <v>118</v>
      </c>
      <c r="AJ81" s="99">
        <v>76</v>
      </c>
    </row>
    <row r="82" spans="1:36" ht="21">
      <c r="A82" s="152" t="s">
        <v>669</v>
      </c>
      <c r="B82" s="71"/>
      <c r="C82" s="64"/>
      <c r="D82" s="65" t="s">
        <v>93</v>
      </c>
      <c r="E82" s="65"/>
      <c r="F82" s="83"/>
      <c r="G82" s="66"/>
      <c r="H82" s="65" t="s">
        <v>81</v>
      </c>
      <c r="I82" s="64"/>
      <c r="J82" s="84"/>
      <c r="K82" s="161"/>
      <c r="L82" s="85"/>
      <c r="M82" s="70" t="s">
        <v>93</v>
      </c>
      <c r="N82" s="64"/>
      <c r="O82" s="71"/>
      <c r="P82" s="72" t="s">
        <v>174</v>
      </c>
      <c r="Q82" s="89"/>
      <c r="R82" s="88"/>
      <c r="S82" s="72" t="s">
        <v>180</v>
      </c>
      <c r="T82" s="154" t="s">
        <v>186</v>
      </c>
      <c r="U82" s="88"/>
      <c r="V82" s="88"/>
      <c r="W82" s="88"/>
      <c r="X82" s="88"/>
      <c r="Y82" s="90"/>
      <c r="Z82" s="162"/>
      <c r="AA82" s="91"/>
      <c r="AB82" s="76" t="s">
        <v>93</v>
      </c>
      <c r="AC82" s="76" t="s">
        <v>93</v>
      </c>
      <c r="AD82" s="197" t="s">
        <v>670</v>
      </c>
      <c r="AE82" s="92"/>
      <c r="AF82" s="92"/>
      <c r="AG82" s="185" t="s">
        <v>671</v>
      </c>
      <c r="AH82" s="81"/>
      <c r="AI82" s="99" t="s">
        <v>118</v>
      </c>
      <c r="AJ82" s="99">
        <v>77</v>
      </c>
    </row>
    <row r="83" spans="1:36" ht="21">
      <c r="A83" s="152" t="s">
        <v>672</v>
      </c>
      <c r="B83" s="71"/>
      <c r="C83" s="64"/>
      <c r="D83" s="65" t="s">
        <v>75</v>
      </c>
      <c r="E83" s="65"/>
      <c r="F83" s="83"/>
      <c r="G83" s="66"/>
      <c r="H83" s="65" t="s">
        <v>81</v>
      </c>
      <c r="I83" s="65"/>
      <c r="J83" s="84"/>
      <c r="K83" s="161"/>
      <c r="L83" s="85"/>
      <c r="M83" s="70" t="s">
        <v>75</v>
      </c>
      <c r="N83" s="64"/>
      <c r="O83" s="71"/>
      <c r="P83" s="88"/>
      <c r="Q83" s="89"/>
      <c r="R83" s="88"/>
      <c r="S83" s="88"/>
      <c r="T83" s="88"/>
      <c r="U83" s="88"/>
      <c r="V83" s="88"/>
      <c r="W83" s="88"/>
      <c r="X83" s="88"/>
      <c r="Y83" s="90"/>
      <c r="Z83" s="162"/>
      <c r="AA83" s="91"/>
      <c r="AB83" s="76"/>
      <c r="AC83" s="77"/>
      <c r="AD83" s="196" t="s">
        <v>673</v>
      </c>
      <c r="AE83" s="92"/>
      <c r="AF83" s="92"/>
      <c r="AG83" s="96" t="s">
        <v>674</v>
      </c>
      <c r="AH83" s="81"/>
      <c r="AI83" s="99" t="s">
        <v>118</v>
      </c>
      <c r="AJ83" s="99">
        <v>78</v>
      </c>
    </row>
    <row r="84" spans="1:36" ht="21">
      <c r="A84" s="152" t="s">
        <v>675</v>
      </c>
      <c r="B84" s="71"/>
      <c r="C84" s="64"/>
      <c r="D84" s="65" t="s">
        <v>81</v>
      </c>
      <c r="E84" s="65"/>
      <c r="F84" s="83"/>
      <c r="G84" s="66"/>
      <c r="H84" s="65" t="s">
        <v>81</v>
      </c>
      <c r="I84" s="64"/>
      <c r="J84" s="84"/>
      <c r="K84" s="161"/>
      <c r="L84" s="85"/>
      <c r="M84" s="70" t="s">
        <v>81</v>
      </c>
      <c r="N84" s="64"/>
      <c r="O84" s="71"/>
      <c r="P84" s="72"/>
      <c r="Q84" s="73"/>
      <c r="R84" s="72"/>
      <c r="S84" s="72"/>
      <c r="T84" s="98"/>
      <c r="U84" s="72"/>
      <c r="V84" s="72"/>
      <c r="W84" s="98"/>
      <c r="X84" s="72"/>
      <c r="Y84" s="74"/>
      <c r="Z84" s="155"/>
      <c r="AA84" s="91"/>
      <c r="AB84" s="76"/>
      <c r="AC84" s="77"/>
      <c r="AD84" s="196" t="s">
        <v>676</v>
      </c>
      <c r="AE84" s="87"/>
      <c r="AF84" s="87"/>
      <c r="AG84" s="87"/>
      <c r="AH84" s="81"/>
      <c r="AI84" s="99" t="s">
        <v>118</v>
      </c>
      <c r="AJ84" s="99">
        <v>79</v>
      </c>
    </row>
    <row r="85" spans="1:36" ht="21">
      <c r="A85" s="152" t="s">
        <v>677</v>
      </c>
      <c r="B85" s="97"/>
      <c r="C85" s="65"/>
      <c r="D85" s="65" t="s">
        <v>93</v>
      </c>
      <c r="E85" s="65"/>
      <c r="F85" s="83"/>
      <c r="G85" s="66"/>
      <c r="H85" s="65" t="s">
        <v>93</v>
      </c>
      <c r="I85" s="65"/>
      <c r="J85" s="84"/>
      <c r="K85" s="161"/>
      <c r="L85" s="69"/>
      <c r="M85" s="70" t="s">
        <v>93</v>
      </c>
      <c r="N85" s="64"/>
      <c r="O85" s="71"/>
      <c r="P85" s="88"/>
      <c r="Q85" s="89"/>
      <c r="R85" s="88"/>
      <c r="S85" s="88"/>
      <c r="T85" s="88"/>
      <c r="U85" s="88"/>
      <c r="V85" s="88"/>
      <c r="W85" s="88"/>
      <c r="X85" s="88"/>
      <c r="Y85" s="90"/>
      <c r="Z85" s="162"/>
      <c r="AA85" s="91"/>
      <c r="AB85" s="76"/>
      <c r="AC85" s="77"/>
      <c r="AD85" s="192" t="s">
        <v>678</v>
      </c>
      <c r="AE85" s="96" t="s">
        <v>679</v>
      </c>
      <c r="AF85" s="96" t="s">
        <v>596</v>
      </c>
      <c r="AG85" s="195" t="s">
        <v>680</v>
      </c>
      <c r="AH85" s="81"/>
      <c r="AI85" s="99" t="s">
        <v>130</v>
      </c>
      <c r="AJ85" s="99">
        <v>80</v>
      </c>
    </row>
    <row r="86" spans="1:36" ht="21">
      <c r="A86" s="152" t="s">
        <v>681</v>
      </c>
      <c r="B86" s="97"/>
      <c r="C86" s="64"/>
      <c r="D86" s="65" t="s">
        <v>81</v>
      </c>
      <c r="E86" s="65"/>
      <c r="F86" s="66"/>
      <c r="G86" s="66"/>
      <c r="H86" s="65" t="s">
        <v>180</v>
      </c>
      <c r="I86" s="64"/>
      <c r="J86" s="84"/>
      <c r="K86" s="161"/>
      <c r="L86" s="69"/>
      <c r="M86" s="70" t="s">
        <v>81</v>
      </c>
      <c r="N86" s="64"/>
      <c r="O86" s="71"/>
      <c r="P86" s="88"/>
      <c r="Q86" s="89"/>
      <c r="R86" s="88"/>
      <c r="S86" s="88"/>
      <c r="T86" s="88"/>
      <c r="U86" s="88"/>
      <c r="V86" s="88"/>
      <c r="W86" s="88"/>
      <c r="X86" s="88"/>
      <c r="Y86" s="90"/>
      <c r="Z86" s="162"/>
      <c r="AA86" s="91"/>
      <c r="AB86" s="76"/>
      <c r="AC86" s="77"/>
      <c r="AD86" s="196" t="s">
        <v>682</v>
      </c>
      <c r="AE86" s="92"/>
      <c r="AF86" s="92"/>
      <c r="AG86" s="92"/>
      <c r="AH86" s="81"/>
      <c r="AI86" s="99" t="s">
        <v>118</v>
      </c>
      <c r="AJ86" s="99">
        <v>81</v>
      </c>
    </row>
    <row r="87" spans="1:36" ht="21">
      <c r="A87" s="152" t="s">
        <v>683</v>
      </c>
      <c r="B87" s="71"/>
      <c r="C87" s="64"/>
      <c r="D87" s="65" t="s">
        <v>81</v>
      </c>
      <c r="E87" s="65"/>
      <c r="F87" s="83"/>
      <c r="G87" s="66"/>
      <c r="H87" s="65"/>
      <c r="I87" s="64"/>
      <c r="J87" s="84"/>
      <c r="K87" s="161"/>
      <c r="L87" s="85"/>
      <c r="M87" s="70" t="s">
        <v>81</v>
      </c>
      <c r="N87" s="64"/>
      <c r="O87" s="71"/>
      <c r="P87" s="72"/>
      <c r="Q87" s="73"/>
      <c r="R87" s="72"/>
      <c r="S87" s="72"/>
      <c r="T87" s="72"/>
      <c r="U87" s="72"/>
      <c r="V87" s="72"/>
      <c r="W87" s="72"/>
      <c r="X87" s="72"/>
      <c r="Y87" s="74"/>
      <c r="Z87" s="155"/>
      <c r="AA87" s="91"/>
      <c r="AB87" s="76"/>
      <c r="AC87" s="77"/>
      <c r="AD87" s="197" t="s">
        <v>684</v>
      </c>
      <c r="AE87" s="87"/>
      <c r="AF87" s="87"/>
      <c r="AG87" s="86" t="s">
        <v>685</v>
      </c>
      <c r="AH87" s="81"/>
      <c r="AI87" s="99" t="s">
        <v>130</v>
      </c>
      <c r="AJ87" s="99">
        <v>82</v>
      </c>
    </row>
    <row r="88" spans="1:36" ht="21">
      <c r="A88" s="152" t="s">
        <v>686</v>
      </c>
      <c r="B88" s="97"/>
      <c r="C88" s="65"/>
      <c r="D88" s="65" t="s">
        <v>81</v>
      </c>
      <c r="E88" s="65"/>
      <c r="F88" s="66"/>
      <c r="G88" s="66"/>
      <c r="H88" s="65"/>
      <c r="I88" s="64"/>
      <c r="J88" s="84"/>
      <c r="K88" s="161"/>
      <c r="L88" s="69"/>
      <c r="M88" s="70" t="s">
        <v>81</v>
      </c>
      <c r="N88" s="64"/>
      <c r="O88" s="71"/>
      <c r="P88" s="88"/>
      <c r="Q88" s="89"/>
      <c r="R88" s="88"/>
      <c r="S88" s="88"/>
      <c r="T88" s="88"/>
      <c r="U88" s="88"/>
      <c r="V88" s="88"/>
      <c r="W88" s="88"/>
      <c r="X88" s="88"/>
      <c r="Y88" s="90"/>
      <c r="Z88" s="162"/>
      <c r="AA88" s="91"/>
      <c r="AB88" s="76"/>
      <c r="AC88" s="77"/>
      <c r="AD88" s="197" t="s">
        <v>687</v>
      </c>
      <c r="AE88" s="92"/>
      <c r="AF88" s="92"/>
      <c r="AG88" s="92"/>
      <c r="AH88" s="81"/>
      <c r="AI88" s="99" t="s">
        <v>130</v>
      </c>
      <c r="AJ88" s="99">
        <v>83</v>
      </c>
    </row>
    <row r="89" spans="1:36" ht="21">
      <c r="A89" s="152" t="s">
        <v>688</v>
      </c>
      <c r="B89" s="71"/>
      <c r="C89" s="64"/>
      <c r="D89" s="65" t="s">
        <v>93</v>
      </c>
      <c r="E89" s="65"/>
      <c r="F89" s="66"/>
      <c r="G89" s="66"/>
      <c r="H89" s="65" t="s">
        <v>81</v>
      </c>
      <c r="I89" s="64"/>
      <c r="J89" s="84"/>
      <c r="K89" s="161"/>
      <c r="L89" s="85"/>
      <c r="M89" s="70" t="s">
        <v>93</v>
      </c>
      <c r="N89" s="64"/>
      <c r="O89" s="71"/>
      <c r="P89" s="72"/>
      <c r="Q89" s="73"/>
      <c r="R89" s="72"/>
      <c r="S89" s="72"/>
      <c r="T89" s="72"/>
      <c r="U89" s="72"/>
      <c r="V89" s="72"/>
      <c r="W89" s="72"/>
      <c r="X89" s="72"/>
      <c r="Y89" s="74"/>
      <c r="Z89" s="155"/>
      <c r="AA89" s="75"/>
      <c r="AB89" s="76"/>
      <c r="AC89" s="77"/>
      <c r="AD89" s="196" t="s">
        <v>689</v>
      </c>
      <c r="AE89" s="87"/>
      <c r="AF89" s="87"/>
      <c r="AG89" s="86" t="s">
        <v>690</v>
      </c>
      <c r="AH89" s="81"/>
      <c r="AI89" s="99" t="s">
        <v>118</v>
      </c>
      <c r="AJ89" s="99">
        <v>84</v>
      </c>
    </row>
    <row r="90" spans="1:36" ht="21">
      <c r="A90" s="152" t="s">
        <v>691</v>
      </c>
      <c r="B90" s="71"/>
      <c r="C90" s="64"/>
      <c r="D90" s="65" t="s">
        <v>81</v>
      </c>
      <c r="E90" s="65"/>
      <c r="F90" s="66"/>
      <c r="G90" s="66"/>
      <c r="H90" s="65" t="s">
        <v>81</v>
      </c>
      <c r="I90" s="64"/>
      <c r="J90" s="84"/>
      <c r="K90" s="161"/>
      <c r="L90" s="85"/>
      <c r="M90" s="70" t="s">
        <v>93</v>
      </c>
      <c r="N90" s="64"/>
      <c r="O90" s="71"/>
      <c r="P90" s="72" t="s">
        <v>174</v>
      </c>
      <c r="Q90" s="73"/>
      <c r="R90" s="72" t="s">
        <v>93</v>
      </c>
      <c r="S90" s="72" t="s">
        <v>93</v>
      </c>
      <c r="T90" s="154" t="s">
        <v>93</v>
      </c>
      <c r="U90" s="72"/>
      <c r="V90" s="72" t="s">
        <v>93</v>
      </c>
      <c r="W90" s="154" t="s">
        <v>93</v>
      </c>
      <c r="X90" s="72" t="s">
        <v>93</v>
      </c>
      <c r="Y90" s="154" t="s">
        <v>93</v>
      </c>
      <c r="Z90" s="154" t="s">
        <v>93</v>
      </c>
      <c r="AA90" s="75" t="s">
        <v>93</v>
      </c>
      <c r="AB90" s="76" t="s">
        <v>93</v>
      </c>
      <c r="AC90" s="76" t="s">
        <v>93</v>
      </c>
      <c r="AD90" s="196" t="s">
        <v>692</v>
      </c>
      <c r="AE90" s="87"/>
      <c r="AF90" s="87"/>
      <c r="AG90" s="87"/>
      <c r="AH90" s="81"/>
      <c r="AI90" s="99" t="s">
        <v>118</v>
      </c>
      <c r="AJ90" s="99">
        <v>85</v>
      </c>
    </row>
    <row r="91" spans="1:36" ht="21">
      <c r="A91" s="152" t="s">
        <v>693</v>
      </c>
      <c r="B91" s="71"/>
      <c r="C91" s="64"/>
      <c r="D91" s="65" t="s">
        <v>93</v>
      </c>
      <c r="E91" s="65"/>
      <c r="F91" s="66"/>
      <c r="G91" s="66"/>
      <c r="H91" s="65" t="s">
        <v>81</v>
      </c>
      <c r="I91" s="64"/>
      <c r="J91" s="84"/>
      <c r="K91" s="161"/>
      <c r="L91" s="85"/>
      <c r="M91" s="70" t="s">
        <v>93</v>
      </c>
      <c r="N91" s="64"/>
      <c r="O91" s="71"/>
      <c r="P91" s="88"/>
      <c r="Q91" s="89"/>
      <c r="R91" s="88"/>
      <c r="S91" s="88"/>
      <c r="T91" s="88"/>
      <c r="U91" s="88"/>
      <c r="V91" s="88"/>
      <c r="W91" s="88"/>
      <c r="X91" s="88"/>
      <c r="Y91" s="90"/>
      <c r="Z91" s="162"/>
      <c r="AA91" s="91"/>
      <c r="AB91" s="76"/>
      <c r="AC91" s="77"/>
      <c r="AD91" s="196" t="s">
        <v>694</v>
      </c>
      <c r="AE91" s="92"/>
      <c r="AF91" s="92"/>
      <c r="AG91" s="92"/>
      <c r="AH91" s="81"/>
      <c r="AI91" s="99" t="s">
        <v>118</v>
      </c>
      <c r="AJ91" s="99">
        <v>86</v>
      </c>
    </row>
    <row r="92" spans="1:36" ht="21">
      <c r="A92" s="152" t="s">
        <v>695</v>
      </c>
      <c r="B92" s="71"/>
      <c r="C92" s="64"/>
      <c r="D92" s="65" t="s">
        <v>93</v>
      </c>
      <c r="E92" s="65"/>
      <c r="F92" s="83"/>
      <c r="G92" s="66"/>
      <c r="H92" s="65" t="s">
        <v>93</v>
      </c>
      <c r="I92" s="64"/>
      <c r="J92" s="84"/>
      <c r="K92" s="161"/>
      <c r="L92" s="85"/>
      <c r="M92" s="70" t="s">
        <v>93</v>
      </c>
      <c r="N92" s="64"/>
      <c r="O92" s="71"/>
      <c r="P92" s="88"/>
      <c r="Q92" s="89"/>
      <c r="R92" s="88"/>
      <c r="S92" s="88"/>
      <c r="T92" s="88"/>
      <c r="U92" s="88"/>
      <c r="V92" s="88"/>
      <c r="W92" s="88"/>
      <c r="X92" s="88"/>
      <c r="Y92" s="90"/>
      <c r="Z92" s="162"/>
      <c r="AA92" s="91"/>
      <c r="AB92" s="76"/>
      <c r="AC92" s="77"/>
      <c r="AD92" s="197" t="s">
        <v>696</v>
      </c>
      <c r="AE92" s="92"/>
      <c r="AF92" s="92"/>
      <c r="AG92" s="96" t="s">
        <v>697</v>
      </c>
      <c r="AH92" s="81"/>
      <c r="AI92" s="99" t="s">
        <v>118</v>
      </c>
      <c r="AJ92" s="99">
        <v>87</v>
      </c>
    </row>
    <row r="93" spans="1:36" ht="21">
      <c r="A93" s="152" t="s">
        <v>698</v>
      </c>
      <c r="B93" s="97"/>
      <c r="C93" s="65"/>
      <c r="D93" s="65" t="s">
        <v>93</v>
      </c>
      <c r="E93" s="65"/>
      <c r="F93" s="83"/>
      <c r="G93" s="66"/>
      <c r="H93" s="65" t="s">
        <v>93</v>
      </c>
      <c r="I93" s="65"/>
      <c r="J93" s="93"/>
      <c r="K93" s="163"/>
      <c r="L93" s="69"/>
      <c r="M93" s="70" t="s">
        <v>93</v>
      </c>
      <c r="N93" s="64"/>
      <c r="O93" s="71"/>
      <c r="P93" s="72" t="s">
        <v>174</v>
      </c>
      <c r="Q93" s="89"/>
      <c r="R93" s="72" t="s">
        <v>93</v>
      </c>
      <c r="S93" s="72" t="s">
        <v>93</v>
      </c>
      <c r="T93" s="154" t="s">
        <v>93</v>
      </c>
      <c r="U93" s="88"/>
      <c r="V93" s="72" t="s">
        <v>93</v>
      </c>
      <c r="W93" s="154" t="s">
        <v>93</v>
      </c>
      <c r="X93" s="72" t="s">
        <v>93</v>
      </c>
      <c r="Y93" s="154" t="s">
        <v>93</v>
      </c>
      <c r="Z93" s="154" t="s">
        <v>93</v>
      </c>
      <c r="AA93" s="75" t="s">
        <v>93</v>
      </c>
      <c r="AB93" s="76" t="s">
        <v>93</v>
      </c>
      <c r="AC93" s="76" t="s">
        <v>93</v>
      </c>
      <c r="AD93" s="196" t="s">
        <v>699</v>
      </c>
      <c r="AE93" s="92"/>
      <c r="AF93" s="92"/>
      <c r="AG93" s="92"/>
      <c r="AH93" s="99"/>
      <c r="AI93" s="99" t="s">
        <v>118</v>
      </c>
      <c r="AJ93" s="99">
        <v>88</v>
      </c>
    </row>
    <row r="94" spans="1:36" ht="21">
      <c r="A94" s="152" t="s">
        <v>700</v>
      </c>
      <c r="B94" s="71"/>
      <c r="C94" s="65"/>
      <c r="D94" s="65" t="s">
        <v>81</v>
      </c>
      <c r="E94" s="65"/>
      <c r="F94" s="83"/>
      <c r="G94" s="66"/>
      <c r="H94" s="65" t="s">
        <v>81</v>
      </c>
      <c r="I94" s="65"/>
      <c r="J94" s="84"/>
      <c r="K94" s="161"/>
      <c r="L94" s="69"/>
      <c r="M94" s="70" t="s">
        <v>93</v>
      </c>
      <c r="N94" s="64"/>
      <c r="O94" s="71"/>
      <c r="P94" s="72" t="s">
        <v>174</v>
      </c>
      <c r="Q94" s="73"/>
      <c r="R94" s="72" t="s">
        <v>93</v>
      </c>
      <c r="S94" s="72" t="s">
        <v>93</v>
      </c>
      <c r="T94" s="154" t="s">
        <v>93</v>
      </c>
      <c r="U94" s="72"/>
      <c r="V94" s="72" t="s">
        <v>93</v>
      </c>
      <c r="W94" s="154" t="s">
        <v>93</v>
      </c>
      <c r="X94" s="72" t="s">
        <v>93</v>
      </c>
      <c r="Y94" s="154" t="s">
        <v>93</v>
      </c>
      <c r="Z94" s="154" t="s">
        <v>93</v>
      </c>
      <c r="AA94" s="75" t="s">
        <v>93</v>
      </c>
      <c r="AB94" s="76" t="s">
        <v>93</v>
      </c>
      <c r="AC94" s="76" t="s">
        <v>93</v>
      </c>
      <c r="AD94" s="196" t="s">
        <v>701</v>
      </c>
      <c r="AE94" s="87"/>
      <c r="AF94" s="87"/>
      <c r="AG94" s="87"/>
      <c r="AH94" s="81"/>
      <c r="AI94" s="99" t="s">
        <v>118</v>
      </c>
      <c r="AJ94" s="99">
        <v>89</v>
      </c>
    </row>
    <row r="95" spans="1:36" ht="21">
      <c r="A95" s="152" t="s">
        <v>702</v>
      </c>
      <c r="B95" s="71"/>
      <c r="C95" s="64"/>
      <c r="D95" s="182" t="s">
        <v>75</v>
      </c>
      <c r="E95" s="65"/>
      <c r="F95" s="83"/>
      <c r="G95" s="66"/>
      <c r="H95" s="65" t="s">
        <v>81</v>
      </c>
      <c r="I95" s="65"/>
      <c r="J95" s="84"/>
      <c r="K95" s="161"/>
      <c r="L95" s="85"/>
      <c r="M95" s="70" t="s">
        <v>93</v>
      </c>
      <c r="N95" s="64"/>
      <c r="O95" s="71"/>
      <c r="P95" s="88"/>
      <c r="Q95" s="89"/>
      <c r="R95" s="88"/>
      <c r="S95" s="88"/>
      <c r="T95" s="88"/>
      <c r="U95" s="88"/>
      <c r="V95" s="88"/>
      <c r="W95" s="88"/>
      <c r="X95" s="88"/>
      <c r="Y95" s="90"/>
      <c r="Z95" s="162"/>
      <c r="AA95" s="91"/>
      <c r="AB95" s="76"/>
      <c r="AC95" s="77"/>
      <c r="AD95" s="196" t="s">
        <v>703</v>
      </c>
      <c r="AE95" s="92"/>
      <c r="AF95" s="92"/>
      <c r="AG95" s="92"/>
      <c r="AH95" s="81"/>
      <c r="AI95" s="99" t="s">
        <v>118</v>
      </c>
      <c r="AJ95" s="99">
        <v>90</v>
      </c>
    </row>
    <row r="96" spans="1:36" ht="21">
      <c r="A96" s="152" t="s">
        <v>704</v>
      </c>
      <c r="B96" s="97"/>
      <c r="C96" s="64"/>
      <c r="D96" s="183"/>
      <c r="E96" s="65"/>
      <c r="F96" s="83"/>
      <c r="G96" s="66"/>
      <c r="H96" s="65" t="s">
        <v>81</v>
      </c>
      <c r="I96" s="64"/>
      <c r="J96" s="84"/>
      <c r="K96" s="161"/>
      <c r="L96" s="69"/>
      <c r="M96" s="70" t="s">
        <v>143</v>
      </c>
      <c r="N96" s="64"/>
      <c r="O96" s="71"/>
      <c r="P96" s="88"/>
      <c r="Q96" s="89"/>
      <c r="R96" s="88"/>
      <c r="S96" s="88"/>
      <c r="T96" s="88"/>
      <c r="U96" s="88"/>
      <c r="V96" s="88"/>
      <c r="W96" s="88"/>
      <c r="X96" s="88"/>
      <c r="Y96" s="90"/>
      <c r="Z96" s="162"/>
      <c r="AA96" s="91"/>
      <c r="AB96" s="76"/>
      <c r="AC96" s="77"/>
      <c r="AD96" s="197" t="s">
        <v>705</v>
      </c>
      <c r="AE96" s="92"/>
      <c r="AF96" s="92"/>
      <c r="AG96" s="92"/>
      <c r="AH96" s="81"/>
      <c r="AI96" s="81"/>
      <c r="AJ96" s="99">
        <v>91</v>
      </c>
    </row>
    <row r="97" spans="1:36" ht="21">
      <c r="A97" s="152" t="s">
        <v>706</v>
      </c>
      <c r="B97" s="71"/>
      <c r="C97" s="64"/>
      <c r="D97" s="65" t="s">
        <v>81</v>
      </c>
      <c r="E97" s="65"/>
      <c r="F97" s="83"/>
      <c r="G97" s="66"/>
      <c r="H97" s="65" t="s">
        <v>81</v>
      </c>
      <c r="I97" s="65"/>
      <c r="J97" s="84"/>
      <c r="K97" s="161"/>
      <c r="L97" s="69"/>
      <c r="M97" s="70" t="s">
        <v>81</v>
      </c>
      <c r="N97" s="64"/>
      <c r="O97" s="71"/>
      <c r="P97" s="72" t="s">
        <v>174</v>
      </c>
      <c r="Q97" s="89"/>
      <c r="R97" s="72" t="s">
        <v>186</v>
      </c>
      <c r="S97" s="72" t="s">
        <v>186</v>
      </c>
      <c r="T97" s="154" t="s">
        <v>186</v>
      </c>
      <c r="U97" s="88"/>
      <c r="V97" s="72" t="s">
        <v>186</v>
      </c>
      <c r="W97" s="154" t="s">
        <v>186</v>
      </c>
      <c r="X97" s="72" t="s">
        <v>186</v>
      </c>
      <c r="Y97" s="154" t="s">
        <v>186</v>
      </c>
      <c r="Z97" s="154" t="s">
        <v>186</v>
      </c>
      <c r="AA97" s="75" t="s">
        <v>186</v>
      </c>
      <c r="AB97" s="76" t="s">
        <v>186</v>
      </c>
      <c r="AC97" s="76" t="s">
        <v>186</v>
      </c>
      <c r="AD97" s="196" t="s">
        <v>707</v>
      </c>
      <c r="AE97" s="92"/>
      <c r="AF97" s="92"/>
      <c r="AG97" s="92"/>
      <c r="AH97" s="81"/>
      <c r="AI97" s="99" t="s">
        <v>130</v>
      </c>
      <c r="AJ97" s="99">
        <v>92</v>
      </c>
    </row>
    <row r="98" spans="1:36" ht="21">
      <c r="A98" s="152" t="s">
        <v>708</v>
      </c>
      <c r="B98" s="71"/>
      <c r="C98" s="64"/>
      <c r="D98" s="65" t="s">
        <v>93</v>
      </c>
      <c r="E98" s="65"/>
      <c r="F98" s="83"/>
      <c r="G98" s="66"/>
      <c r="H98" s="65" t="s">
        <v>75</v>
      </c>
      <c r="I98" s="65"/>
      <c r="J98" s="93"/>
      <c r="K98" s="163"/>
      <c r="L98" s="69"/>
      <c r="M98" s="70" t="s">
        <v>93</v>
      </c>
      <c r="N98" s="64"/>
      <c r="O98" s="71"/>
      <c r="P98" s="72"/>
      <c r="Q98" s="73"/>
      <c r="R98" s="72"/>
      <c r="S98" s="72"/>
      <c r="T98" s="72"/>
      <c r="U98" s="72"/>
      <c r="V98" s="72"/>
      <c r="W98" s="72"/>
      <c r="X98" s="72"/>
      <c r="Y98" s="74"/>
      <c r="Z98" s="155"/>
      <c r="AA98" s="75"/>
      <c r="AB98" s="76"/>
      <c r="AC98" s="77"/>
      <c r="AD98" s="197" t="s">
        <v>709</v>
      </c>
      <c r="AE98" s="86"/>
      <c r="AF98" s="87"/>
      <c r="AG98" s="86" t="s">
        <v>710</v>
      </c>
      <c r="AH98" s="99"/>
      <c r="AI98" s="99" t="s">
        <v>118</v>
      </c>
      <c r="AJ98" s="99">
        <v>93</v>
      </c>
    </row>
    <row r="99" spans="1:36" ht="21">
      <c r="A99" s="152" t="s">
        <v>711</v>
      </c>
      <c r="B99" s="71"/>
      <c r="C99" s="64"/>
      <c r="D99" s="65" t="s">
        <v>81</v>
      </c>
      <c r="E99" s="65"/>
      <c r="F99" s="83"/>
      <c r="G99" s="66"/>
      <c r="H99" s="65" t="s">
        <v>81</v>
      </c>
      <c r="I99" s="64"/>
      <c r="J99" s="84"/>
      <c r="K99" s="161"/>
      <c r="L99" s="85"/>
      <c r="M99" s="70" t="s">
        <v>81</v>
      </c>
      <c r="N99" s="64"/>
      <c r="O99" s="71"/>
      <c r="P99" s="88"/>
      <c r="Q99" s="89"/>
      <c r="R99" s="88"/>
      <c r="S99" s="88"/>
      <c r="T99" s="88"/>
      <c r="U99" s="88"/>
      <c r="V99" s="88"/>
      <c r="W99" s="88"/>
      <c r="X99" s="88"/>
      <c r="Y99" s="90"/>
      <c r="Z99" s="162"/>
      <c r="AA99" s="91"/>
      <c r="AB99" s="76"/>
      <c r="AC99" s="77"/>
      <c r="AD99" s="197" t="s">
        <v>709</v>
      </c>
      <c r="AE99" s="92"/>
      <c r="AF99" s="92"/>
      <c r="AG99" s="92"/>
      <c r="AH99" s="81"/>
      <c r="AI99" s="99" t="s">
        <v>130</v>
      </c>
      <c r="AJ99" s="99">
        <v>94</v>
      </c>
    </row>
    <row r="100" spans="1:36" ht="21">
      <c r="A100" s="152" t="s">
        <v>712</v>
      </c>
      <c r="B100" s="71"/>
      <c r="C100" s="64"/>
      <c r="D100" s="182" t="s">
        <v>75</v>
      </c>
      <c r="E100" s="65"/>
      <c r="F100" s="83"/>
      <c r="G100" s="66"/>
      <c r="H100" s="65" t="s">
        <v>93</v>
      </c>
      <c r="I100" s="64"/>
      <c r="J100" s="84"/>
      <c r="K100" s="161"/>
      <c r="L100" s="85"/>
      <c r="M100" s="70" t="s">
        <v>93</v>
      </c>
      <c r="N100" s="64"/>
      <c r="O100" s="71"/>
      <c r="P100" s="72"/>
      <c r="Q100" s="73"/>
      <c r="R100" s="72"/>
      <c r="S100" s="72"/>
      <c r="T100" s="72"/>
      <c r="U100" s="72"/>
      <c r="V100" s="72"/>
      <c r="W100" s="72"/>
      <c r="X100" s="72"/>
      <c r="Y100" s="74"/>
      <c r="Z100" s="155"/>
      <c r="AA100" s="75"/>
      <c r="AB100" s="76"/>
      <c r="AC100" s="77"/>
      <c r="AD100" s="196" t="s">
        <v>713</v>
      </c>
      <c r="AE100" s="87"/>
      <c r="AF100" s="87"/>
      <c r="AG100" s="87"/>
      <c r="AH100" s="81"/>
      <c r="AI100" s="99" t="s">
        <v>118</v>
      </c>
      <c r="AJ100" s="99">
        <v>95</v>
      </c>
    </row>
    <row r="101" spans="1:36" ht="21">
      <c r="A101" s="152" t="s">
        <v>714</v>
      </c>
      <c r="B101" s="97"/>
      <c r="C101" s="65"/>
      <c r="D101" s="182" t="s">
        <v>75</v>
      </c>
      <c r="E101" s="65"/>
      <c r="F101" s="83"/>
      <c r="G101" s="66"/>
      <c r="H101" s="65" t="s">
        <v>81</v>
      </c>
      <c r="I101" s="65"/>
      <c r="J101" s="84"/>
      <c r="K101" s="161"/>
      <c r="L101" s="69"/>
      <c r="M101" s="70" t="s">
        <v>93</v>
      </c>
      <c r="N101" s="64"/>
      <c r="O101" s="71"/>
      <c r="P101" s="88"/>
      <c r="Q101" s="89"/>
      <c r="R101" s="88"/>
      <c r="S101" s="88"/>
      <c r="T101" s="88"/>
      <c r="U101" s="88"/>
      <c r="V101" s="88"/>
      <c r="W101" s="88"/>
      <c r="X101" s="88"/>
      <c r="Y101" s="90"/>
      <c r="Z101" s="162"/>
      <c r="AA101" s="91"/>
      <c r="AB101" s="76"/>
      <c r="AC101" s="77"/>
      <c r="AD101" s="196" t="s">
        <v>715</v>
      </c>
      <c r="AE101" s="92"/>
      <c r="AF101" s="92"/>
      <c r="AG101" s="96" t="s">
        <v>716</v>
      </c>
      <c r="AH101" s="81"/>
      <c r="AI101" s="99" t="s">
        <v>118</v>
      </c>
      <c r="AJ101" s="99">
        <v>96</v>
      </c>
    </row>
    <row r="102" spans="1:36" ht="21">
      <c r="A102" s="152" t="s">
        <v>717</v>
      </c>
      <c r="B102" s="71"/>
      <c r="C102" s="64"/>
      <c r="D102" s="65" t="s">
        <v>93</v>
      </c>
      <c r="E102" s="65"/>
      <c r="F102" s="83"/>
      <c r="G102" s="66"/>
      <c r="H102" s="65" t="s">
        <v>93</v>
      </c>
      <c r="I102" s="64"/>
      <c r="J102" s="84"/>
      <c r="K102" s="161"/>
      <c r="L102" s="69"/>
      <c r="M102" s="70" t="s">
        <v>93</v>
      </c>
      <c r="N102" s="64"/>
      <c r="O102" s="71"/>
      <c r="P102" s="88"/>
      <c r="Q102" s="89"/>
      <c r="R102" s="88"/>
      <c r="S102" s="88"/>
      <c r="T102" s="88"/>
      <c r="U102" s="88"/>
      <c r="V102" s="88"/>
      <c r="W102" s="88"/>
      <c r="X102" s="88"/>
      <c r="Y102" s="90"/>
      <c r="Z102" s="162"/>
      <c r="AA102" s="91"/>
      <c r="AB102" s="76"/>
      <c r="AC102" s="77"/>
      <c r="AD102" s="196" t="s">
        <v>718</v>
      </c>
      <c r="AE102" s="92"/>
      <c r="AF102" s="92"/>
      <c r="AG102" s="92"/>
      <c r="AH102" s="81"/>
      <c r="AI102" s="99" t="s">
        <v>118</v>
      </c>
      <c r="AJ102" s="99">
        <v>97</v>
      </c>
    </row>
    <row r="103" spans="1:36" ht="21">
      <c r="A103" s="152" t="s">
        <v>719</v>
      </c>
      <c r="B103" s="83"/>
      <c r="C103" s="64"/>
      <c r="D103" s="65" t="s">
        <v>81</v>
      </c>
      <c r="E103" s="65"/>
      <c r="F103" s="83"/>
      <c r="G103" s="66"/>
      <c r="H103" s="65" t="s">
        <v>81</v>
      </c>
      <c r="I103" s="64"/>
      <c r="J103" s="84"/>
      <c r="K103" s="161"/>
      <c r="L103" s="85"/>
      <c r="M103" s="70" t="s">
        <v>93</v>
      </c>
      <c r="N103" s="64"/>
      <c r="O103" s="71"/>
      <c r="P103" s="72" t="s">
        <v>174</v>
      </c>
      <c r="Q103" s="73"/>
      <c r="R103" s="72" t="s">
        <v>93</v>
      </c>
      <c r="S103" s="72" t="s">
        <v>81</v>
      </c>
      <c r="T103" s="154" t="s">
        <v>81</v>
      </c>
      <c r="U103" s="72"/>
      <c r="V103" s="72"/>
      <c r="W103" s="72"/>
      <c r="X103" s="72" t="s">
        <v>93</v>
      </c>
      <c r="Y103" s="74"/>
      <c r="Z103" s="155"/>
      <c r="AA103" s="75"/>
      <c r="AB103" s="76" t="s">
        <v>93</v>
      </c>
      <c r="AC103" s="76" t="s">
        <v>93</v>
      </c>
      <c r="AD103" s="196" t="s">
        <v>720</v>
      </c>
      <c r="AE103" s="87"/>
      <c r="AF103" s="87"/>
      <c r="AG103" s="86" t="s">
        <v>721</v>
      </c>
      <c r="AH103" s="81"/>
      <c r="AI103" s="99" t="s">
        <v>118</v>
      </c>
      <c r="AJ103" s="99">
        <v>98</v>
      </c>
    </row>
    <row r="104" spans="1:36" ht="21">
      <c r="A104" s="152" t="s">
        <v>722</v>
      </c>
      <c r="B104" s="83"/>
      <c r="C104" s="64"/>
      <c r="D104" s="65" t="s">
        <v>81</v>
      </c>
      <c r="E104" s="65"/>
      <c r="F104" s="83"/>
      <c r="G104" s="66"/>
      <c r="H104" s="65" t="s">
        <v>81</v>
      </c>
      <c r="I104" s="64"/>
      <c r="J104" s="84"/>
      <c r="K104" s="161"/>
      <c r="L104" s="85"/>
      <c r="M104" s="70" t="s">
        <v>81</v>
      </c>
      <c r="N104" s="64"/>
      <c r="O104" s="71"/>
      <c r="P104" s="88"/>
      <c r="Q104" s="89"/>
      <c r="R104" s="88"/>
      <c r="S104" s="88"/>
      <c r="T104" s="88"/>
      <c r="U104" s="88"/>
      <c r="V104" s="88"/>
      <c r="W104" s="88"/>
      <c r="X104" s="88"/>
      <c r="Y104" s="90"/>
      <c r="Z104" s="162"/>
      <c r="AA104" s="91"/>
      <c r="AB104" s="76"/>
      <c r="AC104" s="77"/>
      <c r="AD104" s="196" t="s">
        <v>723</v>
      </c>
      <c r="AE104" s="92"/>
      <c r="AF104" s="92"/>
      <c r="AG104" s="92"/>
      <c r="AH104" s="81"/>
      <c r="AI104" s="99" t="s">
        <v>118</v>
      </c>
      <c r="AJ104" s="99">
        <v>99</v>
      </c>
    </row>
    <row r="105" spans="1:36" ht="21">
      <c r="A105" s="152" t="s">
        <v>724</v>
      </c>
      <c r="B105" s="83"/>
      <c r="C105" s="65"/>
      <c r="D105" s="65" t="s">
        <v>93</v>
      </c>
      <c r="E105" s="65"/>
      <c r="F105" s="83"/>
      <c r="G105" s="66"/>
      <c r="H105" s="65" t="s">
        <v>93</v>
      </c>
      <c r="I105" s="65"/>
      <c r="J105" s="93"/>
      <c r="K105" s="163"/>
      <c r="L105" s="69"/>
      <c r="M105" s="70" t="s">
        <v>93</v>
      </c>
      <c r="N105" s="64"/>
      <c r="O105" s="71"/>
      <c r="P105" s="72" t="s">
        <v>174</v>
      </c>
      <c r="Q105" s="89"/>
      <c r="R105" s="72" t="s">
        <v>93</v>
      </c>
      <c r="S105" s="72" t="s">
        <v>93</v>
      </c>
      <c r="T105" s="154" t="s">
        <v>93</v>
      </c>
      <c r="U105" s="88"/>
      <c r="V105" s="72" t="s">
        <v>93</v>
      </c>
      <c r="W105" s="154" t="s">
        <v>93</v>
      </c>
      <c r="X105" s="72" t="s">
        <v>93</v>
      </c>
      <c r="Y105" s="154" t="s">
        <v>93</v>
      </c>
      <c r="Z105" s="154" t="s">
        <v>93</v>
      </c>
      <c r="AA105" s="75" t="s">
        <v>93</v>
      </c>
      <c r="AB105" s="76" t="s">
        <v>93</v>
      </c>
      <c r="AC105" s="76" t="s">
        <v>93</v>
      </c>
      <c r="AD105" s="196" t="s">
        <v>725</v>
      </c>
      <c r="AE105" s="92"/>
      <c r="AF105" s="92"/>
      <c r="AG105" s="96" t="s">
        <v>726</v>
      </c>
      <c r="AH105" s="81"/>
      <c r="AI105" s="99" t="s">
        <v>118</v>
      </c>
      <c r="AJ105" s="99">
        <v>100</v>
      </c>
    </row>
    <row r="106" spans="1:36" ht="21">
      <c r="A106" s="152" t="s">
        <v>727</v>
      </c>
      <c r="B106" s="83"/>
      <c r="C106" s="64"/>
      <c r="D106" s="65" t="s">
        <v>81</v>
      </c>
      <c r="E106" s="65"/>
      <c r="F106" s="83"/>
      <c r="G106" s="66"/>
      <c r="H106" s="65" t="s">
        <v>81</v>
      </c>
      <c r="I106" s="65"/>
      <c r="J106" s="84"/>
      <c r="K106" s="161"/>
      <c r="L106" s="85"/>
      <c r="M106" s="70" t="s">
        <v>81</v>
      </c>
      <c r="N106" s="64"/>
      <c r="O106" s="71"/>
      <c r="P106" s="88"/>
      <c r="Q106" s="89"/>
      <c r="R106" s="88"/>
      <c r="S106" s="88"/>
      <c r="T106" s="88"/>
      <c r="U106" s="88"/>
      <c r="V106" s="88"/>
      <c r="W106" s="88"/>
      <c r="X106" s="88"/>
      <c r="Y106" s="90"/>
      <c r="Z106" s="162"/>
      <c r="AA106" s="91"/>
      <c r="AB106" s="76"/>
      <c r="AC106" s="77"/>
      <c r="AD106" s="196" t="s">
        <v>728</v>
      </c>
      <c r="AE106" s="92"/>
      <c r="AF106" s="92"/>
      <c r="AG106" s="92"/>
      <c r="AH106" s="81"/>
      <c r="AI106" s="99" t="s">
        <v>118</v>
      </c>
      <c r="AJ106" s="99">
        <v>101</v>
      </c>
    </row>
    <row r="107" spans="1:36" ht="21">
      <c r="A107" s="152" t="s">
        <v>729</v>
      </c>
      <c r="B107" s="83"/>
      <c r="C107" s="64"/>
      <c r="D107" s="65" t="s">
        <v>81</v>
      </c>
      <c r="E107" s="65"/>
      <c r="F107" s="83"/>
      <c r="G107" s="66"/>
      <c r="H107" s="65" t="s">
        <v>81</v>
      </c>
      <c r="I107" s="64"/>
      <c r="J107" s="93"/>
      <c r="K107" s="163"/>
      <c r="L107" s="69"/>
      <c r="M107" s="70" t="s">
        <v>81</v>
      </c>
      <c r="N107" s="64"/>
      <c r="O107" s="71"/>
      <c r="P107" s="72" t="s">
        <v>174</v>
      </c>
      <c r="Q107" s="89"/>
      <c r="R107" s="72" t="s">
        <v>81</v>
      </c>
      <c r="S107" s="72" t="s">
        <v>81</v>
      </c>
      <c r="T107" s="154" t="s">
        <v>81</v>
      </c>
      <c r="U107" s="88"/>
      <c r="V107" s="72" t="s">
        <v>81</v>
      </c>
      <c r="W107" s="154" t="s">
        <v>81</v>
      </c>
      <c r="X107" s="72" t="s">
        <v>81</v>
      </c>
      <c r="Y107" s="154" t="s">
        <v>81</v>
      </c>
      <c r="Z107" s="154" t="s">
        <v>81</v>
      </c>
      <c r="AA107" s="75" t="s">
        <v>81</v>
      </c>
      <c r="AB107" s="76" t="s">
        <v>81</v>
      </c>
      <c r="AC107" s="76" t="s">
        <v>81</v>
      </c>
      <c r="AD107" s="191" t="s">
        <v>730</v>
      </c>
      <c r="AE107" s="96" t="s">
        <v>731</v>
      </c>
      <c r="AF107" s="96" t="s">
        <v>335</v>
      </c>
      <c r="AG107" s="92"/>
      <c r="AH107" s="99" t="s">
        <v>336</v>
      </c>
      <c r="AI107" s="99" t="s">
        <v>130</v>
      </c>
      <c r="AJ107" s="99">
        <v>102</v>
      </c>
    </row>
    <row r="108" spans="1:36" ht="21">
      <c r="A108" s="152" t="s">
        <v>732</v>
      </c>
      <c r="B108" s="83"/>
      <c r="C108" s="65"/>
      <c r="D108" s="65" t="s">
        <v>93</v>
      </c>
      <c r="E108" s="65"/>
      <c r="F108" s="83"/>
      <c r="G108" s="66"/>
      <c r="H108" s="65" t="s">
        <v>93</v>
      </c>
      <c r="I108" s="64"/>
      <c r="J108" s="93"/>
      <c r="K108" s="163"/>
      <c r="L108" s="85"/>
      <c r="M108" s="70" t="s">
        <v>93</v>
      </c>
      <c r="N108" s="64"/>
      <c r="O108" s="71"/>
      <c r="P108" s="88"/>
      <c r="Q108" s="89"/>
      <c r="R108" s="88"/>
      <c r="S108" s="88"/>
      <c r="T108" s="88"/>
      <c r="U108" s="88"/>
      <c r="V108" s="88"/>
      <c r="W108" s="88"/>
      <c r="X108" s="88"/>
      <c r="Y108" s="90"/>
      <c r="Z108" s="162"/>
      <c r="AA108" s="91"/>
      <c r="AB108" s="76"/>
      <c r="AC108" s="77"/>
      <c r="AD108" s="96" t="s">
        <v>733</v>
      </c>
      <c r="AE108" s="96" t="s">
        <v>734</v>
      </c>
      <c r="AF108" s="92"/>
      <c r="AG108" s="96" t="s">
        <v>735</v>
      </c>
      <c r="AH108" s="99" t="s">
        <v>336</v>
      </c>
      <c r="AI108" s="99" t="s">
        <v>130</v>
      </c>
      <c r="AJ108" s="99">
        <v>103</v>
      </c>
    </row>
    <row r="109" spans="1:36" ht="21">
      <c r="A109" s="152" t="s">
        <v>736</v>
      </c>
      <c r="B109" s="83"/>
      <c r="C109" s="64"/>
      <c r="D109" s="65" t="s">
        <v>81</v>
      </c>
      <c r="E109" s="65"/>
      <c r="F109" s="83"/>
      <c r="G109" s="66"/>
      <c r="H109" s="65" t="s">
        <v>81</v>
      </c>
      <c r="I109" s="64"/>
      <c r="J109" s="93"/>
      <c r="K109" s="163"/>
      <c r="L109" s="85"/>
      <c r="M109" s="70" t="s">
        <v>81</v>
      </c>
      <c r="N109" s="64"/>
      <c r="O109" s="71"/>
      <c r="P109" s="88"/>
      <c r="Q109" s="89"/>
      <c r="R109" s="88"/>
      <c r="S109" s="88"/>
      <c r="T109" s="88"/>
      <c r="U109" s="88"/>
      <c r="V109" s="88"/>
      <c r="W109" s="88"/>
      <c r="X109" s="88"/>
      <c r="Y109" s="90"/>
      <c r="Z109" s="162"/>
      <c r="AA109" s="91"/>
      <c r="AB109" s="76"/>
      <c r="AC109" s="77"/>
      <c r="AD109" s="92"/>
      <c r="AE109" s="92"/>
      <c r="AF109" s="92"/>
      <c r="AG109" s="92"/>
      <c r="AH109" s="81"/>
      <c r="AI109" s="99" t="s">
        <v>118</v>
      </c>
      <c r="AJ109" s="99">
        <v>104</v>
      </c>
    </row>
    <row r="110" spans="1:36" ht="21">
      <c r="A110" s="152" t="s">
        <v>737</v>
      </c>
      <c r="B110" s="83"/>
      <c r="C110" s="64"/>
      <c r="D110" s="65" t="s">
        <v>75</v>
      </c>
      <c r="E110" s="65"/>
      <c r="F110" s="83"/>
      <c r="G110" s="66"/>
      <c r="H110" s="65" t="s">
        <v>93</v>
      </c>
      <c r="I110" s="65"/>
      <c r="J110" s="93"/>
      <c r="K110" s="163"/>
      <c r="L110" s="69"/>
      <c r="M110" s="70" t="s">
        <v>75</v>
      </c>
      <c r="N110" s="64"/>
      <c r="O110" s="71"/>
      <c r="P110" s="88"/>
      <c r="Q110" s="89"/>
      <c r="R110" s="88"/>
      <c r="S110" s="88"/>
      <c r="T110" s="88"/>
      <c r="U110" s="88"/>
      <c r="V110" s="88"/>
      <c r="W110" s="88"/>
      <c r="X110" s="88"/>
      <c r="Y110" s="90"/>
      <c r="Z110" s="162"/>
      <c r="AA110" s="91"/>
      <c r="AB110" s="76"/>
      <c r="AC110" s="77"/>
      <c r="AD110" s="92"/>
      <c r="AE110" s="92"/>
      <c r="AF110" s="92"/>
      <c r="AG110" s="92"/>
      <c r="AH110" s="81"/>
      <c r="AI110" s="99" t="s">
        <v>118</v>
      </c>
      <c r="AJ110" s="99">
        <v>105</v>
      </c>
    </row>
    <row r="111" spans="1:36" ht="21">
      <c r="A111" s="152" t="s">
        <v>738</v>
      </c>
      <c r="B111" s="83"/>
      <c r="C111" s="65"/>
      <c r="D111" s="65" t="s">
        <v>81</v>
      </c>
      <c r="E111" s="65"/>
      <c r="F111" s="83"/>
      <c r="G111" s="66"/>
      <c r="H111" s="65"/>
      <c r="I111" s="64"/>
      <c r="J111" s="93"/>
      <c r="K111" s="163"/>
      <c r="L111" s="69"/>
      <c r="M111" s="70" t="s">
        <v>81</v>
      </c>
      <c r="N111" s="64"/>
      <c r="O111" s="71"/>
      <c r="P111" s="88"/>
      <c r="Q111" s="89"/>
      <c r="R111" s="88"/>
      <c r="S111" s="88"/>
      <c r="T111" s="88"/>
      <c r="U111" s="88"/>
      <c r="V111" s="88"/>
      <c r="W111" s="88"/>
      <c r="X111" s="88"/>
      <c r="Y111" s="90"/>
      <c r="Z111" s="162"/>
      <c r="AA111" s="91"/>
      <c r="AB111" s="76"/>
      <c r="AC111" s="77"/>
      <c r="AD111" s="92"/>
      <c r="AE111" s="92"/>
      <c r="AF111" s="92"/>
      <c r="AG111" s="92"/>
      <c r="AH111" s="81"/>
      <c r="AI111" s="99" t="s">
        <v>118</v>
      </c>
      <c r="AJ111" s="99">
        <v>106</v>
      </c>
    </row>
    <row r="112" spans="1:36" ht="21">
      <c r="A112" s="152" t="s">
        <v>739</v>
      </c>
      <c r="B112" s="66"/>
      <c r="C112" s="64"/>
      <c r="D112" s="65" t="s">
        <v>75</v>
      </c>
      <c r="E112" s="65"/>
      <c r="F112" s="83"/>
      <c r="G112" s="66"/>
      <c r="H112" s="65" t="s">
        <v>81</v>
      </c>
      <c r="I112" s="64"/>
      <c r="J112" s="93"/>
      <c r="K112" s="163"/>
      <c r="L112" s="85"/>
      <c r="M112" s="70" t="s">
        <v>75</v>
      </c>
      <c r="N112" s="64"/>
      <c r="O112" s="71"/>
      <c r="P112" s="88"/>
      <c r="Q112" s="89"/>
      <c r="R112" s="88"/>
      <c r="S112" s="88"/>
      <c r="T112" s="88"/>
      <c r="U112" s="88"/>
      <c r="V112" s="88"/>
      <c r="W112" s="88"/>
      <c r="X112" s="88"/>
      <c r="Y112" s="90"/>
      <c r="Z112" s="162"/>
      <c r="AA112" s="91"/>
      <c r="AB112" s="76"/>
      <c r="AC112" s="77"/>
      <c r="AD112" s="96" t="s">
        <v>740</v>
      </c>
      <c r="AE112" s="92"/>
      <c r="AF112" s="96" t="s">
        <v>178</v>
      </c>
      <c r="AG112" s="92"/>
      <c r="AH112" s="81"/>
      <c r="AI112" s="99" t="s">
        <v>118</v>
      </c>
      <c r="AJ112" s="99">
        <v>107</v>
      </c>
    </row>
    <row r="113" spans="1:36" ht="21">
      <c r="A113" s="152" t="s">
        <v>741</v>
      </c>
      <c r="B113" s="83"/>
      <c r="C113" s="64"/>
      <c r="D113" s="65" t="s">
        <v>93</v>
      </c>
      <c r="E113" s="65"/>
      <c r="F113" s="83"/>
      <c r="G113" s="66"/>
      <c r="H113" s="65" t="s">
        <v>81</v>
      </c>
      <c r="I113" s="64"/>
      <c r="J113" s="93"/>
      <c r="K113" s="163"/>
      <c r="L113" s="85"/>
      <c r="M113" s="70" t="s">
        <v>93</v>
      </c>
      <c r="N113" s="64"/>
      <c r="O113" s="71"/>
      <c r="P113" s="88"/>
      <c r="Q113" s="89"/>
      <c r="R113" s="88"/>
      <c r="S113" s="88"/>
      <c r="T113" s="88"/>
      <c r="U113" s="88"/>
      <c r="V113" s="88"/>
      <c r="W113" s="88"/>
      <c r="X113" s="88"/>
      <c r="Y113" s="90"/>
      <c r="Z113" s="162"/>
      <c r="AA113" s="91"/>
      <c r="AB113" s="76"/>
      <c r="AC113" s="77"/>
      <c r="AD113" s="96" t="s">
        <v>742</v>
      </c>
      <c r="AE113" s="92"/>
      <c r="AF113" s="92"/>
      <c r="AG113" s="96" t="s">
        <v>743</v>
      </c>
      <c r="AH113" s="81"/>
      <c r="AI113" s="99" t="s">
        <v>118</v>
      </c>
      <c r="AJ113" s="99">
        <v>108</v>
      </c>
    </row>
    <row r="114" spans="1:36" ht="21">
      <c r="A114" s="152" t="s">
        <v>744</v>
      </c>
      <c r="B114" s="83"/>
      <c r="C114" s="65"/>
      <c r="D114" s="65" t="s">
        <v>75</v>
      </c>
      <c r="E114" s="65"/>
      <c r="F114" s="83"/>
      <c r="G114" s="66"/>
      <c r="H114" s="65" t="s">
        <v>93</v>
      </c>
      <c r="I114" s="64"/>
      <c r="J114" s="93"/>
      <c r="K114" s="163"/>
      <c r="L114" s="69"/>
      <c r="M114" s="70" t="s">
        <v>75</v>
      </c>
      <c r="N114" s="64"/>
      <c r="O114" s="71"/>
      <c r="P114" s="72" t="s">
        <v>174</v>
      </c>
      <c r="Q114" s="73"/>
      <c r="R114" s="72" t="s">
        <v>186</v>
      </c>
      <c r="S114" s="72" t="s">
        <v>75</v>
      </c>
      <c r="T114" s="154" t="s">
        <v>186</v>
      </c>
      <c r="U114" s="72"/>
      <c r="V114" s="72" t="s">
        <v>186</v>
      </c>
      <c r="W114" s="72"/>
      <c r="X114" s="72" t="s">
        <v>75</v>
      </c>
      <c r="Y114" s="74"/>
      <c r="Z114" s="155"/>
      <c r="AA114" s="75" t="s">
        <v>186</v>
      </c>
      <c r="AB114" s="76" t="s">
        <v>75</v>
      </c>
      <c r="AC114" s="76" t="s">
        <v>75</v>
      </c>
      <c r="AD114" s="86" t="s">
        <v>745</v>
      </c>
      <c r="AE114" s="87"/>
      <c r="AF114" s="86" t="s">
        <v>746</v>
      </c>
      <c r="AG114" s="87"/>
      <c r="AH114" s="81"/>
      <c r="AI114" s="99" t="s">
        <v>118</v>
      </c>
      <c r="AJ114" s="99">
        <v>109</v>
      </c>
    </row>
    <row r="115" spans="1:36" ht="21" hidden="1">
      <c r="A115" s="152" t="s">
        <v>747</v>
      </c>
      <c r="B115" s="83"/>
      <c r="C115" s="65"/>
      <c r="D115" s="65" t="s">
        <v>81</v>
      </c>
      <c r="E115" s="65"/>
      <c r="F115" s="83"/>
      <c r="G115" s="66"/>
      <c r="H115" s="65"/>
      <c r="I115" s="64"/>
      <c r="J115" s="93"/>
      <c r="K115" s="163"/>
      <c r="L115" s="69"/>
      <c r="M115" s="70" t="s">
        <v>81</v>
      </c>
      <c r="N115" s="64"/>
      <c r="O115" s="71"/>
      <c r="P115" s="72" t="s">
        <v>174</v>
      </c>
      <c r="Q115" s="89"/>
      <c r="R115" s="72" t="s">
        <v>81</v>
      </c>
      <c r="S115" s="72" t="s">
        <v>81</v>
      </c>
      <c r="T115" s="170" t="s">
        <v>81</v>
      </c>
      <c r="U115" s="88"/>
      <c r="V115" s="88"/>
      <c r="W115" s="88"/>
      <c r="X115" s="72" t="s">
        <v>93</v>
      </c>
      <c r="Y115" s="90"/>
      <c r="Z115" s="162"/>
      <c r="AA115" s="91"/>
      <c r="AB115" s="156" t="s">
        <v>175</v>
      </c>
      <c r="AC115" s="77"/>
      <c r="AD115" s="96" t="s">
        <v>748</v>
      </c>
      <c r="AE115" s="92"/>
      <c r="AF115" s="92"/>
      <c r="AG115" s="92"/>
      <c r="AH115" s="81"/>
      <c r="AI115" s="99" t="s">
        <v>118</v>
      </c>
      <c r="AJ115" s="99">
        <v>110</v>
      </c>
    </row>
    <row r="116" spans="1:36" ht="21">
      <c r="A116" s="152" t="s">
        <v>749</v>
      </c>
      <c r="B116" s="83"/>
      <c r="C116" s="65"/>
      <c r="D116" s="182"/>
      <c r="E116" s="65"/>
      <c r="F116" s="83"/>
      <c r="G116" s="66"/>
      <c r="H116" s="65"/>
      <c r="I116" s="64"/>
      <c r="J116" s="84"/>
      <c r="K116" s="161"/>
      <c r="L116" s="69"/>
      <c r="M116" s="70" t="s">
        <v>75</v>
      </c>
      <c r="N116" s="64"/>
      <c r="O116" s="71"/>
      <c r="P116" s="72"/>
      <c r="Q116" s="73"/>
      <c r="R116" s="72"/>
      <c r="S116" s="72"/>
      <c r="T116" s="72"/>
      <c r="U116" s="72"/>
      <c r="V116" s="72"/>
      <c r="W116" s="72"/>
      <c r="X116" s="72"/>
      <c r="Y116" s="74"/>
      <c r="Z116" s="155"/>
      <c r="AA116" s="75"/>
      <c r="AB116" s="76"/>
      <c r="AC116" s="77"/>
      <c r="AD116" s="86"/>
      <c r="AE116" s="87"/>
      <c r="AF116" s="87"/>
      <c r="AG116" s="87"/>
      <c r="AH116" s="81"/>
      <c r="AI116" s="99" t="s">
        <v>118</v>
      </c>
      <c r="AJ116" s="99">
        <v>111</v>
      </c>
    </row>
    <row r="117" spans="1:36" ht="21">
      <c r="A117" s="152" t="s">
        <v>750</v>
      </c>
      <c r="B117" s="83"/>
      <c r="C117" s="65"/>
      <c r="D117" s="182"/>
      <c r="E117" s="65"/>
      <c r="F117" s="83"/>
      <c r="G117" s="66"/>
      <c r="H117" s="65"/>
      <c r="I117" s="64"/>
      <c r="J117" s="84"/>
      <c r="K117" s="161"/>
      <c r="L117" s="69"/>
      <c r="M117" s="70" t="s">
        <v>75</v>
      </c>
      <c r="N117" s="64"/>
      <c r="O117" s="71"/>
      <c r="P117" s="88"/>
      <c r="Q117" s="89"/>
      <c r="R117" s="88"/>
      <c r="S117" s="88"/>
      <c r="T117" s="88"/>
      <c r="U117" s="88"/>
      <c r="V117" s="88"/>
      <c r="W117" s="88"/>
      <c r="X117" s="88"/>
      <c r="Y117" s="90"/>
      <c r="Z117" s="162"/>
      <c r="AA117" s="91"/>
      <c r="AB117" s="76"/>
      <c r="AC117" s="77"/>
      <c r="AD117" s="92"/>
      <c r="AE117" s="92"/>
      <c r="AF117" s="92"/>
      <c r="AG117" s="92"/>
      <c r="AH117" s="81"/>
      <c r="AI117" s="99" t="s">
        <v>118</v>
      </c>
      <c r="AJ117" s="99">
        <v>112</v>
      </c>
    </row>
    <row r="118" spans="1:36" ht="21">
      <c r="A118" s="152" t="s">
        <v>751</v>
      </c>
      <c r="B118" s="83"/>
      <c r="C118" s="65"/>
      <c r="D118" s="65" t="s">
        <v>81</v>
      </c>
      <c r="E118" s="65"/>
      <c r="F118" s="83"/>
      <c r="G118" s="66"/>
      <c r="H118" s="65" t="s">
        <v>81</v>
      </c>
      <c r="I118" s="64"/>
      <c r="J118" s="93"/>
      <c r="K118" s="163"/>
      <c r="L118" s="69"/>
      <c r="M118" s="70" t="s">
        <v>81</v>
      </c>
      <c r="N118" s="64"/>
      <c r="O118" s="71"/>
      <c r="P118" s="88"/>
      <c r="Q118" s="89"/>
      <c r="R118" s="88"/>
      <c r="S118" s="88"/>
      <c r="T118" s="88"/>
      <c r="U118" s="88"/>
      <c r="V118" s="88"/>
      <c r="W118" s="88"/>
      <c r="X118" s="88"/>
      <c r="Y118" s="90"/>
      <c r="Z118" s="162"/>
      <c r="AA118" s="91"/>
      <c r="AB118" s="76"/>
      <c r="AC118" s="77"/>
      <c r="AD118" s="92"/>
      <c r="AE118" s="92"/>
      <c r="AF118" s="92"/>
      <c r="AG118" s="92"/>
      <c r="AH118" s="81"/>
      <c r="AI118" s="99" t="s">
        <v>118</v>
      </c>
      <c r="AJ118" s="99">
        <v>113</v>
      </c>
    </row>
    <row r="119" spans="1:36" ht="21">
      <c r="A119" s="152" t="s">
        <v>752</v>
      </c>
      <c r="B119" s="83"/>
      <c r="C119" s="65"/>
      <c r="D119" s="65" t="s">
        <v>81</v>
      </c>
      <c r="E119" s="65"/>
      <c r="F119" s="83"/>
      <c r="G119" s="66"/>
      <c r="H119" s="65" t="s">
        <v>81</v>
      </c>
      <c r="I119" s="64"/>
      <c r="J119" s="93"/>
      <c r="K119" s="163"/>
      <c r="L119" s="69"/>
      <c r="M119" s="70" t="s">
        <v>81</v>
      </c>
      <c r="N119" s="64"/>
      <c r="O119" s="71"/>
      <c r="P119" s="88"/>
      <c r="Q119" s="89"/>
      <c r="R119" s="88"/>
      <c r="S119" s="88"/>
      <c r="T119" s="88"/>
      <c r="U119" s="88"/>
      <c r="V119" s="88"/>
      <c r="W119" s="88"/>
      <c r="X119" s="88"/>
      <c r="Y119" s="90"/>
      <c r="Z119" s="162"/>
      <c r="AA119" s="91"/>
      <c r="AB119" s="76"/>
      <c r="AC119" s="77"/>
      <c r="AD119" s="92"/>
      <c r="AE119" s="92"/>
      <c r="AF119" s="92"/>
      <c r="AG119" s="92"/>
      <c r="AH119" s="81"/>
      <c r="AI119" s="99" t="s">
        <v>118</v>
      </c>
      <c r="AJ119" s="99">
        <v>114</v>
      </c>
    </row>
    <row r="120" spans="1:36" ht="21">
      <c r="A120" s="152" t="s">
        <v>753</v>
      </c>
      <c r="B120" s="64"/>
      <c r="C120" s="64"/>
      <c r="D120" s="65" t="s">
        <v>93</v>
      </c>
      <c r="E120" s="65"/>
      <c r="F120" s="83"/>
      <c r="G120" s="66"/>
      <c r="H120" s="65"/>
      <c r="I120" s="64"/>
      <c r="J120" s="84"/>
      <c r="K120" s="161"/>
      <c r="L120" s="85"/>
      <c r="M120" s="70" t="s">
        <v>93</v>
      </c>
      <c r="N120" s="64"/>
      <c r="O120" s="71"/>
      <c r="P120" s="72" t="s">
        <v>174</v>
      </c>
      <c r="Q120" s="73"/>
      <c r="R120" s="72"/>
      <c r="S120" s="72" t="s">
        <v>93</v>
      </c>
      <c r="T120" s="154" t="s">
        <v>251</v>
      </c>
      <c r="U120" s="72"/>
      <c r="V120" s="72"/>
      <c r="W120" s="72"/>
      <c r="X120" s="72" t="s">
        <v>81</v>
      </c>
      <c r="Y120" s="74"/>
      <c r="Z120" s="155"/>
      <c r="AA120" s="75"/>
      <c r="AB120" s="76" t="s">
        <v>93</v>
      </c>
      <c r="AC120" s="76" t="s">
        <v>93</v>
      </c>
      <c r="AD120" s="86"/>
      <c r="AE120" s="87"/>
      <c r="AF120" s="87"/>
      <c r="AG120" s="86" t="s">
        <v>754</v>
      </c>
      <c r="AH120" s="81"/>
      <c r="AI120" s="99" t="s">
        <v>118</v>
      </c>
      <c r="AJ120" s="99">
        <v>115</v>
      </c>
    </row>
    <row r="121" spans="1:36" ht="21">
      <c r="A121" s="152" t="s">
        <v>755</v>
      </c>
      <c r="B121" s="83"/>
      <c r="C121" s="64"/>
      <c r="D121" s="65" t="s">
        <v>75</v>
      </c>
      <c r="E121" s="65"/>
      <c r="F121" s="83"/>
      <c r="G121" s="66"/>
      <c r="H121" s="65" t="s">
        <v>180</v>
      </c>
      <c r="I121" s="65"/>
      <c r="J121" s="84"/>
      <c r="K121" s="161"/>
      <c r="L121" s="85"/>
      <c r="M121" s="70" t="s">
        <v>93</v>
      </c>
      <c r="N121" s="64"/>
      <c r="O121" s="71"/>
      <c r="P121" s="72" t="s">
        <v>174</v>
      </c>
      <c r="Q121" s="89"/>
      <c r="R121" s="72" t="s">
        <v>93</v>
      </c>
      <c r="S121" s="72" t="s">
        <v>81</v>
      </c>
      <c r="T121" s="154" t="s">
        <v>186</v>
      </c>
      <c r="U121" s="88"/>
      <c r="V121" s="88"/>
      <c r="W121" s="88"/>
      <c r="X121" s="72" t="s">
        <v>93</v>
      </c>
      <c r="Y121" s="90"/>
      <c r="Z121" s="162"/>
      <c r="AA121" s="91"/>
      <c r="AB121" s="76" t="s">
        <v>93</v>
      </c>
      <c r="AC121" s="76" t="s">
        <v>93</v>
      </c>
      <c r="AD121" s="96" t="s">
        <v>756</v>
      </c>
      <c r="AE121" s="92"/>
      <c r="AF121" s="92"/>
      <c r="AG121" s="96" t="s">
        <v>757</v>
      </c>
      <c r="AH121" s="81"/>
      <c r="AI121" s="99" t="s">
        <v>118</v>
      </c>
      <c r="AJ121" s="99">
        <v>116</v>
      </c>
    </row>
    <row r="122" spans="1:36" ht="21">
      <c r="A122" s="152" t="s">
        <v>758</v>
      </c>
      <c r="B122" s="83"/>
      <c r="C122" s="65"/>
      <c r="D122" s="65" t="s">
        <v>81</v>
      </c>
      <c r="E122" s="65"/>
      <c r="F122" s="83"/>
      <c r="G122" s="66"/>
      <c r="H122" s="65" t="s">
        <v>81</v>
      </c>
      <c r="I122" s="65"/>
      <c r="J122" s="84"/>
      <c r="K122" s="161"/>
      <c r="L122" s="85"/>
      <c r="M122" s="70" t="s">
        <v>81</v>
      </c>
      <c r="N122" s="64"/>
      <c r="O122" s="71"/>
      <c r="P122" s="72"/>
      <c r="Q122" s="73"/>
      <c r="R122" s="72"/>
      <c r="S122" s="72"/>
      <c r="T122" s="72"/>
      <c r="U122" s="72"/>
      <c r="V122" s="72"/>
      <c r="W122" s="72"/>
      <c r="X122" s="72"/>
      <c r="Y122" s="74"/>
      <c r="Z122" s="155"/>
      <c r="AA122" s="75"/>
      <c r="AB122" s="76"/>
      <c r="AC122" s="77"/>
      <c r="AD122" s="86" t="s">
        <v>759</v>
      </c>
      <c r="AE122" s="87"/>
      <c r="AF122" s="87"/>
      <c r="AG122" s="87"/>
      <c r="AH122" s="81"/>
      <c r="AI122" s="99" t="s">
        <v>118</v>
      </c>
      <c r="AJ122" s="99">
        <v>117</v>
      </c>
    </row>
    <row r="123" spans="1:36" ht="21">
      <c r="A123" s="152" t="s">
        <v>760</v>
      </c>
      <c r="B123" s="94"/>
      <c r="C123" s="64"/>
      <c r="D123" s="65" t="s">
        <v>93</v>
      </c>
      <c r="E123" s="65"/>
      <c r="F123" s="83"/>
      <c r="G123" s="66"/>
      <c r="H123" s="65" t="s">
        <v>81</v>
      </c>
      <c r="I123" s="65"/>
      <c r="J123" s="84"/>
      <c r="K123" s="161"/>
      <c r="L123" s="85"/>
      <c r="M123" s="70" t="s">
        <v>93</v>
      </c>
      <c r="N123" s="64"/>
      <c r="O123" s="71"/>
      <c r="P123" s="72"/>
      <c r="Q123" s="73"/>
      <c r="R123" s="72"/>
      <c r="S123" s="72"/>
      <c r="T123" s="72"/>
      <c r="U123" s="72"/>
      <c r="V123" s="72"/>
      <c r="W123" s="72"/>
      <c r="X123" s="72"/>
      <c r="Y123" s="74"/>
      <c r="Z123" s="155"/>
      <c r="AA123" s="75"/>
      <c r="AB123" s="76"/>
      <c r="AC123" s="77"/>
      <c r="AD123" s="86" t="s">
        <v>759</v>
      </c>
      <c r="AE123" s="87"/>
      <c r="AF123" s="87"/>
      <c r="AG123" s="86" t="s">
        <v>761</v>
      </c>
      <c r="AH123" s="81"/>
      <c r="AI123" s="99" t="s">
        <v>118</v>
      </c>
      <c r="AJ123" s="99">
        <v>118</v>
      </c>
    </row>
    <row r="124" spans="1:36" ht="21">
      <c r="A124" s="152" t="s">
        <v>762</v>
      </c>
      <c r="B124" s="83"/>
      <c r="C124" s="64"/>
      <c r="D124" s="65" t="s">
        <v>81</v>
      </c>
      <c r="E124" s="65"/>
      <c r="F124" s="83"/>
      <c r="G124" s="66"/>
      <c r="H124" s="65" t="s">
        <v>81</v>
      </c>
      <c r="I124" s="65"/>
      <c r="J124" s="84"/>
      <c r="K124" s="161"/>
      <c r="L124" s="69"/>
      <c r="M124" s="70" t="s">
        <v>81</v>
      </c>
      <c r="N124" s="64"/>
      <c r="O124" s="71"/>
      <c r="P124" s="72"/>
      <c r="Q124" s="73"/>
      <c r="R124" s="72"/>
      <c r="S124" s="72"/>
      <c r="T124" s="72"/>
      <c r="U124" s="72"/>
      <c r="V124" s="72"/>
      <c r="W124" s="72"/>
      <c r="X124" s="72"/>
      <c r="Y124" s="74"/>
      <c r="Z124" s="155"/>
      <c r="AA124" s="75"/>
      <c r="AB124" s="76"/>
      <c r="AC124" s="77"/>
      <c r="AD124" s="86"/>
      <c r="AE124" s="87"/>
      <c r="AF124" s="87"/>
      <c r="AG124" s="87"/>
      <c r="AH124" s="81"/>
      <c r="AI124" s="99" t="s">
        <v>118</v>
      </c>
      <c r="AJ124" s="99">
        <v>119</v>
      </c>
    </row>
    <row r="125" spans="1:36" ht="21">
      <c r="A125" s="152" t="s">
        <v>763</v>
      </c>
      <c r="B125" s="71"/>
      <c r="C125" s="64"/>
      <c r="D125" s="65" t="s">
        <v>93</v>
      </c>
      <c r="E125" s="65"/>
      <c r="F125" s="83"/>
      <c r="G125" s="66"/>
      <c r="H125" s="65" t="s">
        <v>81</v>
      </c>
      <c r="I125" s="64"/>
      <c r="J125" s="84"/>
      <c r="K125" s="161"/>
      <c r="L125" s="85"/>
      <c r="M125" s="70" t="s">
        <v>93</v>
      </c>
      <c r="N125" s="64"/>
      <c r="O125" s="71"/>
      <c r="P125" s="72" t="s">
        <v>174</v>
      </c>
      <c r="Q125" s="89"/>
      <c r="R125" s="72" t="s">
        <v>93</v>
      </c>
      <c r="S125" s="72" t="s">
        <v>180</v>
      </c>
      <c r="T125" s="154" t="s">
        <v>186</v>
      </c>
      <c r="U125" s="88"/>
      <c r="V125" s="88"/>
      <c r="W125" s="88"/>
      <c r="X125" s="72" t="s">
        <v>93</v>
      </c>
      <c r="Y125" s="90"/>
      <c r="Z125" s="162"/>
      <c r="AA125" s="91"/>
      <c r="AB125" s="76" t="s">
        <v>93</v>
      </c>
      <c r="AC125" s="76" t="s">
        <v>93</v>
      </c>
      <c r="AD125" s="92"/>
      <c r="AE125" s="92"/>
      <c r="AF125" s="92"/>
      <c r="AG125" s="96" t="s">
        <v>764</v>
      </c>
      <c r="AH125" s="81"/>
      <c r="AI125" s="99" t="s">
        <v>118</v>
      </c>
      <c r="AJ125" s="99">
        <v>120</v>
      </c>
    </row>
    <row r="126" spans="1:36" ht="21">
      <c r="A126" s="152" t="s">
        <v>765</v>
      </c>
      <c r="B126" s="71"/>
      <c r="C126" s="64"/>
      <c r="D126" s="65" t="s">
        <v>93</v>
      </c>
      <c r="E126" s="65"/>
      <c r="F126" s="83"/>
      <c r="G126" s="66"/>
      <c r="H126" s="65" t="s">
        <v>93</v>
      </c>
      <c r="I126" s="64"/>
      <c r="J126" s="84"/>
      <c r="K126" s="161"/>
      <c r="L126" s="69"/>
      <c r="M126" s="70" t="s">
        <v>93</v>
      </c>
      <c r="N126" s="64"/>
      <c r="O126" s="71"/>
      <c r="P126" s="72" t="s">
        <v>174</v>
      </c>
      <c r="Q126" s="73"/>
      <c r="R126" s="72" t="s">
        <v>93</v>
      </c>
      <c r="S126" s="72" t="s">
        <v>93</v>
      </c>
      <c r="T126" s="154" t="s">
        <v>93</v>
      </c>
      <c r="U126" s="72"/>
      <c r="V126" s="72" t="s">
        <v>93</v>
      </c>
      <c r="W126" s="154" t="s">
        <v>93</v>
      </c>
      <c r="X126" s="72" t="s">
        <v>93</v>
      </c>
      <c r="Y126" s="154" t="s">
        <v>93</v>
      </c>
      <c r="Z126" s="154" t="s">
        <v>93</v>
      </c>
      <c r="AA126" s="75" t="s">
        <v>93</v>
      </c>
      <c r="AB126" s="76" t="s">
        <v>93</v>
      </c>
      <c r="AC126" s="76" t="s">
        <v>93</v>
      </c>
      <c r="AD126" s="86" t="s">
        <v>766</v>
      </c>
      <c r="AE126" s="87"/>
      <c r="AF126" s="87"/>
      <c r="AG126" s="86" t="s">
        <v>767</v>
      </c>
      <c r="AH126" s="81"/>
      <c r="AI126" s="99" t="s">
        <v>118</v>
      </c>
      <c r="AJ126" s="99">
        <v>121</v>
      </c>
    </row>
    <row r="127" spans="1:36" ht="21">
      <c r="A127" s="152" t="s">
        <v>768</v>
      </c>
      <c r="B127" s="71"/>
      <c r="C127" s="64"/>
      <c r="D127" s="65" t="s">
        <v>93</v>
      </c>
      <c r="E127" s="65"/>
      <c r="F127" s="83"/>
      <c r="G127" s="66"/>
      <c r="H127" s="65" t="s">
        <v>93</v>
      </c>
      <c r="I127" s="64"/>
      <c r="J127" s="84"/>
      <c r="K127" s="161"/>
      <c r="L127" s="85"/>
      <c r="M127" s="70" t="s">
        <v>93</v>
      </c>
      <c r="N127" s="64"/>
      <c r="O127" s="71"/>
      <c r="P127" s="72" t="s">
        <v>174</v>
      </c>
      <c r="Q127" s="89"/>
      <c r="R127" s="72" t="s">
        <v>93</v>
      </c>
      <c r="S127" s="72" t="s">
        <v>93</v>
      </c>
      <c r="T127" s="154" t="s">
        <v>93</v>
      </c>
      <c r="U127" s="88"/>
      <c r="V127" s="72" t="s">
        <v>93</v>
      </c>
      <c r="W127" s="154" t="s">
        <v>93</v>
      </c>
      <c r="X127" s="72" t="s">
        <v>93</v>
      </c>
      <c r="Y127" s="154" t="s">
        <v>93</v>
      </c>
      <c r="Z127" s="154" t="s">
        <v>93</v>
      </c>
      <c r="AA127" s="75" t="s">
        <v>93</v>
      </c>
      <c r="AB127" s="76" t="s">
        <v>93</v>
      </c>
      <c r="AC127" s="76" t="s">
        <v>93</v>
      </c>
      <c r="AD127" s="96" t="s">
        <v>769</v>
      </c>
      <c r="AE127" s="92"/>
      <c r="AF127" s="92"/>
      <c r="AG127" s="96" t="s">
        <v>767</v>
      </c>
      <c r="AH127" s="81"/>
      <c r="AI127" s="99" t="s">
        <v>118</v>
      </c>
      <c r="AJ127" s="99">
        <v>122</v>
      </c>
    </row>
    <row r="128" spans="1:36" ht="21">
      <c r="A128" s="152" t="s">
        <v>770</v>
      </c>
      <c r="B128" s="71"/>
      <c r="C128" s="64"/>
      <c r="D128" s="65" t="s">
        <v>93</v>
      </c>
      <c r="E128" s="65"/>
      <c r="F128" s="83"/>
      <c r="G128" s="66"/>
      <c r="H128" s="65" t="s">
        <v>93</v>
      </c>
      <c r="I128" s="64"/>
      <c r="J128" s="84"/>
      <c r="K128" s="161"/>
      <c r="L128" s="85"/>
      <c r="M128" s="70" t="s">
        <v>93</v>
      </c>
      <c r="N128" s="64"/>
      <c r="O128" s="71"/>
      <c r="P128" s="88"/>
      <c r="Q128" s="89"/>
      <c r="R128" s="88"/>
      <c r="S128" s="88"/>
      <c r="T128" s="88"/>
      <c r="U128" s="88"/>
      <c r="V128" s="88"/>
      <c r="W128" s="88"/>
      <c r="X128" s="88"/>
      <c r="Y128" s="90"/>
      <c r="Z128" s="162"/>
      <c r="AA128" s="91"/>
      <c r="AB128" s="76"/>
      <c r="AC128" s="77"/>
      <c r="AD128" s="92"/>
      <c r="AE128" s="92"/>
      <c r="AF128" s="92"/>
      <c r="AG128" s="96" t="s">
        <v>771</v>
      </c>
      <c r="AH128" s="81"/>
      <c r="AI128" s="99" t="s">
        <v>118</v>
      </c>
      <c r="AJ128" s="99">
        <v>123</v>
      </c>
    </row>
    <row r="129" spans="1:36" ht="21">
      <c r="A129" s="152" t="s">
        <v>772</v>
      </c>
      <c r="B129" s="64"/>
      <c r="C129" s="65"/>
      <c r="D129" s="65" t="s">
        <v>93</v>
      </c>
      <c r="E129" s="65"/>
      <c r="F129" s="66"/>
      <c r="G129" s="66"/>
      <c r="H129" s="65" t="s">
        <v>93</v>
      </c>
      <c r="I129" s="64"/>
      <c r="J129" s="84"/>
      <c r="K129" s="161"/>
      <c r="L129" s="69"/>
      <c r="M129" s="70" t="s">
        <v>75</v>
      </c>
      <c r="N129" s="64"/>
      <c r="O129" s="71"/>
      <c r="P129" s="88"/>
      <c r="Q129" s="89"/>
      <c r="R129" s="88"/>
      <c r="S129" s="88"/>
      <c r="T129" s="88"/>
      <c r="U129" s="88"/>
      <c r="V129" s="88"/>
      <c r="W129" s="88"/>
      <c r="X129" s="88"/>
      <c r="Y129" s="90"/>
      <c r="Z129" s="162"/>
      <c r="AA129" s="91"/>
      <c r="AB129" s="76"/>
      <c r="AC129" s="77"/>
      <c r="AD129" s="92"/>
      <c r="AE129" s="92"/>
      <c r="AF129" s="92"/>
      <c r="AG129" s="96" t="s">
        <v>773</v>
      </c>
      <c r="AH129" s="81"/>
      <c r="AI129" s="99" t="s">
        <v>118</v>
      </c>
      <c r="AJ129" s="99">
        <v>124</v>
      </c>
    </row>
    <row r="130" spans="1:36" ht="21">
      <c r="A130" s="152" t="s">
        <v>774</v>
      </c>
      <c r="B130" s="95"/>
      <c r="C130" s="64"/>
      <c r="D130" s="65" t="s">
        <v>75</v>
      </c>
      <c r="E130" s="65"/>
      <c r="F130" s="83"/>
      <c r="G130" s="66"/>
      <c r="H130" s="65" t="s">
        <v>180</v>
      </c>
      <c r="I130" s="64"/>
      <c r="J130" s="84"/>
      <c r="K130" s="161"/>
      <c r="L130" s="85"/>
      <c r="M130" s="70" t="s">
        <v>93</v>
      </c>
      <c r="N130" s="64"/>
      <c r="O130" s="71"/>
      <c r="P130" s="72" t="s">
        <v>174</v>
      </c>
      <c r="Q130" s="89"/>
      <c r="R130" s="72" t="s">
        <v>186</v>
      </c>
      <c r="S130" s="72" t="s">
        <v>180</v>
      </c>
      <c r="T130" s="154" t="s">
        <v>186</v>
      </c>
      <c r="U130" s="88"/>
      <c r="V130" s="88"/>
      <c r="W130" s="88"/>
      <c r="X130" s="72" t="s">
        <v>93</v>
      </c>
      <c r="Y130" s="90"/>
      <c r="Z130" s="162"/>
      <c r="AA130" s="91"/>
      <c r="AB130" s="76" t="s">
        <v>93</v>
      </c>
      <c r="AC130" s="76" t="s">
        <v>93</v>
      </c>
      <c r="AD130" s="92"/>
      <c r="AE130" s="92"/>
      <c r="AF130" s="92"/>
      <c r="AG130" s="96" t="s">
        <v>775</v>
      </c>
      <c r="AH130" s="81"/>
      <c r="AI130" s="99" t="s">
        <v>118</v>
      </c>
      <c r="AJ130" s="99">
        <v>125</v>
      </c>
    </row>
    <row r="131" spans="1:36" ht="21">
      <c r="A131" s="152" t="s">
        <v>776</v>
      </c>
      <c r="B131" s="95"/>
      <c r="C131" s="64"/>
      <c r="D131" s="65" t="s">
        <v>81</v>
      </c>
      <c r="E131" s="65"/>
      <c r="F131" s="83"/>
      <c r="G131" s="66"/>
      <c r="H131" s="65" t="s">
        <v>180</v>
      </c>
      <c r="I131" s="64"/>
      <c r="J131" s="84"/>
      <c r="K131" s="161"/>
      <c r="L131" s="85"/>
      <c r="M131" s="70" t="s">
        <v>81</v>
      </c>
      <c r="N131" s="64"/>
      <c r="O131" s="71"/>
      <c r="P131" s="88"/>
      <c r="Q131" s="89"/>
      <c r="R131" s="88"/>
      <c r="S131" s="88"/>
      <c r="T131" s="88"/>
      <c r="U131" s="88"/>
      <c r="V131" s="88"/>
      <c r="W131" s="88"/>
      <c r="X131" s="88"/>
      <c r="Y131" s="90"/>
      <c r="Z131" s="162"/>
      <c r="AA131" s="91"/>
      <c r="AB131" s="76"/>
      <c r="AC131" s="77"/>
      <c r="AD131" s="92"/>
      <c r="AE131" s="92"/>
      <c r="AF131" s="92"/>
      <c r="AG131" s="92"/>
      <c r="AH131" s="81"/>
      <c r="AI131" s="99" t="s">
        <v>118</v>
      </c>
      <c r="AJ131" s="99">
        <v>126</v>
      </c>
    </row>
    <row r="132" spans="1:36" ht="21">
      <c r="A132" s="152" t="s">
        <v>777</v>
      </c>
      <c r="B132" s="95"/>
      <c r="C132" s="64"/>
      <c r="D132" s="65" t="s">
        <v>81</v>
      </c>
      <c r="E132" s="64"/>
      <c r="F132" s="83"/>
      <c r="G132" s="66"/>
      <c r="H132" s="65" t="s">
        <v>180</v>
      </c>
      <c r="I132" s="64"/>
      <c r="J132" s="84"/>
      <c r="K132" s="161"/>
      <c r="L132" s="85"/>
      <c r="M132" s="70" t="s">
        <v>81</v>
      </c>
      <c r="N132" s="64"/>
      <c r="O132" s="71"/>
      <c r="P132" s="72"/>
      <c r="Q132" s="73"/>
      <c r="R132" s="72"/>
      <c r="S132" s="72"/>
      <c r="T132" s="72"/>
      <c r="U132" s="72"/>
      <c r="V132" s="72"/>
      <c r="W132" s="72"/>
      <c r="X132" s="72"/>
      <c r="Y132" s="74"/>
      <c r="Z132" s="155"/>
      <c r="AA132" s="75"/>
      <c r="AB132" s="76"/>
      <c r="AC132" s="77"/>
      <c r="AD132" s="86"/>
      <c r="AE132" s="87"/>
      <c r="AF132" s="87"/>
      <c r="AG132" s="87"/>
      <c r="AH132" s="81"/>
      <c r="AI132" s="99" t="s">
        <v>118</v>
      </c>
      <c r="AJ132" s="99">
        <v>127</v>
      </c>
    </row>
    <row r="133" spans="1:36" ht="21">
      <c r="A133" s="152" t="s">
        <v>778</v>
      </c>
      <c r="B133" s="95"/>
      <c r="C133" s="64"/>
      <c r="D133" s="65" t="s">
        <v>81</v>
      </c>
      <c r="E133" s="64"/>
      <c r="F133" s="83"/>
      <c r="G133" s="66"/>
      <c r="H133" s="65" t="s">
        <v>180</v>
      </c>
      <c r="I133" s="64"/>
      <c r="J133" s="84"/>
      <c r="K133" s="161"/>
      <c r="L133" s="85"/>
      <c r="M133" s="70" t="s">
        <v>81</v>
      </c>
      <c r="N133" s="64"/>
      <c r="O133" s="71"/>
      <c r="P133" s="72"/>
      <c r="Q133" s="73"/>
      <c r="R133" s="72"/>
      <c r="S133" s="72"/>
      <c r="T133" s="72"/>
      <c r="U133" s="72"/>
      <c r="V133" s="72"/>
      <c r="W133" s="72"/>
      <c r="X133" s="72"/>
      <c r="Y133" s="74"/>
      <c r="Z133" s="155"/>
      <c r="AA133" s="75"/>
      <c r="AB133" s="76"/>
      <c r="AC133" s="77"/>
      <c r="AD133" s="86"/>
      <c r="AE133" s="87"/>
      <c r="AF133" s="87"/>
      <c r="AG133" s="87"/>
      <c r="AH133" s="81"/>
      <c r="AI133" s="99" t="s">
        <v>118</v>
      </c>
      <c r="AJ133" s="99">
        <v>128</v>
      </c>
    </row>
    <row r="134" spans="1:36" ht="21">
      <c r="A134" s="152" t="s">
        <v>779</v>
      </c>
      <c r="B134" s="95"/>
      <c r="C134" s="64"/>
      <c r="D134" s="65" t="s">
        <v>81</v>
      </c>
      <c r="E134" s="65"/>
      <c r="F134" s="83"/>
      <c r="G134" s="66"/>
      <c r="H134" s="65"/>
      <c r="I134" s="64"/>
      <c r="J134" s="84"/>
      <c r="K134" s="161"/>
      <c r="L134" s="85"/>
      <c r="M134" s="70" t="s">
        <v>81</v>
      </c>
      <c r="N134" s="64"/>
      <c r="O134" s="71"/>
      <c r="P134" s="72"/>
      <c r="Q134" s="73"/>
      <c r="R134" s="72"/>
      <c r="S134" s="72"/>
      <c r="T134" s="72"/>
      <c r="U134" s="72"/>
      <c r="V134" s="72"/>
      <c r="W134" s="72"/>
      <c r="X134" s="72"/>
      <c r="Y134" s="74"/>
      <c r="Z134" s="155"/>
      <c r="AA134" s="75"/>
      <c r="AB134" s="76"/>
      <c r="AC134" s="77"/>
      <c r="AD134" s="86"/>
      <c r="AE134" s="87"/>
      <c r="AF134" s="87"/>
      <c r="AG134" s="86"/>
      <c r="AH134" s="81"/>
      <c r="AI134" s="99" t="s">
        <v>118</v>
      </c>
      <c r="AJ134" s="99">
        <v>129</v>
      </c>
    </row>
    <row r="135" spans="1:36" ht="21">
      <c r="A135" s="152" t="s">
        <v>780</v>
      </c>
      <c r="B135" s="83"/>
      <c r="C135" s="64"/>
      <c r="D135" s="65" t="s">
        <v>93</v>
      </c>
      <c r="E135" s="65"/>
      <c r="F135" s="83"/>
      <c r="G135" s="66"/>
      <c r="H135" s="65"/>
      <c r="I135" s="64"/>
      <c r="J135" s="84"/>
      <c r="K135" s="161"/>
      <c r="L135" s="85"/>
      <c r="M135" s="198" t="s">
        <v>93</v>
      </c>
      <c r="N135" s="64"/>
      <c r="O135" s="71"/>
      <c r="P135" s="72"/>
      <c r="Q135" s="73"/>
      <c r="R135" s="72"/>
      <c r="S135" s="72"/>
      <c r="T135" s="72"/>
      <c r="U135" s="72"/>
      <c r="V135" s="72"/>
      <c r="W135" s="72"/>
      <c r="X135" s="72"/>
      <c r="Y135" s="74"/>
      <c r="Z135" s="155"/>
      <c r="AA135" s="91"/>
      <c r="AB135" s="76"/>
      <c r="AC135" s="77"/>
      <c r="AD135" s="87"/>
      <c r="AE135" s="87"/>
      <c r="AF135" s="87"/>
      <c r="AG135" s="86" t="s">
        <v>781</v>
      </c>
      <c r="AH135" s="81"/>
      <c r="AI135" s="99" t="s">
        <v>118</v>
      </c>
      <c r="AJ135" s="99">
        <v>130</v>
      </c>
    </row>
    <row r="136" spans="1:36" ht="21">
      <c r="A136" s="152" t="s">
        <v>782</v>
      </c>
      <c r="B136" s="83"/>
      <c r="C136" s="65"/>
      <c r="D136" s="65" t="s">
        <v>75</v>
      </c>
      <c r="E136" s="65"/>
      <c r="F136" s="83"/>
      <c r="G136" s="66"/>
      <c r="H136" s="65" t="s">
        <v>93</v>
      </c>
      <c r="I136" s="65"/>
      <c r="J136" s="84"/>
      <c r="K136" s="161"/>
      <c r="L136" s="69"/>
      <c r="M136" s="70" t="s">
        <v>75</v>
      </c>
      <c r="N136" s="64"/>
      <c r="O136" s="71"/>
      <c r="P136" s="88"/>
      <c r="Q136" s="89"/>
      <c r="R136" s="88"/>
      <c r="S136" s="88"/>
      <c r="T136" s="88"/>
      <c r="U136" s="88"/>
      <c r="V136" s="88"/>
      <c r="W136" s="88"/>
      <c r="X136" s="88"/>
      <c r="Y136" s="90"/>
      <c r="Z136" s="162"/>
      <c r="AA136" s="91"/>
      <c r="AB136" s="76"/>
      <c r="AC136" s="77"/>
      <c r="AD136" s="92"/>
      <c r="AE136" s="92"/>
      <c r="AF136" s="92"/>
      <c r="AG136" s="92"/>
      <c r="AH136" s="81"/>
      <c r="AI136" s="99" t="s">
        <v>118</v>
      </c>
      <c r="AJ136" s="99">
        <v>131</v>
      </c>
    </row>
    <row r="137" spans="1:36" ht="21">
      <c r="A137" s="152" t="s">
        <v>783</v>
      </c>
      <c r="B137" s="83"/>
      <c r="C137" s="65"/>
      <c r="D137" s="65" t="s">
        <v>75</v>
      </c>
      <c r="E137" s="65"/>
      <c r="F137" s="83"/>
      <c r="G137" s="66"/>
      <c r="H137" s="65" t="s">
        <v>180</v>
      </c>
      <c r="I137" s="64"/>
      <c r="J137" s="84"/>
      <c r="K137" s="161"/>
      <c r="L137" s="69"/>
      <c r="M137" s="70" t="s">
        <v>75</v>
      </c>
      <c r="N137" s="64"/>
      <c r="O137" s="71"/>
      <c r="P137" s="88"/>
      <c r="Q137" s="89"/>
      <c r="R137" s="88"/>
      <c r="S137" s="88"/>
      <c r="T137" s="88"/>
      <c r="U137" s="88"/>
      <c r="V137" s="88"/>
      <c r="W137" s="88"/>
      <c r="X137" s="88"/>
      <c r="Y137" s="90"/>
      <c r="Z137" s="162"/>
      <c r="AA137" s="91"/>
      <c r="AB137" s="76"/>
      <c r="AC137" s="77"/>
      <c r="AD137" s="92"/>
      <c r="AE137" s="92"/>
      <c r="AF137" s="92"/>
      <c r="AG137" s="92"/>
      <c r="AH137" s="81"/>
      <c r="AI137" s="99" t="s">
        <v>118</v>
      </c>
      <c r="AJ137" s="99">
        <v>132</v>
      </c>
    </row>
    <row r="138" spans="1:36" ht="21">
      <c r="A138" s="152" t="s">
        <v>784</v>
      </c>
      <c r="B138" s="83"/>
      <c r="C138" s="64"/>
      <c r="D138" s="65" t="s">
        <v>81</v>
      </c>
      <c r="E138" s="65"/>
      <c r="F138" s="83"/>
      <c r="G138" s="66"/>
      <c r="H138" s="65" t="s">
        <v>81</v>
      </c>
      <c r="I138" s="64"/>
      <c r="J138" s="84"/>
      <c r="K138" s="161"/>
      <c r="L138" s="85"/>
      <c r="M138" s="70" t="s">
        <v>81</v>
      </c>
      <c r="N138" s="64"/>
      <c r="O138" s="71"/>
      <c r="P138" s="88"/>
      <c r="Q138" s="89"/>
      <c r="R138" s="88"/>
      <c r="S138" s="88"/>
      <c r="T138" s="88"/>
      <c r="U138" s="88"/>
      <c r="V138" s="88"/>
      <c r="W138" s="88"/>
      <c r="X138" s="88"/>
      <c r="Y138" s="90"/>
      <c r="Z138" s="162"/>
      <c r="AA138" s="91"/>
      <c r="AB138" s="76"/>
      <c r="AC138" s="77"/>
      <c r="AD138" s="92"/>
      <c r="AE138" s="92"/>
      <c r="AF138" s="92"/>
      <c r="AG138" s="92"/>
      <c r="AH138" s="81"/>
      <c r="AI138" s="99" t="s">
        <v>118</v>
      </c>
      <c r="AJ138" s="99">
        <v>133</v>
      </c>
    </row>
    <row r="139" spans="1:36" ht="21">
      <c r="A139" s="152" t="s">
        <v>785</v>
      </c>
      <c r="B139" s="95"/>
      <c r="C139" s="65"/>
      <c r="D139" s="65" t="s">
        <v>75</v>
      </c>
      <c r="E139" s="65"/>
      <c r="F139" s="83"/>
      <c r="G139" s="66"/>
      <c r="H139" s="65" t="s">
        <v>81</v>
      </c>
      <c r="I139" s="65"/>
      <c r="J139" s="84"/>
      <c r="K139" s="161"/>
      <c r="L139" s="69"/>
      <c r="M139" s="70" t="s">
        <v>75</v>
      </c>
      <c r="N139" s="64"/>
      <c r="O139" s="71"/>
      <c r="P139" s="72" t="s">
        <v>174</v>
      </c>
      <c r="Q139" s="89"/>
      <c r="R139" s="72" t="s">
        <v>75</v>
      </c>
      <c r="S139" s="72" t="s">
        <v>75</v>
      </c>
      <c r="T139" s="154" t="s">
        <v>75</v>
      </c>
      <c r="U139" s="88"/>
      <c r="V139" s="72" t="s">
        <v>75</v>
      </c>
      <c r="W139" s="154" t="s">
        <v>75</v>
      </c>
      <c r="X139" s="72" t="s">
        <v>75</v>
      </c>
      <c r="Y139" s="154" t="s">
        <v>75</v>
      </c>
      <c r="Z139" s="154" t="s">
        <v>75</v>
      </c>
      <c r="AA139" s="75" t="s">
        <v>75</v>
      </c>
      <c r="AB139" s="76" t="s">
        <v>75</v>
      </c>
      <c r="AC139" s="76" t="s">
        <v>75</v>
      </c>
      <c r="AD139" s="96" t="s">
        <v>786</v>
      </c>
      <c r="AE139" s="92"/>
      <c r="AF139" s="92"/>
      <c r="AG139" s="92"/>
      <c r="AH139" s="81"/>
      <c r="AI139" s="99" t="s">
        <v>118</v>
      </c>
      <c r="AJ139" s="99">
        <v>134</v>
      </c>
    </row>
    <row r="140" spans="1:36" ht="21">
      <c r="A140" s="152" t="s">
        <v>787</v>
      </c>
      <c r="B140" s="95"/>
      <c r="C140" s="64"/>
      <c r="D140" s="65" t="s">
        <v>75</v>
      </c>
      <c r="E140" s="65"/>
      <c r="F140" s="83"/>
      <c r="G140" s="66"/>
      <c r="H140" s="65" t="s">
        <v>93</v>
      </c>
      <c r="I140" s="64"/>
      <c r="J140" s="84"/>
      <c r="K140" s="161"/>
      <c r="L140" s="85"/>
      <c r="M140" s="70" t="s">
        <v>75</v>
      </c>
      <c r="N140" s="64"/>
      <c r="O140" s="71"/>
      <c r="P140" s="72" t="s">
        <v>174</v>
      </c>
      <c r="Q140" s="73"/>
      <c r="R140" s="72" t="s">
        <v>186</v>
      </c>
      <c r="S140" s="72" t="s">
        <v>186</v>
      </c>
      <c r="T140" s="154" t="s">
        <v>251</v>
      </c>
      <c r="U140" s="72"/>
      <c r="V140" s="72"/>
      <c r="W140" s="72"/>
      <c r="X140" s="72" t="s">
        <v>180</v>
      </c>
      <c r="Y140" s="74"/>
      <c r="Z140" s="155"/>
      <c r="AA140" s="75"/>
      <c r="AB140" s="76" t="s">
        <v>186</v>
      </c>
      <c r="AC140" s="76" t="s">
        <v>186</v>
      </c>
      <c r="AD140" s="86"/>
      <c r="AE140" s="87"/>
      <c r="AF140" s="87"/>
      <c r="AG140" s="86" t="s">
        <v>788</v>
      </c>
      <c r="AH140" s="81"/>
      <c r="AI140" s="99" t="s">
        <v>118</v>
      </c>
      <c r="AJ140" s="99">
        <v>135</v>
      </c>
    </row>
    <row r="141" spans="1:36" ht="21">
      <c r="A141" s="152" t="s">
        <v>789</v>
      </c>
      <c r="B141" s="83"/>
      <c r="C141" s="65"/>
      <c r="D141" s="65" t="s">
        <v>75</v>
      </c>
      <c r="E141" s="65"/>
      <c r="F141" s="83"/>
      <c r="G141" s="66"/>
      <c r="H141" s="65" t="s">
        <v>180</v>
      </c>
      <c r="I141" s="65"/>
      <c r="J141" s="84"/>
      <c r="K141" s="161"/>
      <c r="L141" s="69"/>
      <c r="M141" s="70" t="s">
        <v>75</v>
      </c>
      <c r="N141" s="64"/>
      <c r="O141" s="71"/>
      <c r="P141" s="72"/>
      <c r="Q141" s="73"/>
      <c r="R141" s="72"/>
      <c r="S141" s="72"/>
      <c r="T141" s="72"/>
      <c r="U141" s="72"/>
      <c r="V141" s="72"/>
      <c r="W141" s="72"/>
      <c r="X141" s="72"/>
      <c r="Y141" s="74"/>
      <c r="Z141" s="155"/>
      <c r="AA141" s="75"/>
      <c r="AB141" s="76"/>
      <c r="AC141" s="77"/>
      <c r="AD141" s="86"/>
      <c r="AE141" s="87"/>
      <c r="AF141" s="87"/>
      <c r="AG141" s="87"/>
      <c r="AH141" s="81"/>
      <c r="AI141" s="99" t="s">
        <v>118</v>
      </c>
      <c r="AJ141" s="99">
        <v>136</v>
      </c>
    </row>
    <row r="142" spans="1:36" ht="21">
      <c r="A142" s="152" t="s">
        <v>790</v>
      </c>
      <c r="B142" s="95"/>
      <c r="C142" s="65"/>
      <c r="D142" s="65" t="s">
        <v>75</v>
      </c>
      <c r="E142" s="65"/>
      <c r="F142" s="83"/>
      <c r="G142" s="66"/>
      <c r="H142" s="65" t="s">
        <v>81</v>
      </c>
      <c r="I142" s="64"/>
      <c r="J142" s="84"/>
      <c r="K142" s="161"/>
      <c r="L142" s="85"/>
      <c r="M142" s="70" t="s">
        <v>75</v>
      </c>
      <c r="N142" s="64"/>
      <c r="O142" s="71"/>
      <c r="P142" s="72"/>
      <c r="Q142" s="73"/>
      <c r="R142" s="72"/>
      <c r="S142" s="72"/>
      <c r="T142" s="72"/>
      <c r="U142" s="72"/>
      <c r="V142" s="72"/>
      <c r="W142" s="72"/>
      <c r="X142" s="72"/>
      <c r="Y142" s="74"/>
      <c r="Z142" s="155"/>
      <c r="AA142" s="91"/>
      <c r="AB142" s="76"/>
      <c r="AC142" s="77"/>
      <c r="AD142" s="87"/>
      <c r="AE142" s="87"/>
      <c r="AF142" s="87"/>
      <c r="AG142" s="87"/>
      <c r="AH142" s="81"/>
      <c r="AI142" s="99" t="s">
        <v>118</v>
      </c>
      <c r="AJ142" s="99">
        <v>137</v>
      </c>
    </row>
    <row r="143" spans="1:36" ht="21">
      <c r="A143" s="152" t="s">
        <v>791</v>
      </c>
      <c r="B143" s="95"/>
      <c r="C143" s="65"/>
      <c r="D143" s="65" t="s">
        <v>81</v>
      </c>
      <c r="E143" s="65"/>
      <c r="F143" s="83"/>
      <c r="G143" s="66"/>
      <c r="H143" s="65" t="s">
        <v>81</v>
      </c>
      <c r="I143" s="64"/>
      <c r="J143" s="84"/>
      <c r="K143" s="161"/>
      <c r="L143" s="69"/>
      <c r="M143" s="70" t="s">
        <v>81</v>
      </c>
      <c r="N143" s="64"/>
      <c r="O143" s="71"/>
      <c r="P143" s="72"/>
      <c r="Q143" s="73"/>
      <c r="R143" s="72"/>
      <c r="S143" s="72"/>
      <c r="T143" s="72"/>
      <c r="U143" s="72"/>
      <c r="V143" s="72"/>
      <c r="W143" s="72"/>
      <c r="X143" s="72"/>
      <c r="Y143" s="74"/>
      <c r="Z143" s="155"/>
      <c r="AA143" s="75"/>
      <c r="AB143" s="76"/>
      <c r="AC143" s="77"/>
      <c r="AD143" s="86"/>
      <c r="AE143" s="87"/>
      <c r="AF143" s="87"/>
      <c r="AG143" s="87"/>
      <c r="AH143" s="81"/>
      <c r="AI143" s="99" t="s">
        <v>118</v>
      </c>
      <c r="AJ143" s="99">
        <v>138</v>
      </c>
    </row>
    <row r="144" spans="1:36" ht="21">
      <c r="A144" s="152" t="s">
        <v>792</v>
      </c>
      <c r="B144" s="83"/>
      <c r="C144" s="65"/>
      <c r="D144" s="65" t="s">
        <v>75</v>
      </c>
      <c r="E144" s="65"/>
      <c r="F144" s="83"/>
      <c r="G144" s="66"/>
      <c r="H144" s="65" t="s">
        <v>180</v>
      </c>
      <c r="I144" s="64"/>
      <c r="J144" s="84"/>
      <c r="K144" s="161"/>
      <c r="L144" s="69"/>
      <c r="M144" s="70" t="s">
        <v>75</v>
      </c>
      <c r="N144" s="64"/>
      <c r="O144" s="71"/>
      <c r="P144" s="72"/>
      <c r="Q144" s="73"/>
      <c r="R144" s="72"/>
      <c r="S144" s="72"/>
      <c r="T144" s="72"/>
      <c r="U144" s="72"/>
      <c r="V144" s="72"/>
      <c r="W144" s="72"/>
      <c r="X144" s="72"/>
      <c r="Y144" s="74"/>
      <c r="Z144" s="155"/>
      <c r="AA144" s="75"/>
      <c r="AB144" s="76"/>
      <c r="AC144" s="77"/>
      <c r="AD144" s="96"/>
      <c r="AE144" s="92"/>
      <c r="AF144" s="92"/>
      <c r="AG144" s="92"/>
      <c r="AH144" s="81"/>
      <c r="AI144" s="99" t="s">
        <v>118</v>
      </c>
      <c r="AJ144" s="99">
        <v>139</v>
      </c>
    </row>
    <row r="145" spans="1:36" ht="21">
      <c r="A145" s="152" t="s">
        <v>793</v>
      </c>
      <c r="B145" s="83"/>
      <c r="C145" s="64"/>
      <c r="D145" s="65" t="s">
        <v>81</v>
      </c>
      <c r="E145" s="65"/>
      <c r="F145" s="83"/>
      <c r="G145" s="66"/>
      <c r="H145" s="65" t="s">
        <v>81</v>
      </c>
      <c r="I145" s="64"/>
      <c r="J145" s="84"/>
      <c r="K145" s="161"/>
      <c r="L145" s="85"/>
      <c r="M145" s="70" t="s">
        <v>81</v>
      </c>
      <c r="N145" s="64"/>
      <c r="O145" s="71"/>
      <c r="P145" s="72" t="s">
        <v>174</v>
      </c>
      <c r="Q145" s="89"/>
      <c r="R145" s="72" t="s">
        <v>186</v>
      </c>
      <c r="S145" s="72" t="s">
        <v>186</v>
      </c>
      <c r="T145" s="154" t="s">
        <v>186</v>
      </c>
      <c r="U145" s="88"/>
      <c r="V145" s="72" t="s">
        <v>186</v>
      </c>
      <c r="W145" s="154" t="s">
        <v>186</v>
      </c>
      <c r="X145" s="88"/>
      <c r="Y145" s="154" t="s">
        <v>186</v>
      </c>
      <c r="Z145" s="154" t="s">
        <v>186</v>
      </c>
      <c r="AA145" s="75" t="s">
        <v>186</v>
      </c>
      <c r="AB145" s="76" t="s">
        <v>186</v>
      </c>
      <c r="AC145" s="76" t="s">
        <v>186</v>
      </c>
      <c r="AD145" s="96" t="s">
        <v>794</v>
      </c>
      <c r="AE145" s="92"/>
      <c r="AF145" s="92"/>
      <c r="AG145" s="92"/>
      <c r="AH145" s="81"/>
      <c r="AI145" s="99" t="s">
        <v>118</v>
      </c>
      <c r="AJ145" s="99">
        <v>140</v>
      </c>
    </row>
    <row r="146" spans="1:36" ht="21">
      <c r="A146" s="152" t="s">
        <v>795</v>
      </c>
      <c r="B146" s="95"/>
      <c r="C146" s="64"/>
      <c r="D146" s="65" t="s">
        <v>81</v>
      </c>
      <c r="E146" s="65"/>
      <c r="F146" s="83"/>
      <c r="G146" s="66"/>
      <c r="H146" s="65" t="s">
        <v>180</v>
      </c>
      <c r="I146" s="64"/>
      <c r="J146" s="84"/>
      <c r="K146" s="161"/>
      <c r="L146" s="85"/>
      <c r="M146" s="70" t="s">
        <v>81</v>
      </c>
      <c r="N146" s="64"/>
      <c r="O146" s="71"/>
      <c r="P146" s="72"/>
      <c r="Q146" s="73"/>
      <c r="R146" s="72"/>
      <c r="S146" s="72"/>
      <c r="T146" s="72"/>
      <c r="U146" s="72"/>
      <c r="V146" s="72"/>
      <c r="W146" s="72"/>
      <c r="X146" s="72"/>
      <c r="Y146" s="74"/>
      <c r="Z146" s="155"/>
      <c r="AA146" s="75"/>
      <c r="AB146" s="76"/>
      <c r="AC146" s="77"/>
      <c r="AD146" s="86"/>
      <c r="AE146" s="87"/>
      <c r="AF146" s="87"/>
      <c r="AG146" s="87"/>
      <c r="AH146" s="81"/>
      <c r="AI146" s="99" t="s">
        <v>118</v>
      </c>
      <c r="AJ146" s="99">
        <v>141</v>
      </c>
    </row>
    <row r="147" spans="1:36" ht="21">
      <c r="A147" s="152" t="s">
        <v>796</v>
      </c>
      <c r="B147" s="95"/>
      <c r="C147" s="64"/>
      <c r="D147" s="65" t="s">
        <v>81</v>
      </c>
      <c r="E147" s="65"/>
      <c r="F147" s="83"/>
      <c r="G147" s="66"/>
      <c r="H147" s="65" t="s">
        <v>81</v>
      </c>
      <c r="I147" s="64"/>
      <c r="J147" s="84"/>
      <c r="K147" s="161"/>
      <c r="L147" s="85"/>
      <c r="M147" s="70" t="s">
        <v>81</v>
      </c>
      <c r="N147" s="64"/>
      <c r="O147" s="71"/>
      <c r="P147" s="72" t="s">
        <v>174</v>
      </c>
      <c r="Q147" s="89"/>
      <c r="R147" s="72" t="s">
        <v>81</v>
      </c>
      <c r="S147" s="72" t="s">
        <v>81</v>
      </c>
      <c r="T147" s="154" t="s">
        <v>186</v>
      </c>
      <c r="U147" s="88"/>
      <c r="V147" s="72" t="s">
        <v>81</v>
      </c>
      <c r="W147" s="88"/>
      <c r="X147" s="88"/>
      <c r="Y147" s="90"/>
      <c r="Z147" s="162"/>
      <c r="AA147" s="91"/>
      <c r="AB147" s="76" t="s">
        <v>81</v>
      </c>
      <c r="AC147" s="76" t="s">
        <v>81</v>
      </c>
      <c r="AD147" s="92"/>
      <c r="AE147" s="92"/>
      <c r="AF147" s="92"/>
      <c r="AG147" s="92"/>
      <c r="AH147" s="81"/>
      <c r="AI147" s="99" t="s">
        <v>118</v>
      </c>
      <c r="AJ147" s="99">
        <v>142</v>
      </c>
    </row>
    <row r="148" spans="1:36" ht="21">
      <c r="A148" s="152" t="s">
        <v>797</v>
      </c>
      <c r="B148" s="95"/>
      <c r="C148" s="64"/>
      <c r="D148" s="65" t="s">
        <v>81</v>
      </c>
      <c r="E148" s="65"/>
      <c r="F148" s="83"/>
      <c r="G148" s="66"/>
      <c r="H148" s="65" t="s">
        <v>81</v>
      </c>
      <c r="I148" s="64"/>
      <c r="J148" s="84"/>
      <c r="K148" s="161"/>
      <c r="L148" s="85"/>
      <c r="M148" s="70" t="s">
        <v>81</v>
      </c>
      <c r="N148" s="64"/>
      <c r="O148" s="71"/>
      <c r="P148" s="88"/>
      <c r="Q148" s="89"/>
      <c r="R148" s="88"/>
      <c r="S148" s="88"/>
      <c r="T148" s="88"/>
      <c r="U148" s="88"/>
      <c r="V148" s="88"/>
      <c r="W148" s="88"/>
      <c r="X148" s="88"/>
      <c r="Y148" s="90"/>
      <c r="Z148" s="162"/>
      <c r="AA148" s="91"/>
      <c r="AB148" s="76"/>
      <c r="AC148" s="77"/>
      <c r="AD148" s="92"/>
      <c r="AE148" s="92"/>
      <c r="AF148" s="92"/>
      <c r="AG148" s="92"/>
      <c r="AH148" s="81"/>
      <c r="AI148" s="99" t="s">
        <v>118</v>
      </c>
      <c r="AJ148" s="99">
        <v>143</v>
      </c>
    </row>
    <row r="149" spans="1:36" ht="21">
      <c r="A149" s="152" t="s">
        <v>798</v>
      </c>
      <c r="B149" s="83"/>
      <c r="C149" s="64"/>
      <c r="D149" s="182" t="s">
        <v>180</v>
      </c>
      <c r="E149" s="65"/>
      <c r="F149" s="66"/>
      <c r="G149" s="66"/>
      <c r="H149" s="65" t="s">
        <v>75</v>
      </c>
      <c r="I149" s="64"/>
      <c r="J149" s="84"/>
      <c r="K149" s="161"/>
      <c r="L149" s="85"/>
      <c r="M149" s="70" t="s">
        <v>93</v>
      </c>
      <c r="N149" s="64"/>
      <c r="O149" s="71"/>
      <c r="P149" s="88"/>
      <c r="Q149" s="89"/>
      <c r="R149" s="88"/>
      <c r="S149" s="88"/>
      <c r="T149" s="88"/>
      <c r="U149" s="88"/>
      <c r="V149" s="88"/>
      <c r="W149" s="88"/>
      <c r="X149" s="88"/>
      <c r="Y149" s="90"/>
      <c r="Z149" s="162"/>
      <c r="AA149" s="91"/>
      <c r="AB149" s="76"/>
      <c r="AC149" s="77"/>
      <c r="AD149" s="92"/>
      <c r="AE149" s="92"/>
      <c r="AF149" s="92"/>
      <c r="AG149" s="184" t="s">
        <v>799</v>
      </c>
      <c r="AH149" s="81"/>
      <c r="AI149" s="99" t="s">
        <v>118</v>
      </c>
      <c r="AJ149" s="99">
        <v>144</v>
      </c>
    </row>
    <row r="150" spans="1:36" ht="21">
      <c r="A150" s="152" t="s">
        <v>800</v>
      </c>
      <c r="B150" s="71"/>
      <c r="C150" s="64"/>
      <c r="D150" s="65" t="s">
        <v>81</v>
      </c>
      <c r="E150" s="65"/>
      <c r="F150" s="83"/>
      <c r="G150" s="66"/>
      <c r="H150" s="65" t="s">
        <v>81</v>
      </c>
      <c r="I150" s="64"/>
      <c r="J150" s="84"/>
      <c r="K150" s="161"/>
      <c r="L150" s="85"/>
      <c r="M150" s="70" t="s">
        <v>81</v>
      </c>
      <c r="N150" s="64"/>
      <c r="O150" s="71"/>
      <c r="P150" s="88"/>
      <c r="Q150" s="89"/>
      <c r="R150" s="88"/>
      <c r="S150" s="88"/>
      <c r="T150" s="88"/>
      <c r="U150" s="88"/>
      <c r="V150" s="88"/>
      <c r="W150" s="88"/>
      <c r="X150" s="88"/>
      <c r="Y150" s="90"/>
      <c r="Z150" s="162"/>
      <c r="AA150" s="91"/>
      <c r="AB150" s="76"/>
      <c r="AC150" s="77"/>
      <c r="AD150" s="92"/>
      <c r="AE150" s="92"/>
      <c r="AF150" s="92"/>
      <c r="AG150" s="92"/>
      <c r="AH150" s="81"/>
      <c r="AI150" s="99" t="s">
        <v>118</v>
      </c>
      <c r="AJ150" s="99">
        <v>145</v>
      </c>
    </row>
    <row r="151" spans="1:36" ht="21">
      <c r="A151" s="152" t="s">
        <v>801</v>
      </c>
      <c r="B151" s="71"/>
      <c r="C151" s="65"/>
      <c r="D151" s="65" t="s">
        <v>81</v>
      </c>
      <c r="E151" s="65"/>
      <c r="F151" s="83"/>
      <c r="G151" s="66"/>
      <c r="H151" s="65" t="s">
        <v>81</v>
      </c>
      <c r="I151" s="64"/>
      <c r="J151" s="84"/>
      <c r="K151" s="161"/>
      <c r="L151" s="85"/>
      <c r="M151" s="70" t="s">
        <v>93</v>
      </c>
      <c r="N151" s="64"/>
      <c r="O151" s="71"/>
      <c r="P151" s="72" t="s">
        <v>174</v>
      </c>
      <c r="Q151" s="73"/>
      <c r="R151" s="72" t="s">
        <v>186</v>
      </c>
      <c r="S151" s="72" t="s">
        <v>186</v>
      </c>
      <c r="T151" s="154" t="s">
        <v>186</v>
      </c>
      <c r="U151" s="72"/>
      <c r="V151" s="72"/>
      <c r="W151" s="72"/>
      <c r="X151" s="72"/>
      <c r="Y151" s="74"/>
      <c r="Z151" s="155"/>
      <c r="AA151" s="75"/>
      <c r="AB151" s="76" t="s">
        <v>93</v>
      </c>
      <c r="AC151" s="76" t="s">
        <v>93</v>
      </c>
      <c r="AD151" s="86"/>
      <c r="AE151" s="87"/>
      <c r="AF151" s="87"/>
      <c r="AG151" s="194" t="s">
        <v>802</v>
      </c>
      <c r="AH151" s="81"/>
      <c r="AI151" s="99" t="s">
        <v>118</v>
      </c>
      <c r="AJ151" s="99">
        <v>146</v>
      </c>
    </row>
    <row r="152" spans="1:36" ht="21">
      <c r="A152" s="152" t="s">
        <v>803</v>
      </c>
      <c r="B152" s="97"/>
      <c r="C152" s="64"/>
      <c r="D152" s="65" t="s">
        <v>75</v>
      </c>
      <c r="E152" s="65"/>
      <c r="F152" s="66"/>
      <c r="G152" s="66"/>
      <c r="H152" s="65" t="s">
        <v>81</v>
      </c>
      <c r="I152" s="64"/>
      <c r="J152" s="84"/>
      <c r="K152" s="161"/>
      <c r="L152" s="69"/>
      <c r="M152" s="70" t="s">
        <v>75</v>
      </c>
      <c r="N152" s="64"/>
      <c r="O152" s="71"/>
      <c r="P152" s="88"/>
      <c r="Q152" s="89"/>
      <c r="R152" s="88"/>
      <c r="S152" s="88"/>
      <c r="T152" s="88"/>
      <c r="U152" s="88"/>
      <c r="V152" s="88"/>
      <c r="W152" s="88"/>
      <c r="X152" s="88"/>
      <c r="Y152" s="90"/>
      <c r="Z152" s="162"/>
      <c r="AA152" s="91"/>
      <c r="AB152" s="76"/>
      <c r="AC152" s="77"/>
      <c r="AD152" s="92"/>
      <c r="AE152" s="92"/>
      <c r="AF152" s="92"/>
      <c r="AG152" s="92"/>
      <c r="AH152" s="81"/>
      <c r="AI152" s="99" t="s">
        <v>118</v>
      </c>
      <c r="AJ152" s="99">
        <v>147</v>
      </c>
    </row>
    <row r="153" spans="1:36" ht="21">
      <c r="A153" s="152" t="s">
        <v>804</v>
      </c>
      <c r="B153" s="71"/>
      <c r="C153" s="64"/>
      <c r="D153" s="65" t="s">
        <v>93</v>
      </c>
      <c r="E153" s="65"/>
      <c r="F153" s="83"/>
      <c r="G153" s="66"/>
      <c r="H153" s="65" t="s">
        <v>81</v>
      </c>
      <c r="I153" s="64"/>
      <c r="J153" s="84"/>
      <c r="K153" s="161"/>
      <c r="L153" s="85"/>
      <c r="M153" s="70" t="s">
        <v>93</v>
      </c>
      <c r="N153" s="64"/>
      <c r="O153" s="71"/>
      <c r="P153" s="72" t="s">
        <v>174</v>
      </c>
      <c r="Q153" s="73"/>
      <c r="R153" s="72" t="s">
        <v>93</v>
      </c>
      <c r="S153" s="72" t="s">
        <v>93</v>
      </c>
      <c r="T153" s="154" t="s">
        <v>93</v>
      </c>
      <c r="U153" s="72"/>
      <c r="V153" s="72" t="s">
        <v>93</v>
      </c>
      <c r="W153" s="154" t="s">
        <v>93</v>
      </c>
      <c r="X153" s="72" t="s">
        <v>93</v>
      </c>
      <c r="Y153" s="154" t="s">
        <v>93</v>
      </c>
      <c r="Z153" s="154" t="s">
        <v>93</v>
      </c>
      <c r="AA153" s="75" t="s">
        <v>93</v>
      </c>
      <c r="AB153" s="76" t="s">
        <v>93</v>
      </c>
      <c r="AC153" s="76" t="s">
        <v>93</v>
      </c>
      <c r="AD153" s="86" t="s">
        <v>805</v>
      </c>
      <c r="AE153" s="87"/>
      <c r="AF153" s="87"/>
      <c r="AG153" s="86" t="s">
        <v>806</v>
      </c>
      <c r="AH153" s="81"/>
      <c r="AI153" s="99" t="s">
        <v>118</v>
      </c>
      <c r="AJ153" s="99">
        <v>148</v>
      </c>
    </row>
    <row r="154" spans="1:36" ht="21">
      <c r="A154" s="152" t="s">
        <v>807</v>
      </c>
      <c r="B154" s="71"/>
      <c r="C154" s="64"/>
      <c r="D154" s="65" t="s">
        <v>81</v>
      </c>
      <c r="E154" s="65"/>
      <c r="F154" s="83"/>
      <c r="G154" s="66"/>
      <c r="H154" s="65" t="s">
        <v>81</v>
      </c>
      <c r="I154" s="64"/>
      <c r="J154" s="84"/>
      <c r="K154" s="161"/>
      <c r="L154" s="85"/>
      <c r="M154" s="70" t="s">
        <v>81</v>
      </c>
      <c r="N154" s="64"/>
      <c r="O154" s="71"/>
      <c r="P154" s="72"/>
      <c r="Q154" s="73"/>
      <c r="R154" s="72"/>
      <c r="S154" s="72"/>
      <c r="T154" s="72"/>
      <c r="U154" s="72"/>
      <c r="V154" s="72"/>
      <c r="W154" s="72"/>
      <c r="X154" s="72"/>
      <c r="Y154" s="74"/>
      <c r="Z154" s="155"/>
      <c r="AA154" s="75"/>
      <c r="AB154" s="76"/>
      <c r="AC154" s="77"/>
      <c r="AD154" s="86"/>
      <c r="AE154" s="87"/>
      <c r="AF154" s="87"/>
      <c r="AG154" s="194" t="s">
        <v>808</v>
      </c>
      <c r="AH154" s="81"/>
      <c r="AI154" s="99" t="s">
        <v>118</v>
      </c>
      <c r="AJ154" s="99">
        <v>149</v>
      </c>
    </row>
    <row r="155" spans="1:36" ht="21">
      <c r="A155" s="152" t="s">
        <v>809</v>
      </c>
      <c r="B155" s="97"/>
      <c r="C155" s="64"/>
      <c r="D155" s="65" t="s">
        <v>75</v>
      </c>
      <c r="E155" s="65"/>
      <c r="F155" s="66"/>
      <c r="G155" s="66"/>
      <c r="H155" s="65" t="s">
        <v>81</v>
      </c>
      <c r="I155" s="65"/>
      <c r="J155" s="84"/>
      <c r="K155" s="161"/>
      <c r="L155" s="85"/>
      <c r="M155" s="70" t="s">
        <v>75</v>
      </c>
      <c r="N155" s="64"/>
      <c r="O155" s="71"/>
      <c r="P155" s="72"/>
      <c r="Q155" s="73"/>
      <c r="R155" s="72"/>
      <c r="S155" s="72"/>
      <c r="T155" s="72"/>
      <c r="U155" s="72"/>
      <c r="V155" s="72"/>
      <c r="W155" s="72"/>
      <c r="X155" s="72"/>
      <c r="Y155" s="74"/>
      <c r="Z155" s="155"/>
      <c r="AA155" s="91"/>
      <c r="AB155" s="76"/>
      <c r="AC155" s="77"/>
      <c r="AD155" s="86"/>
      <c r="AE155" s="87"/>
      <c r="AF155" s="87"/>
      <c r="AG155" s="86" t="s">
        <v>810</v>
      </c>
      <c r="AH155" s="81"/>
      <c r="AI155" s="99" t="s">
        <v>118</v>
      </c>
      <c r="AJ155" s="99">
        <v>150</v>
      </c>
    </row>
    <row r="156" spans="1:36" ht="21">
      <c r="A156" s="152" t="s">
        <v>811</v>
      </c>
      <c r="B156" s="97"/>
      <c r="C156" s="65"/>
      <c r="D156" s="65" t="s">
        <v>81</v>
      </c>
      <c r="E156" s="65"/>
      <c r="F156" s="66"/>
      <c r="G156" s="66"/>
      <c r="H156" s="65" t="s">
        <v>81</v>
      </c>
      <c r="I156" s="64"/>
      <c r="J156" s="84"/>
      <c r="K156" s="161"/>
      <c r="L156" s="69"/>
      <c r="M156" s="70" t="s">
        <v>81</v>
      </c>
      <c r="N156" s="64"/>
      <c r="O156" s="71"/>
      <c r="P156" s="88"/>
      <c r="Q156" s="89"/>
      <c r="R156" s="88"/>
      <c r="S156" s="88"/>
      <c r="T156" s="88"/>
      <c r="U156" s="88"/>
      <c r="V156" s="88"/>
      <c r="W156" s="88"/>
      <c r="X156" s="88"/>
      <c r="Y156" s="90"/>
      <c r="Z156" s="162"/>
      <c r="AA156" s="91"/>
      <c r="AB156" s="76"/>
      <c r="AC156" s="77"/>
      <c r="AD156" s="92"/>
      <c r="AE156" s="92"/>
      <c r="AF156" s="92"/>
      <c r="AG156" s="92"/>
      <c r="AH156" s="81"/>
      <c r="AI156" s="99" t="s">
        <v>118</v>
      </c>
      <c r="AJ156" s="99">
        <v>151</v>
      </c>
    </row>
    <row r="157" spans="1:36" ht="21">
      <c r="A157" s="152" t="s">
        <v>812</v>
      </c>
      <c r="B157" s="71"/>
      <c r="C157" s="64"/>
      <c r="D157" s="182" t="s">
        <v>81</v>
      </c>
      <c r="E157" s="65"/>
      <c r="F157" s="83"/>
      <c r="G157" s="66"/>
      <c r="H157" s="199" t="s">
        <v>81</v>
      </c>
      <c r="I157" s="64"/>
      <c r="J157" s="84"/>
      <c r="K157" s="161"/>
      <c r="L157" s="85"/>
      <c r="M157" s="70" t="s">
        <v>93</v>
      </c>
      <c r="N157" s="64"/>
      <c r="O157" s="71"/>
      <c r="P157" s="88"/>
      <c r="Q157" s="89"/>
      <c r="R157" s="88"/>
      <c r="S157" s="88"/>
      <c r="T157" s="88"/>
      <c r="U157" s="88"/>
      <c r="V157" s="88"/>
      <c r="W157" s="88"/>
      <c r="X157" s="88"/>
      <c r="Y157" s="90"/>
      <c r="Z157" s="162"/>
      <c r="AA157" s="91"/>
      <c r="AB157" s="76"/>
      <c r="AC157" s="77"/>
      <c r="AD157" s="92"/>
      <c r="AE157" s="92"/>
      <c r="AF157" s="92"/>
      <c r="AG157" s="92"/>
      <c r="AH157" s="81"/>
      <c r="AI157" s="99" t="s">
        <v>118</v>
      </c>
      <c r="AJ157" s="99">
        <v>152</v>
      </c>
    </row>
    <row r="158" spans="1:36" ht="21">
      <c r="A158" s="152" t="s">
        <v>813</v>
      </c>
      <c r="B158" s="71"/>
      <c r="C158" s="64"/>
      <c r="D158" s="182" t="s">
        <v>81</v>
      </c>
      <c r="E158" s="65"/>
      <c r="F158" s="83"/>
      <c r="G158" s="66"/>
      <c r="H158" s="65" t="s">
        <v>81</v>
      </c>
      <c r="I158" s="64"/>
      <c r="J158" s="84"/>
      <c r="K158" s="161"/>
      <c r="L158" s="85"/>
      <c r="M158" s="70" t="s">
        <v>93</v>
      </c>
      <c r="N158" s="64"/>
      <c r="O158" s="71"/>
      <c r="P158" s="88"/>
      <c r="Q158" s="89"/>
      <c r="R158" s="88"/>
      <c r="S158" s="88"/>
      <c r="T158" s="88"/>
      <c r="U158" s="88"/>
      <c r="V158" s="88"/>
      <c r="W158" s="88"/>
      <c r="X158" s="88"/>
      <c r="Y158" s="90"/>
      <c r="Z158" s="162"/>
      <c r="AA158" s="91"/>
      <c r="AB158" s="76"/>
      <c r="AC158" s="77"/>
      <c r="AD158" s="92"/>
      <c r="AE158" s="92"/>
      <c r="AF158" s="92"/>
      <c r="AG158" s="92"/>
      <c r="AH158" s="81"/>
      <c r="AI158" s="99" t="s">
        <v>118</v>
      </c>
      <c r="AJ158" s="99">
        <v>153</v>
      </c>
    </row>
    <row r="159" spans="1:36" ht="21">
      <c r="A159" s="152" t="s">
        <v>814</v>
      </c>
      <c r="B159" s="97"/>
      <c r="C159" s="64"/>
      <c r="D159" s="65" t="s">
        <v>75</v>
      </c>
      <c r="E159" s="65"/>
      <c r="F159" s="83"/>
      <c r="G159" s="66"/>
      <c r="H159" s="199" t="s">
        <v>81</v>
      </c>
      <c r="I159" s="64"/>
      <c r="J159" s="84"/>
      <c r="K159" s="161"/>
      <c r="L159" s="69"/>
      <c r="M159" s="70" t="s">
        <v>75</v>
      </c>
      <c r="N159" s="64"/>
      <c r="O159" s="71"/>
      <c r="P159" s="88"/>
      <c r="Q159" s="89"/>
      <c r="R159" s="88"/>
      <c r="S159" s="88"/>
      <c r="T159" s="88"/>
      <c r="U159" s="88"/>
      <c r="V159" s="88"/>
      <c r="W159" s="88"/>
      <c r="X159" s="88"/>
      <c r="Y159" s="90"/>
      <c r="Z159" s="162"/>
      <c r="AA159" s="91"/>
      <c r="AB159" s="76"/>
      <c r="AC159" s="77"/>
      <c r="AD159" s="92"/>
      <c r="AE159" s="92"/>
      <c r="AF159" s="92"/>
      <c r="AG159" s="92"/>
      <c r="AH159" s="81"/>
      <c r="AI159" s="99" t="s">
        <v>118</v>
      </c>
      <c r="AJ159" s="99">
        <v>154</v>
      </c>
    </row>
    <row r="160" spans="1:36" ht="21">
      <c r="A160" s="152" t="s">
        <v>815</v>
      </c>
      <c r="B160" s="71"/>
      <c r="C160" s="64"/>
      <c r="D160" s="65" t="s">
        <v>93</v>
      </c>
      <c r="E160" s="64"/>
      <c r="F160" s="83"/>
      <c r="G160" s="66"/>
      <c r="H160" s="65" t="s">
        <v>81</v>
      </c>
      <c r="I160" s="64"/>
      <c r="J160" s="84"/>
      <c r="K160" s="161"/>
      <c r="L160" s="85"/>
      <c r="M160" s="70" t="s">
        <v>93</v>
      </c>
      <c r="N160" s="64"/>
      <c r="O160" s="71"/>
      <c r="P160" s="72" t="s">
        <v>174</v>
      </c>
      <c r="Q160" s="73"/>
      <c r="R160" s="72" t="s">
        <v>186</v>
      </c>
      <c r="S160" s="72" t="s">
        <v>186</v>
      </c>
      <c r="T160" s="154" t="s">
        <v>93</v>
      </c>
      <c r="U160" s="72"/>
      <c r="V160" s="72"/>
      <c r="W160" s="72"/>
      <c r="X160" s="72" t="s">
        <v>93</v>
      </c>
      <c r="Y160" s="74"/>
      <c r="Z160" s="155"/>
      <c r="AA160" s="75"/>
      <c r="AB160" s="76" t="s">
        <v>93</v>
      </c>
      <c r="AC160" s="76" t="s">
        <v>93</v>
      </c>
      <c r="AD160" s="86"/>
      <c r="AE160" s="87"/>
      <c r="AF160" s="87"/>
      <c r="AG160" s="87"/>
      <c r="AH160" s="81"/>
      <c r="AI160" s="99" t="s">
        <v>118</v>
      </c>
      <c r="AJ160" s="99">
        <v>155</v>
      </c>
    </row>
    <row r="161" spans="1:36" ht="21">
      <c r="A161" s="152" t="s">
        <v>816</v>
      </c>
      <c r="B161" s="71"/>
      <c r="C161" s="64"/>
      <c r="D161" s="65" t="s">
        <v>93</v>
      </c>
      <c r="E161" s="64"/>
      <c r="F161" s="83"/>
      <c r="G161" s="66"/>
      <c r="H161" s="65" t="s">
        <v>81</v>
      </c>
      <c r="I161" s="64"/>
      <c r="J161" s="84"/>
      <c r="K161" s="161"/>
      <c r="L161" s="85"/>
      <c r="M161" s="70" t="s">
        <v>93</v>
      </c>
      <c r="N161" s="64"/>
      <c r="O161" s="71"/>
      <c r="P161" s="72" t="s">
        <v>174</v>
      </c>
      <c r="Q161" s="89"/>
      <c r="R161" s="72" t="s">
        <v>186</v>
      </c>
      <c r="S161" s="72" t="s">
        <v>186</v>
      </c>
      <c r="T161" s="154" t="s">
        <v>81</v>
      </c>
      <c r="U161" s="88"/>
      <c r="V161" s="88"/>
      <c r="W161" s="88"/>
      <c r="X161" s="72" t="s">
        <v>75</v>
      </c>
      <c r="Y161" s="90"/>
      <c r="Z161" s="162"/>
      <c r="AA161" s="91"/>
      <c r="AB161" s="76" t="s">
        <v>93</v>
      </c>
      <c r="AC161" s="76" t="s">
        <v>93</v>
      </c>
      <c r="AD161" s="92"/>
      <c r="AE161" s="92"/>
      <c r="AF161" s="92"/>
      <c r="AG161" s="92"/>
      <c r="AH161" s="81"/>
      <c r="AI161" s="99" t="s">
        <v>118</v>
      </c>
      <c r="AJ161" s="99">
        <v>156</v>
      </c>
    </row>
    <row r="162" spans="1:36" ht="21">
      <c r="A162" s="152" t="s">
        <v>817</v>
      </c>
      <c r="B162" s="71"/>
      <c r="C162" s="64"/>
      <c r="D162" s="65" t="s">
        <v>81</v>
      </c>
      <c r="E162" s="65"/>
      <c r="F162" s="83"/>
      <c r="G162" s="66"/>
      <c r="H162" s="65" t="s">
        <v>81</v>
      </c>
      <c r="I162" s="64"/>
      <c r="J162" s="84"/>
      <c r="K162" s="161"/>
      <c r="L162" s="85"/>
      <c r="M162" s="70" t="s">
        <v>81</v>
      </c>
      <c r="N162" s="64"/>
      <c r="O162" s="71"/>
      <c r="P162" s="72"/>
      <c r="Q162" s="73"/>
      <c r="R162" s="72"/>
      <c r="S162" s="72"/>
      <c r="T162" s="72"/>
      <c r="U162" s="72"/>
      <c r="V162" s="72"/>
      <c r="W162" s="72"/>
      <c r="X162" s="72"/>
      <c r="Y162" s="74"/>
      <c r="Z162" s="155"/>
      <c r="AA162" s="91"/>
      <c r="AB162" s="76"/>
      <c r="AC162" s="77"/>
      <c r="AD162" s="87"/>
      <c r="AE162" s="87"/>
      <c r="AF162" s="87"/>
      <c r="AG162" s="87"/>
      <c r="AH162" s="81"/>
      <c r="AI162" s="99" t="s">
        <v>118</v>
      </c>
      <c r="AJ162" s="99">
        <v>157</v>
      </c>
    </row>
    <row r="163" spans="1:36" ht="21">
      <c r="A163" s="152" t="s">
        <v>818</v>
      </c>
      <c r="B163" s="71"/>
      <c r="C163" s="64"/>
      <c r="D163" s="65" t="s">
        <v>75</v>
      </c>
      <c r="E163" s="65"/>
      <c r="F163" s="83"/>
      <c r="G163" s="66"/>
      <c r="H163" s="65" t="s">
        <v>81</v>
      </c>
      <c r="I163" s="64"/>
      <c r="J163" s="84"/>
      <c r="K163" s="161"/>
      <c r="L163" s="69"/>
      <c r="M163" s="70" t="s">
        <v>93</v>
      </c>
      <c r="N163" s="64"/>
      <c r="O163" s="71"/>
      <c r="P163" s="72" t="s">
        <v>174</v>
      </c>
      <c r="Q163" s="89"/>
      <c r="R163" s="72" t="s">
        <v>186</v>
      </c>
      <c r="S163" s="72" t="s">
        <v>186</v>
      </c>
      <c r="T163" s="154" t="s">
        <v>186</v>
      </c>
      <c r="U163" s="88"/>
      <c r="V163" s="72" t="s">
        <v>186</v>
      </c>
      <c r="W163" s="154" t="s">
        <v>186</v>
      </c>
      <c r="X163" s="72" t="s">
        <v>186</v>
      </c>
      <c r="Y163" s="154" t="s">
        <v>186</v>
      </c>
      <c r="Z163" s="154" t="s">
        <v>186</v>
      </c>
      <c r="AA163" s="75" t="s">
        <v>186</v>
      </c>
      <c r="AB163" s="76" t="s">
        <v>186</v>
      </c>
      <c r="AC163" s="76" t="s">
        <v>186</v>
      </c>
      <c r="AD163" s="96" t="s">
        <v>819</v>
      </c>
      <c r="AE163" s="92"/>
      <c r="AF163" s="92"/>
      <c r="AG163" s="92"/>
      <c r="AH163" s="81"/>
      <c r="AI163" s="99" t="s">
        <v>118</v>
      </c>
      <c r="AJ163" s="99">
        <v>158</v>
      </c>
    </row>
    <row r="164" spans="1:36" ht="21">
      <c r="A164" s="152" t="s">
        <v>820</v>
      </c>
      <c r="B164" s="71"/>
      <c r="C164" s="64"/>
      <c r="D164" s="65" t="s">
        <v>75</v>
      </c>
      <c r="E164" s="65"/>
      <c r="F164" s="83"/>
      <c r="G164" s="66"/>
      <c r="H164" s="65" t="s">
        <v>93</v>
      </c>
      <c r="I164" s="64"/>
      <c r="J164" s="84"/>
      <c r="K164" s="161"/>
      <c r="L164" s="85"/>
      <c r="M164" s="70" t="s">
        <v>75</v>
      </c>
      <c r="N164" s="64"/>
      <c r="O164" s="71"/>
      <c r="P164" s="72"/>
      <c r="Q164" s="73"/>
      <c r="R164" s="72"/>
      <c r="S164" s="72"/>
      <c r="T164" s="72"/>
      <c r="U164" s="72"/>
      <c r="V164" s="72"/>
      <c r="W164" s="72"/>
      <c r="X164" s="72"/>
      <c r="Y164" s="74"/>
      <c r="Z164" s="155"/>
      <c r="AA164" s="91"/>
      <c r="AB164" s="76"/>
      <c r="AC164" s="77"/>
      <c r="AD164" s="87"/>
      <c r="AE164" s="87"/>
      <c r="AF164" s="87"/>
      <c r="AG164" s="87"/>
      <c r="AH164" s="81"/>
      <c r="AI164" s="99" t="s">
        <v>118</v>
      </c>
      <c r="AJ164" s="99">
        <v>159</v>
      </c>
    </row>
    <row r="165" spans="1:36" ht="21">
      <c r="A165" s="152" t="s">
        <v>821</v>
      </c>
      <c r="B165" s="71"/>
      <c r="C165" s="64"/>
      <c r="D165" s="65" t="s">
        <v>81</v>
      </c>
      <c r="E165" s="65"/>
      <c r="F165" s="83"/>
      <c r="G165" s="66"/>
      <c r="H165" s="65" t="s">
        <v>81</v>
      </c>
      <c r="I165" s="64"/>
      <c r="J165" s="84"/>
      <c r="K165" s="161"/>
      <c r="L165" s="85"/>
      <c r="M165" s="70" t="s">
        <v>81</v>
      </c>
      <c r="N165" s="64"/>
      <c r="O165" s="71"/>
      <c r="P165" s="88"/>
      <c r="Q165" s="89"/>
      <c r="R165" s="88"/>
      <c r="S165" s="88"/>
      <c r="T165" s="88"/>
      <c r="U165" s="88"/>
      <c r="V165" s="88"/>
      <c r="W165" s="88"/>
      <c r="X165" s="88"/>
      <c r="Y165" s="90"/>
      <c r="Z165" s="162"/>
      <c r="AA165" s="91"/>
      <c r="AB165" s="76"/>
      <c r="AC165" s="77"/>
      <c r="AD165" s="92"/>
      <c r="AE165" s="92"/>
      <c r="AF165" s="92"/>
      <c r="AG165" s="92"/>
      <c r="AH165" s="81"/>
      <c r="AI165" s="99" t="s">
        <v>118</v>
      </c>
      <c r="AJ165" s="99">
        <v>160</v>
      </c>
    </row>
    <row r="166" spans="1:36" ht="21">
      <c r="A166" s="152" t="s">
        <v>822</v>
      </c>
      <c r="B166" s="71"/>
      <c r="C166" s="65"/>
      <c r="D166" s="65" t="s">
        <v>75</v>
      </c>
      <c r="E166" s="65"/>
      <c r="F166" s="83"/>
      <c r="G166" s="66"/>
      <c r="H166" s="65" t="s">
        <v>81</v>
      </c>
      <c r="I166" s="64"/>
      <c r="J166" s="84"/>
      <c r="K166" s="161"/>
      <c r="L166" s="69"/>
      <c r="M166" s="70" t="s">
        <v>75</v>
      </c>
      <c r="N166" s="64"/>
      <c r="O166" s="71"/>
      <c r="P166" s="72"/>
      <c r="Q166" s="73"/>
      <c r="R166" s="72"/>
      <c r="S166" s="72"/>
      <c r="T166" s="72"/>
      <c r="U166" s="72"/>
      <c r="V166" s="72"/>
      <c r="W166" s="72"/>
      <c r="X166" s="72"/>
      <c r="Y166" s="74"/>
      <c r="Z166" s="155"/>
      <c r="AA166" s="75"/>
      <c r="AB166" s="76"/>
      <c r="AC166" s="77"/>
      <c r="AD166" s="86"/>
      <c r="AE166" s="87"/>
      <c r="AF166" s="87"/>
      <c r="AG166" s="194" t="s">
        <v>808</v>
      </c>
      <c r="AH166" s="81"/>
      <c r="AI166" s="99" t="s">
        <v>118</v>
      </c>
      <c r="AJ166" s="99">
        <v>161</v>
      </c>
    </row>
    <row r="167" spans="1:36" ht="21">
      <c r="A167" s="152" t="s">
        <v>823</v>
      </c>
      <c r="B167" s="71"/>
      <c r="C167" s="65"/>
      <c r="D167" s="65" t="s">
        <v>81</v>
      </c>
      <c r="E167" s="65"/>
      <c r="F167" s="83"/>
      <c r="G167" s="66"/>
      <c r="H167" s="65" t="s">
        <v>81</v>
      </c>
      <c r="I167" s="64"/>
      <c r="J167" s="84"/>
      <c r="K167" s="161"/>
      <c r="L167" s="69"/>
      <c r="M167" s="70" t="s">
        <v>81</v>
      </c>
      <c r="N167" s="64"/>
      <c r="O167" s="71"/>
      <c r="P167" s="88"/>
      <c r="Q167" s="89"/>
      <c r="R167" s="88"/>
      <c r="S167" s="88"/>
      <c r="T167" s="88"/>
      <c r="U167" s="88"/>
      <c r="V167" s="88"/>
      <c r="W167" s="88"/>
      <c r="X167" s="88"/>
      <c r="Y167" s="90"/>
      <c r="Z167" s="162"/>
      <c r="AA167" s="91"/>
      <c r="AB167" s="76"/>
      <c r="AC167" s="77"/>
      <c r="AD167" s="96" t="s">
        <v>824</v>
      </c>
      <c r="AE167" s="92"/>
      <c r="AF167" s="92"/>
      <c r="AG167" s="195" t="s">
        <v>825</v>
      </c>
      <c r="AH167" s="81"/>
      <c r="AI167" s="99" t="s">
        <v>118</v>
      </c>
      <c r="AJ167" s="99">
        <v>162</v>
      </c>
    </row>
    <row r="168" spans="1:36" ht="21">
      <c r="A168" s="152" t="s">
        <v>826</v>
      </c>
      <c r="B168" s="71"/>
      <c r="C168" s="65"/>
      <c r="D168" s="65" t="s">
        <v>81</v>
      </c>
      <c r="E168" s="65"/>
      <c r="F168" s="83"/>
      <c r="G168" s="66"/>
      <c r="H168" s="65" t="s">
        <v>81</v>
      </c>
      <c r="I168" s="65"/>
      <c r="J168" s="84"/>
      <c r="K168" s="161"/>
      <c r="L168" s="69"/>
      <c r="M168" s="70" t="s">
        <v>81</v>
      </c>
      <c r="N168" s="64"/>
      <c r="O168" s="71"/>
      <c r="P168" s="88"/>
      <c r="Q168" s="89"/>
      <c r="R168" s="88"/>
      <c r="S168" s="88"/>
      <c r="T168" s="88"/>
      <c r="U168" s="88"/>
      <c r="V168" s="88"/>
      <c r="W168" s="88"/>
      <c r="X168" s="88"/>
      <c r="Y168" s="90"/>
      <c r="Z168" s="162"/>
      <c r="AA168" s="91"/>
      <c r="AB168" s="76"/>
      <c r="AC168" s="77"/>
      <c r="AD168" s="196" t="s">
        <v>827</v>
      </c>
      <c r="AE168" s="196">
        <v>2209</v>
      </c>
      <c r="AF168" s="196" t="s">
        <v>828</v>
      </c>
      <c r="AG168" s="92"/>
      <c r="AH168" s="81"/>
      <c r="AI168" s="99" t="s">
        <v>118</v>
      </c>
      <c r="AJ168" s="99">
        <v>163</v>
      </c>
    </row>
    <row r="169" spans="1:36" ht="21">
      <c r="A169" s="152" t="s">
        <v>829</v>
      </c>
      <c r="B169" s="71"/>
      <c r="C169" s="65"/>
      <c r="D169" s="65" t="s">
        <v>93</v>
      </c>
      <c r="E169" s="65"/>
      <c r="F169" s="83"/>
      <c r="G169" s="66"/>
      <c r="H169" s="65" t="s">
        <v>81</v>
      </c>
      <c r="I169" s="64"/>
      <c r="J169" s="84"/>
      <c r="K169" s="161"/>
      <c r="L169" s="69"/>
      <c r="M169" s="70" t="s">
        <v>93</v>
      </c>
      <c r="N169" s="64"/>
      <c r="O169" s="71"/>
      <c r="P169" s="72" t="s">
        <v>174</v>
      </c>
      <c r="Q169" s="73"/>
      <c r="R169" s="72" t="s">
        <v>93</v>
      </c>
      <c r="S169" s="72" t="s">
        <v>93</v>
      </c>
      <c r="T169" s="154" t="s">
        <v>93</v>
      </c>
      <c r="U169" s="72"/>
      <c r="V169" s="72" t="s">
        <v>93</v>
      </c>
      <c r="W169" s="154" t="s">
        <v>93</v>
      </c>
      <c r="X169" s="72" t="s">
        <v>93</v>
      </c>
      <c r="Y169" s="154" t="s">
        <v>93</v>
      </c>
      <c r="Z169" s="154" t="s">
        <v>93</v>
      </c>
      <c r="AA169" s="75" t="s">
        <v>93</v>
      </c>
      <c r="AB169" s="76" t="s">
        <v>93</v>
      </c>
      <c r="AC169" s="76" t="s">
        <v>93</v>
      </c>
      <c r="AD169" s="196" t="s">
        <v>827</v>
      </c>
      <c r="AE169" s="196">
        <v>2209</v>
      </c>
      <c r="AF169" s="196" t="s">
        <v>830</v>
      </c>
      <c r="AG169" s="86" t="s">
        <v>831</v>
      </c>
      <c r="AH169" s="81"/>
      <c r="AI169" s="99" t="s">
        <v>118</v>
      </c>
      <c r="AJ169" s="99">
        <v>164</v>
      </c>
    </row>
    <row r="170" spans="1:36" ht="21">
      <c r="A170" s="152" t="s">
        <v>832</v>
      </c>
      <c r="B170" s="71"/>
      <c r="C170" s="64"/>
      <c r="D170" s="182" t="s">
        <v>81</v>
      </c>
      <c r="E170" s="65"/>
      <c r="F170" s="83"/>
      <c r="G170" s="66"/>
      <c r="H170" s="65" t="s">
        <v>81</v>
      </c>
      <c r="I170" s="64"/>
      <c r="J170" s="84"/>
      <c r="K170" s="161"/>
      <c r="L170" s="85"/>
      <c r="M170" s="70" t="s">
        <v>93</v>
      </c>
      <c r="N170" s="64"/>
      <c r="O170" s="71"/>
      <c r="P170" s="88"/>
      <c r="Q170" s="89"/>
      <c r="R170" s="88"/>
      <c r="S170" s="88"/>
      <c r="T170" s="88"/>
      <c r="U170" s="88"/>
      <c r="V170" s="88"/>
      <c r="W170" s="88"/>
      <c r="X170" s="88"/>
      <c r="Y170" s="90"/>
      <c r="Z170" s="162"/>
      <c r="AA170" s="91"/>
      <c r="AB170" s="76"/>
      <c r="AC170" s="77"/>
      <c r="AD170" s="96" t="s">
        <v>833</v>
      </c>
      <c r="AE170" s="96" t="s">
        <v>834</v>
      </c>
      <c r="AF170" s="96" t="s">
        <v>835</v>
      </c>
      <c r="AG170" s="92"/>
      <c r="AH170" s="81"/>
      <c r="AI170" s="99" t="s">
        <v>118</v>
      </c>
      <c r="AJ170" s="99">
        <v>165</v>
      </c>
    </row>
    <row r="171" spans="1:36" ht="21">
      <c r="A171" s="152" t="s">
        <v>836</v>
      </c>
      <c r="B171" s="71"/>
      <c r="C171" s="64"/>
      <c r="D171" s="65" t="s">
        <v>93</v>
      </c>
      <c r="E171" s="65"/>
      <c r="F171" s="83"/>
      <c r="G171" s="66"/>
      <c r="H171" s="65" t="s">
        <v>93</v>
      </c>
      <c r="I171" s="65"/>
      <c r="J171" s="84"/>
      <c r="K171" s="161"/>
      <c r="L171" s="85"/>
      <c r="M171" s="70" t="s">
        <v>93</v>
      </c>
      <c r="N171" s="64"/>
      <c r="O171" s="71"/>
      <c r="P171" s="72"/>
      <c r="Q171" s="73"/>
      <c r="R171" s="72"/>
      <c r="S171" s="72"/>
      <c r="T171" s="72"/>
      <c r="U171" s="72"/>
      <c r="V171" s="72"/>
      <c r="W171" s="72"/>
      <c r="X171" s="72"/>
      <c r="Y171" s="74"/>
      <c r="Z171" s="155"/>
      <c r="AA171" s="91"/>
      <c r="AB171" s="76"/>
      <c r="AC171" s="77"/>
      <c r="AD171" s="86" t="s">
        <v>837</v>
      </c>
      <c r="AE171" s="86">
        <v>2211.1</v>
      </c>
      <c r="AF171" s="86" t="s">
        <v>838</v>
      </c>
      <c r="AG171" s="86" t="s">
        <v>839</v>
      </c>
      <c r="AH171" s="81"/>
      <c r="AI171" s="99" t="s">
        <v>118</v>
      </c>
      <c r="AJ171" s="99">
        <v>166</v>
      </c>
    </row>
    <row r="172" spans="1:36" ht="21">
      <c r="A172" s="152" t="s">
        <v>840</v>
      </c>
      <c r="B172" s="71"/>
      <c r="C172" s="64"/>
      <c r="D172" s="65" t="s">
        <v>81</v>
      </c>
      <c r="E172" s="65"/>
      <c r="F172" s="83"/>
      <c r="G172" s="66"/>
      <c r="H172" s="65" t="s">
        <v>81</v>
      </c>
      <c r="I172" s="65"/>
      <c r="J172" s="84"/>
      <c r="K172" s="161"/>
      <c r="L172" s="85"/>
      <c r="M172" s="70" t="s">
        <v>93</v>
      </c>
      <c r="N172" s="64"/>
      <c r="O172" s="71"/>
      <c r="P172" s="72" t="s">
        <v>174</v>
      </c>
      <c r="Q172" s="73"/>
      <c r="R172" s="72" t="s">
        <v>466</v>
      </c>
      <c r="S172" s="72" t="s">
        <v>466</v>
      </c>
      <c r="T172" s="154" t="s">
        <v>841</v>
      </c>
      <c r="U172" s="72"/>
      <c r="V172" s="72"/>
      <c r="W172" s="72"/>
      <c r="X172" s="72" t="s">
        <v>93</v>
      </c>
      <c r="Y172" s="74"/>
      <c r="Z172" s="155"/>
      <c r="AA172" s="91"/>
      <c r="AB172" s="76" t="s">
        <v>93</v>
      </c>
      <c r="AC172" s="76" t="s">
        <v>93</v>
      </c>
      <c r="AD172" s="86" t="s">
        <v>842</v>
      </c>
      <c r="AE172" s="86" t="s">
        <v>843</v>
      </c>
      <c r="AF172" s="86" t="s">
        <v>844</v>
      </c>
      <c r="AG172" s="86" t="s">
        <v>845</v>
      </c>
      <c r="AH172" s="81"/>
      <c r="AI172" s="99" t="s">
        <v>118</v>
      </c>
      <c r="AJ172" s="99">
        <v>167</v>
      </c>
    </row>
    <row r="173" spans="1:36" ht="21">
      <c r="A173" s="152" t="s">
        <v>846</v>
      </c>
      <c r="B173" s="71"/>
      <c r="C173" s="64"/>
      <c r="D173" s="65" t="s">
        <v>180</v>
      </c>
      <c r="E173" s="65"/>
      <c r="F173" s="83"/>
      <c r="G173" s="66"/>
      <c r="H173" s="65" t="s">
        <v>180</v>
      </c>
      <c r="I173" s="65"/>
      <c r="J173" s="84"/>
      <c r="K173" s="161"/>
      <c r="L173" s="85"/>
      <c r="M173" s="70" t="s">
        <v>75</v>
      </c>
      <c r="N173" s="64"/>
      <c r="O173" s="71"/>
      <c r="P173" s="72" t="s">
        <v>174</v>
      </c>
      <c r="Q173" s="73"/>
      <c r="R173" s="72" t="s">
        <v>75</v>
      </c>
      <c r="S173" s="72" t="s">
        <v>75</v>
      </c>
      <c r="T173" s="154" t="s">
        <v>75</v>
      </c>
      <c r="U173" s="72"/>
      <c r="V173" s="72" t="s">
        <v>75</v>
      </c>
      <c r="W173" s="154" t="s">
        <v>75</v>
      </c>
      <c r="X173" s="72" t="s">
        <v>75</v>
      </c>
      <c r="Y173" s="154" t="s">
        <v>75</v>
      </c>
      <c r="Z173" s="154" t="s">
        <v>75</v>
      </c>
      <c r="AA173" s="75" t="s">
        <v>75</v>
      </c>
      <c r="AB173" s="76" t="s">
        <v>75</v>
      </c>
      <c r="AC173" s="76" t="s">
        <v>75</v>
      </c>
      <c r="AD173" s="86" t="s">
        <v>847</v>
      </c>
      <c r="AE173" s="86">
        <v>2303.1999999999998</v>
      </c>
      <c r="AF173" s="86" t="s">
        <v>848</v>
      </c>
      <c r="AG173" s="86" t="s">
        <v>849</v>
      </c>
      <c r="AH173" s="81"/>
      <c r="AI173" s="99" t="s">
        <v>118</v>
      </c>
      <c r="AJ173" s="99">
        <v>168</v>
      </c>
    </row>
    <row r="174" spans="1:36" ht="21">
      <c r="A174" s="152" t="s">
        <v>850</v>
      </c>
      <c r="B174" s="71"/>
      <c r="C174" s="65"/>
      <c r="D174" s="65" t="s">
        <v>180</v>
      </c>
      <c r="E174" s="65"/>
      <c r="F174" s="83"/>
      <c r="G174" s="66"/>
      <c r="H174" s="65" t="s">
        <v>180</v>
      </c>
      <c r="I174" s="65"/>
      <c r="J174" s="84"/>
      <c r="K174" s="161"/>
      <c r="L174" s="69"/>
      <c r="M174" s="70" t="s">
        <v>75</v>
      </c>
      <c r="N174" s="64"/>
      <c r="O174" s="71"/>
      <c r="P174" s="72" t="s">
        <v>174</v>
      </c>
      <c r="Q174" s="89"/>
      <c r="R174" s="72" t="s">
        <v>466</v>
      </c>
      <c r="S174" s="72" t="s">
        <v>466</v>
      </c>
      <c r="T174" s="154" t="s">
        <v>466</v>
      </c>
      <c r="U174" s="88"/>
      <c r="V174" s="72" t="s">
        <v>466</v>
      </c>
      <c r="W174" s="154" t="s">
        <v>466</v>
      </c>
      <c r="X174" s="72" t="s">
        <v>466</v>
      </c>
      <c r="Y174" s="154" t="s">
        <v>466</v>
      </c>
      <c r="Z174" s="154" t="s">
        <v>466</v>
      </c>
      <c r="AA174" s="75" t="s">
        <v>466</v>
      </c>
      <c r="AB174" s="76" t="s">
        <v>466</v>
      </c>
      <c r="AC174" s="76" t="s">
        <v>466</v>
      </c>
      <c r="AD174" s="86" t="s">
        <v>847</v>
      </c>
      <c r="AE174" s="86" t="s">
        <v>851</v>
      </c>
      <c r="AF174" s="86" t="s">
        <v>848</v>
      </c>
      <c r="AG174" s="86" t="s">
        <v>849</v>
      </c>
      <c r="AH174" s="81"/>
      <c r="AI174" s="99" t="s">
        <v>118</v>
      </c>
      <c r="AJ174" s="99">
        <v>169</v>
      </c>
    </row>
    <row r="175" spans="1:36" ht="21">
      <c r="A175" s="152" t="s">
        <v>852</v>
      </c>
      <c r="B175" s="71"/>
      <c r="C175" s="64"/>
      <c r="D175" s="65" t="s">
        <v>93</v>
      </c>
      <c r="E175" s="65"/>
      <c r="F175" s="83"/>
      <c r="G175" s="66"/>
      <c r="H175" s="65" t="s">
        <v>180</v>
      </c>
      <c r="I175" s="64"/>
      <c r="J175" s="84"/>
      <c r="K175" s="161"/>
      <c r="L175" s="85"/>
      <c r="M175" s="70" t="s">
        <v>81</v>
      </c>
      <c r="N175" s="64"/>
      <c r="O175" s="71"/>
      <c r="P175" s="88"/>
      <c r="Q175" s="89"/>
      <c r="R175" s="88"/>
      <c r="S175" s="88"/>
      <c r="T175" s="88"/>
      <c r="U175" s="88"/>
      <c r="V175" s="88"/>
      <c r="W175" s="88"/>
      <c r="X175" s="88"/>
      <c r="Y175" s="90"/>
      <c r="Z175" s="162"/>
      <c r="AA175" s="91"/>
      <c r="AB175" s="76"/>
      <c r="AC175" s="77"/>
      <c r="AD175" s="96" t="s">
        <v>853</v>
      </c>
      <c r="AE175" s="92"/>
      <c r="AF175" s="92"/>
      <c r="AG175" s="96" t="s">
        <v>854</v>
      </c>
      <c r="AH175" s="81"/>
      <c r="AI175" s="99" t="s">
        <v>118</v>
      </c>
      <c r="AJ175" s="99">
        <v>170</v>
      </c>
    </row>
    <row r="176" spans="1:36" ht="21">
      <c r="A176" s="152" t="s">
        <v>855</v>
      </c>
      <c r="B176" s="71"/>
      <c r="C176" s="64"/>
      <c r="D176" s="65" t="s">
        <v>81</v>
      </c>
      <c r="E176" s="65"/>
      <c r="F176" s="83"/>
      <c r="G176" s="66"/>
      <c r="H176" s="199" t="s">
        <v>81</v>
      </c>
      <c r="I176" s="64"/>
      <c r="J176" s="84"/>
      <c r="K176" s="161"/>
      <c r="L176" s="85"/>
      <c r="M176" s="70" t="s">
        <v>81</v>
      </c>
      <c r="N176" s="64"/>
      <c r="O176" s="71"/>
      <c r="P176" s="88"/>
      <c r="Q176" s="89"/>
      <c r="R176" s="88"/>
      <c r="S176" s="88"/>
      <c r="T176" s="88"/>
      <c r="U176" s="88"/>
      <c r="V176" s="88"/>
      <c r="W176" s="88"/>
      <c r="X176" s="88"/>
      <c r="Y176" s="90"/>
      <c r="Z176" s="162"/>
      <c r="AA176" s="91"/>
      <c r="AB176" s="76"/>
      <c r="AC176" s="77"/>
      <c r="AD176" s="92"/>
      <c r="AE176" s="92"/>
      <c r="AF176" s="92"/>
      <c r="AG176" s="96" t="s">
        <v>856</v>
      </c>
      <c r="AH176" s="81"/>
      <c r="AI176" s="99" t="s">
        <v>118</v>
      </c>
      <c r="AJ176" s="99">
        <v>171</v>
      </c>
    </row>
    <row r="177" spans="1:36" ht="21">
      <c r="A177" s="152" t="s">
        <v>857</v>
      </c>
      <c r="B177" s="71"/>
      <c r="C177" s="64"/>
      <c r="D177" s="65" t="s">
        <v>81</v>
      </c>
      <c r="E177" s="65"/>
      <c r="F177" s="83"/>
      <c r="G177" s="66"/>
      <c r="H177" s="65" t="s">
        <v>81</v>
      </c>
      <c r="I177" s="65"/>
      <c r="J177" s="84"/>
      <c r="K177" s="161"/>
      <c r="L177" s="85"/>
      <c r="M177" s="70" t="s">
        <v>81</v>
      </c>
      <c r="N177" s="64"/>
      <c r="O177" s="71"/>
      <c r="P177" s="88"/>
      <c r="Q177" s="89"/>
      <c r="R177" s="88"/>
      <c r="S177" s="88"/>
      <c r="T177" s="88"/>
      <c r="U177" s="88"/>
      <c r="V177" s="88"/>
      <c r="W177" s="88"/>
      <c r="X177" s="88"/>
      <c r="Y177" s="90"/>
      <c r="Z177" s="162"/>
      <c r="AA177" s="91"/>
      <c r="AB177" s="76"/>
      <c r="AC177" s="77"/>
      <c r="AD177" s="96" t="s">
        <v>858</v>
      </c>
      <c r="AE177" s="92"/>
      <c r="AF177" s="92"/>
      <c r="AG177" s="92"/>
      <c r="AH177" s="99" t="s">
        <v>336</v>
      </c>
      <c r="AI177" s="99" t="s">
        <v>130</v>
      </c>
      <c r="AJ177" s="99">
        <v>172</v>
      </c>
    </row>
    <row r="178" spans="1:36" ht="21">
      <c r="A178" s="152" t="s">
        <v>859</v>
      </c>
      <c r="B178" s="71"/>
      <c r="C178" s="64"/>
      <c r="D178" s="65" t="s">
        <v>93</v>
      </c>
      <c r="E178" s="65"/>
      <c r="F178" s="83"/>
      <c r="G178" s="66"/>
      <c r="H178" s="65" t="s">
        <v>93</v>
      </c>
      <c r="I178" s="64"/>
      <c r="J178" s="84"/>
      <c r="K178" s="161"/>
      <c r="L178" s="85"/>
      <c r="M178" s="70" t="s">
        <v>93</v>
      </c>
      <c r="N178" s="64"/>
      <c r="O178" s="71"/>
      <c r="P178" s="72"/>
      <c r="Q178" s="73"/>
      <c r="R178" s="72"/>
      <c r="S178" s="72"/>
      <c r="T178" s="98"/>
      <c r="U178" s="72"/>
      <c r="V178" s="72"/>
      <c r="W178" s="98"/>
      <c r="X178" s="72"/>
      <c r="Y178" s="74"/>
      <c r="Z178" s="155"/>
      <c r="AA178" s="91"/>
      <c r="AB178" s="76"/>
      <c r="AC178" s="77"/>
      <c r="AD178" s="86"/>
      <c r="AE178" s="87"/>
      <c r="AF178" s="87"/>
      <c r="AG178" s="87"/>
      <c r="AH178" s="81"/>
      <c r="AI178" s="99" t="s">
        <v>118</v>
      </c>
      <c r="AJ178" s="99">
        <v>173</v>
      </c>
    </row>
    <row r="179" spans="1:36" ht="21">
      <c r="A179" s="152" t="s">
        <v>860</v>
      </c>
      <c r="B179" s="97"/>
      <c r="C179" s="65"/>
      <c r="D179" s="65" t="s">
        <v>81</v>
      </c>
      <c r="E179" s="65"/>
      <c r="F179" s="83"/>
      <c r="G179" s="66"/>
      <c r="H179" s="65" t="s">
        <v>81</v>
      </c>
      <c r="I179" s="65"/>
      <c r="J179" s="84"/>
      <c r="K179" s="161"/>
      <c r="L179" s="69"/>
      <c r="M179" s="70" t="s">
        <v>81</v>
      </c>
      <c r="N179" s="64"/>
      <c r="O179" s="71"/>
      <c r="P179" s="88"/>
      <c r="Q179" s="89"/>
      <c r="R179" s="88"/>
      <c r="S179" s="88"/>
      <c r="T179" s="88"/>
      <c r="U179" s="88"/>
      <c r="V179" s="88"/>
      <c r="W179" s="88"/>
      <c r="X179" s="88"/>
      <c r="Y179" s="90"/>
      <c r="Z179" s="162"/>
      <c r="AA179" s="91"/>
      <c r="AB179" s="76"/>
      <c r="AC179" s="77"/>
      <c r="AD179" s="92"/>
      <c r="AE179" s="92"/>
      <c r="AF179" s="92"/>
      <c r="AG179" s="92"/>
      <c r="AH179" s="81"/>
      <c r="AI179" s="99" t="s">
        <v>118</v>
      </c>
      <c r="AJ179" s="99">
        <v>174</v>
      </c>
    </row>
    <row r="180" spans="1:36" ht="21">
      <c r="A180" s="152" t="s">
        <v>861</v>
      </c>
      <c r="B180" s="97"/>
      <c r="C180" s="64"/>
      <c r="D180" s="65" t="s">
        <v>75</v>
      </c>
      <c r="E180" s="65"/>
      <c r="F180" s="66"/>
      <c r="G180" s="66"/>
      <c r="H180" s="65" t="s">
        <v>81</v>
      </c>
      <c r="I180" s="64"/>
      <c r="J180" s="84"/>
      <c r="K180" s="161"/>
      <c r="L180" s="69"/>
      <c r="M180" s="70" t="s">
        <v>75</v>
      </c>
      <c r="N180" s="64"/>
      <c r="O180" s="71"/>
      <c r="P180" s="88"/>
      <c r="Q180" s="89"/>
      <c r="R180" s="88"/>
      <c r="S180" s="88"/>
      <c r="T180" s="88"/>
      <c r="U180" s="88"/>
      <c r="V180" s="88"/>
      <c r="W180" s="88"/>
      <c r="X180" s="88"/>
      <c r="Y180" s="90"/>
      <c r="Z180" s="162"/>
      <c r="AA180" s="91"/>
      <c r="AB180" s="76"/>
      <c r="AC180" s="77"/>
      <c r="AD180" s="92"/>
      <c r="AE180" s="92"/>
      <c r="AF180" s="92"/>
      <c r="AG180" s="92"/>
      <c r="AH180" s="81"/>
      <c r="AI180" s="99" t="s">
        <v>118</v>
      </c>
      <c r="AJ180" s="99">
        <v>175</v>
      </c>
    </row>
    <row r="181" spans="1:36" ht="21">
      <c r="A181" s="152" t="s">
        <v>862</v>
      </c>
      <c r="B181" s="71"/>
      <c r="C181" s="64"/>
      <c r="D181" s="65" t="s">
        <v>75</v>
      </c>
      <c r="E181" s="65"/>
      <c r="F181" s="83"/>
      <c r="G181" s="66"/>
      <c r="H181" s="65" t="s">
        <v>81</v>
      </c>
      <c r="I181" s="64"/>
      <c r="J181" s="84"/>
      <c r="K181" s="161"/>
      <c r="L181" s="85"/>
      <c r="M181" s="70" t="s">
        <v>75</v>
      </c>
      <c r="N181" s="64"/>
      <c r="O181" s="71"/>
      <c r="P181" s="72" t="s">
        <v>174</v>
      </c>
      <c r="Q181" s="73"/>
      <c r="R181" s="72" t="s">
        <v>466</v>
      </c>
      <c r="S181" s="72" t="s">
        <v>466</v>
      </c>
      <c r="T181" s="154" t="s">
        <v>466</v>
      </c>
      <c r="U181" s="72"/>
      <c r="V181" s="72" t="s">
        <v>466</v>
      </c>
      <c r="W181" s="154" t="s">
        <v>466</v>
      </c>
      <c r="X181" s="72" t="s">
        <v>466</v>
      </c>
      <c r="Y181" s="154" t="s">
        <v>466</v>
      </c>
      <c r="Z181" s="154" t="s">
        <v>466</v>
      </c>
      <c r="AA181" s="75" t="s">
        <v>466</v>
      </c>
      <c r="AB181" s="76" t="s">
        <v>466</v>
      </c>
      <c r="AC181" s="76" t="s">
        <v>466</v>
      </c>
      <c r="AD181" s="86" t="s">
        <v>863</v>
      </c>
      <c r="AE181" s="87"/>
      <c r="AF181" s="87"/>
      <c r="AG181" s="87"/>
      <c r="AH181" s="81"/>
      <c r="AI181" s="99" t="s">
        <v>118</v>
      </c>
      <c r="AJ181" s="99">
        <v>176</v>
      </c>
    </row>
    <row r="182" spans="1:36" ht="21">
      <c r="A182" s="152" t="s">
        <v>864</v>
      </c>
      <c r="B182" s="97"/>
      <c r="C182" s="65"/>
      <c r="D182" s="65" t="s">
        <v>81</v>
      </c>
      <c r="E182" s="65"/>
      <c r="F182" s="66"/>
      <c r="G182" s="66"/>
      <c r="H182" s="65" t="s">
        <v>81</v>
      </c>
      <c r="I182" s="64"/>
      <c r="J182" s="84"/>
      <c r="K182" s="161"/>
      <c r="L182" s="69"/>
      <c r="M182" s="70" t="s">
        <v>81</v>
      </c>
      <c r="N182" s="64"/>
      <c r="O182" s="71"/>
      <c r="P182" s="88"/>
      <c r="Q182" s="89"/>
      <c r="R182" s="88"/>
      <c r="S182" s="88"/>
      <c r="T182" s="88"/>
      <c r="U182" s="88"/>
      <c r="V182" s="88"/>
      <c r="W182" s="88"/>
      <c r="X182" s="88"/>
      <c r="Y182" s="90"/>
      <c r="Z182" s="162"/>
      <c r="AA182" s="91"/>
      <c r="AB182" s="76"/>
      <c r="AC182" s="77"/>
      <c r="AD182" s="92"/>
      <c r="AE182" s="92"/>
      <c r="AF182" s="92"/>
      <c r="AG182" s="92"/>
      <c r="AH182" s="81"/>
      <c r="AI182" s="99" t="s">
        <v>118</v>
      </c>
      <c r="AJ182" s="99">
        <v>177</v>
      </c>
    </row>
    <row r="183" spans="1:36" ht="21">
      <c r="A183" s="152" t="s">
        <v>865</v>
      </c>
      <c r="B183" s="71"/>
      <c r="C183" s="64"/>
      <c r="D183" s="65" t="s">
        <v>81</v>
      </c>
      <c r="E183" s="65"/>
      <c r="F183" s="66"/>
      <c r="G183" s="66"/>
      <c r="H183" s="65" t="s">
        <v>180</v>
      </c>
      <c r="I183" s="64"/>
      <c r="J183" s="84"/>
      <c r="K183" s="161"/>
      <c r="L183" s="85"/>
      <c r="M183" s="70" t="s">
        <v>81</v>
      </c>
      <c r="N183" s="64"/>
      <c r="O183" s="71"/>
      <c r="P183" s="72"/>
      <c r="Q183" s="73"/>
      <c r="R183" s="72"/>
      <c r="S183" s="72"/>
      <c r="T183" s="72"/>
      <c r="U183" s="72"/>
      <c r="V183" s="72"/>
      <c r="W183" s="72"/>
      <c r="X183" s="72"/>
      <c r="Y183" s="74"/>
      <c r="Z183" s="155"/>
      <c r="AA183" s="75"/>
      <c r="AB183" s="76"/>
      <c r="AC183" s="77"/>
      <c r="AD183" s="86"/>
      <c r="AE183" s="87"/>
      <c r="AF183" s="87"/>
      <c r="AG183" s="87"/>
      <c r="AH183" s="81"/>
      <c r="AI183" s="99" t="s">
        <v>118</v>
      </c>
      <c r="AJ183" s="99">
        <v>178</v>
      </c>
    </row>
    <row r="184" spans="1:36" ht="21">
      <c r="A184" s="152" t="s">
        <v>866</v>
      </c>
      <c r="B184" s="71"/>
      <c r="C184" s="64"/>
      <c r="D184" s="65" t="s">
        <v>81</v>
      </c>
      <c r="E184" s="65"/>
      <c r="F184" s="66"/>
      <c r="G184" s="66"/>
      <c r="H184" s="65" t="s">
        <v>81</v>
      </c>
      <c r="I184" s="64"/>
      <c r="J184" s="84"/>
      <c r="K184" s="161"/>
      <c r="L184" s="85"/>
      <c r="M184" s="70" t="s">
        <v>81</v>
      </c>
      <c r="N184" s="64"/>
      <c r="O184" s="71"/>
      <c r="P184" s="72"/>
      <c r="Q184" s="73"/>
      <c r="R184" s="72"/>
      <c r="S184" s="72"/>
      <c r="T184" s="72"/>
      <c r="U184" s="72"/>
      <c r="V184" s="72"/>
      <c r="W184" s="72"/>
      <c r="X184" s="72"/>
      <c r="Y184" s="74"/>
      <c r="Z184" s="155"/>
      <c r="AA184" s="75"/>
      <c r="AB184" s="76"/>
      <c r="AC184" s="77"/>
      <c r="AD184" s="86"/>
      <c r="AE184" s="87"/>
      <c r="AF184" s="87"/>
      <c r="AG184" s="87"/>
      <c r="AH184" s="81"/>
      <c r="AI184" s="99" t="s">
        <v>118</v>
      </c>
      <c r="AJ184" s="99">
        <v>179</v>
      </c>
    </row>
    <row r="185" spans="1:36" ht="21">
      <c r="A185" s="152" t="s">
        <v>867</v>
      </c>
      <c r="B185" s="71"/>
      <c r="C185" s="64"/>
      <c r="D185" s="65" t="s">
        <v>81</v>
      </c>
      <c r="E185" s="65"/>
      <c r="F185" s="66"/>
      <c r="G185" s="66"/>
      <c r="H185" s="65" t="s">
        <v>81</v>
      </c>
      <c r="I185" s="64"/>
      <c r="J185" s="84"/>
      <c r="K185" s="161"/>
      <c r="L185" s="85"/>
      <c r="M185" s="70" t="s">
        <v>81</v>
      </c>
      <c r="N185" s="64"/>
      <c r="O185" s="71"/>
      <c r="P185" s="88"/>
      <c r="Q185" s="89"/>
      <c r="R185" s="88"/>
      <c r="S185" s="88"/>
      <c r="T185" s="88"/>
      <c r="U185" s="88"/>
      <c r="V185" s="88"/>
      <c r="W185" s="88"/>
      <c r="X185" s="88"/>
      <c r="Y185" s="90"/>
      <c r="Z185" s="162"/>
      <c r="AA185" s="91"/>
      <c r="AB185" s="76"/>
      <c r="AC185" s="77"/>
      <c r="AD185" s="96" t="s">
        <v>868</v>
      </c>
      <c r="AE185" s="92"/>
      <c r="AF185" s="92"/>
      <c r="AG185" s="92"/>
      <c r="AH185" s="81"/>
      <c r="AI185" s="99" t="s">
        <v>118</v>
      </c>
      <c r="AJ185" s="99">
        <v>180</v>
      </c>
    </row>
    <row r="186" spans="1:36" ht="21">
      <c r="A186" s="152" t="s">
        <v>869</v>
      </c>
      <c r="B186" s="71"/>
      <c r="C186" s="64"/>
      <c r="D186" s="182" t="s">
        <v>93</v>
      </c>
      <c r="E186" s="65"/>
      <c r="F186" s="83"/>
      <c r="G186" s="66"/>
      <c r="H186" s="65" t="s">
        <v>93</v>
      </c>
      <c r="I186" s="64"/>
      <c r="J186" s="84"/>
      <c r="K186" s="161"/>
      <c r="L186" s="85"/>
      <c r="M186" s="70" t="s">
        <v>81</v>
      </c>
      <c r="N186" s="64"/>
      <c r="O186" s="71"/>
      <c r="P186" s="88"/>
      <c r="Q186" s="89"/>
      <c r="R186" s="88"/>
      <c r="S186" s="88"/>
      <c r="T186" s="88"/>
      <c r="U186" s="88"/>
      <c r="V186" s="88"/>
      <c r="W186" s="88"/>
      <c r="X186" s="88"/>
      <c r="Y186" s="90"/>
      <c r="Z186" s="162"/>
      <c r="AA186" s="91"/>
      <c r="AB186" s="76"/>
      <c r="AC186" s="77"/>
      <c r="AD186" s="200"/>
      <c r="AE186" s="92"/>
      <c r="AF186" s="92"/>
      <c r="AG186" s="92"/>
      <c r="AH186" s="81"/>
      <c r="AI186" s="99" t="s">
        <v>118</v>
      </c>
      <c r="AJ186" s="99">
        <v>181</v>
      </c>
    </row>
    <row r="187" spans="1:36" ht="21">
      <c r="A187" s="152" t="s">
        <v>870</v>
      </c>
      <c r="B187" s="97"/>
      <c r="C187" s="65"/>
      <c r="D187" s="65" t="s">
        <v>81</v>
      </c>
      <c r="E187" s="65"/>
      <c r="F187" s="83"/>
      <c r="G187" s="66"/>
      <c r="H187" s="65" t="s">
        <v>81</v>
      </c>
      <c r="I187" s="65"/>
      <c r="J187" s="93"/>
      <c r="K187" s="163"/>
      <c r="L187" s="69"/>
      <c r="M187" s="70" t="s">
        <v>81</v>
      </c>
      <c r="N187" s="64"/>
      <c r="O187" s="71"/>
      <c r="P187" s="88"/>
      <c r="Q187" s="89"/>
      <c r="R187" s="88"/>
      <c r="S187" s="88"/>
      <c r="T187" s="88"/>
      <c r="U187" s="88"/>
      <c r="V187" s="88"/>
      <c r="W187" s="88"/>
      <c r="X187" s="88"/>
      <c r="Y187" s="90"/>
      <c r="Z187" s="162"/>
      <c r="AA187" s="91"/>
      <c r="AB187" s="76"/>
      <c r="AC187" s="77"/>
      <c r="AD187" s="86" t="s">
        <v>871</v>
      </c>
      <c r="AE187" s="92"/>
      <c r="AF187" s="86" t="s">
        <v>872</v>
      </c>
      <c r="AG187" s="92"/>
      <c r="AH187" s="99"/>
      <c r="AI187" s="99" t="s">
        <v>118</v>
      </c>
      <c r="AJ187" s="99">
        <v>182</v>
      </c>
    </row>
    <row r="188" spans="1:36" ht="21">
      <c r="A188" s="152" t="s">
        <v>873</v>
      </c>
      <c r="B188" s="71"/>
      <c r="C188" s="65"/>
      <c r="D188" s="65" t="s">
        <v>81</v>
      </c>
      <c r="E188" s="65"/>
      <c r="F188" s="83"/>
      <c r="G188" s="66"/>
      <c r="H188" s="65" t="s">
        <v>81</v>
      </c>
      <c r="I188" s="65"/>
      <c r="J188" s="84"/>
      <c r="K188" s="161"/>
      <c r="L188" s="69"/>
      <c r="M188" s="70" t="s">
        <v>81</v>
      </c>
      <c r="N188" s="64"/>
      <c r="O188" s="71"/>
      <c r="P188" s="72"/>
      <c r="Q188" s="73"/>
      <c r="R188" s="72"/>
      <c r="S188" s="72"/>
      <c r="T188" s="72"/>
      <c r="U188" s="72"/>
      <c r="V188" s="72"/>
      <c r="W188" s="72"/>
      <c r="X188" s="72"/>
      <c r="Y188" s="74"/>
      <c r="Z188" s="155"/>
      <c r="AA188" s="75"/>
      <c r="AB188" s="76"/>
      <c r="AC188" s="77"/>
      <c r="AD188" s="86" t="s">
        <v>871</v>
      </c>
      <c r="AE188" s="87"/>
      <c r="AF188" s="86" t="s">
        <v>872</v>
      </c>
      <c r="AG188" s="87"/>
      <c r="AH188" s="81"/>
      <c r="AI188" s="99" t="s">
        <v>118</v>
      </c>
      <c r="AJ188" s="99">
        <v>183</v>
      </c>
    </row>
    <row r="189" spans="1:36" ht="21">
      <c r="A189" s="152" t="s">
        <v>874</v>
      </c>
      <c r="B189" s="71"/>
      <c r="C189" s="64"/>
      <c r="D189" s="182" t="s">
        <v>93</v>
      </c>
      <c r="E189" s="65"/>
      <c r="F189" s="83"/>
      <c r="G189" s="66"/>
      <c r="H189" s="65" t="s">
        <v>93</v>
      </c>
      <c r="I189" s="65"/>
      <c r="J189" s="84"/>
      <c r="K189" s="161"/>
      <c r="L189" s="85"/>
      <c r="M189" s="70" t="s">
        <v>81</v>
      </c>
      <c r="N189" s="64"/>
      <c r="O189" s="71"/>
      <c r="P189" s="88"/>
      <c r="Q189" s="89"/>
      <c r="R189" s="88"/>
      <c r="S189" s="88"/>
      <c r="T189" s="88"/>
      <c r="U189" s="88"/>
      <c r="V189" s="88"/>
      <c r="W189" s="88"/>
      <c r="X189" s="88"/>
      <c r="Y189" s="90"/>
      <c r="Z189" s="162"/>
      <c r="AA189" s="91"/>
      <c r="AB189" s="76"/>
      <c r="AC189" s="77"/>
      <c r="AD189" s="96" t="s">
        <v>875</v>
      </c>
      <c r="AE189" s="92"/>
      <c r="AF189" s="92"/>
      <c r="AG189" s="92"/>
      <c r="AH189" s="81"/>
      <c r="AI189" s="99" t="s">
        <v>118</v>
      </c>
      <c r="AJ189" s="99">
        <v>184</v>
      </c>
    </row>
    <row r="190" spans="1:36" ht="21">
      <c r="A190" s="152" t="s">
        <v>876</v>
      </c>
      <c r="B190" s="97"/>
      <c r="C190" s="64"/>
      <c r="D190" s="65" t="s">
        <v>81</v>
      </c>
      <c r="E190" s="65"/>
      <c r="F190" s="83"/>
      <c r="G190" s="66"/>
      <c r="H190" s="65" t="s">
        <v>93</v>
      </c>
      <c r="I190" s="64"/>
      <c r="J190" s="84"/>
      <c r="K190" s="161"/>
      <c r="L190" s="69"/>
      <c r="M190" s="70" t="s">
        <v>81</v>
      </c>
      <c r="N190" s="64"/>
      <c r="O190" s="71"/>
      <c r="P190" s="88"/>
      <c r="Q190" s="89"/>
      <c r="R190" s="88"/>
      <c r="S190" s="88"/>
      <c r="T190" s="88"/>
      <c r="U190" s="88"/>
      <c r="V190" s="88"/>
      <c r="W190" s="88"/>
      <c r="X190" s="88"/>
      <c r="Y190" s="90"/>
      <c r="Z190" s="162"/>
      <c r="AA190" s="91"/>
      <c r="AB190" s="76"/>
      <c r="AC190" s="77"/>
      <c r="AD190" s="96"/>
      <c r="AE190" s="92"/>
      <c r="AF190" s="92"/>
      <c r="AG190" s="92"/>
      <c r="AH190" s="81"/>
      <c r="AI190" s="99" t="s">
        <v>118</v>
      </c>
      <c r="AJ190" s="99">
        <v>185</v>
      </c>
    </row>
    <row r="191" spans="1:36" ht="21">
      <c r="A191" s="152" t="s">
        <v>877</v>
      </c>
      <c r="B191" s="71"/>
      <c r="C191" s="64"/>
      <c r="D191" s="65" t="s">
        <v>81</v>
      </c>
      <c r="E191" s="65"/>
      <c r="F191" s="83"/>
      <c r="G191" s="66"/>
      <c r="H191" s="65" t="s">
        <v>81</v>
      </c>
      <c r="I191" s="65"/>
      <c r="J191" s="84"/>
      <c r="K191" s="161"/>
      <c r="L191" s="69"/>
      <c r="M191" s="70" t="s">
        <v>81</v>
      </c>
      <c r="N191" s="64"/>
      <c r="O191" s="71"/>
      <c r="P191" s="88"/>
      <c r="Q191" s="89"/>
      <c r="R191" s="88"/>
      <c r="S191" s="88"/>
      <c r="T191" s="88"/>
      <c r="U191" s="88"/>
      <c r="V191" s="88"/>
      <c r="W191" s="88"/>
      <c r="X191" s="88"/>
      <c r="Y191" s="90"/>
      <c r="Z191" s="162"/>
      <c r="AA191" s="91"/>
      <c r="AB191" s="76"/>
      <c r="AC191" s="77"/>
      <c r="AD191" s="92"/>
      <c r="AE191" s="92"/>
      <c r="AF191" s="92"/>
      <c r="AG191" s="92"/>
      <c r="AH191" s="81"/>
      <c r="AI191" s="99" t="s">
        <v>118</v>
      </c>
      <c r="AJ191" s="99">
        <v>186</v>
      </c>
    </row>
    <row r="192" spans="1:36" ht="21">
      <c r="A192" s="152" t="s">
        <v>878</v>
      </c>
      <c r="B192" s="71"/>
      <c r="C192" s="64"/>
      <c r="D192" s="65" t="s">
        <v>81</v>
      </c>
      <c r="E192" s="65"/>
      <c r="F192" s="83"/>
      <c r="G192" s="66"/>
      <c r="H192" s="65" t="s">
        <v>81</v>
      </c>
      <c r="I192" s="65"/>
      <c r="J192" s="84"/>
      <c r="K192" s="161"/>
      <c r="L192" s="69"/>
      <c r="M192" s="70" t="s">
        <v>81</v>
      </c>
      <c r="N192" s="64"/>
      <c r="O192" s="71"/>
      <c r="P192" s="88"/>
      <c r="Q192" s="89"/>
      <c r="R192" s="88"/>
      <c r="S192" s="88"/>
      <c r="T192" s="88"/>
      <c r="U192" s="88"/>
      <c r="V192" s="88"/>
      <c r="W192" s="88"/>
      <c r="X192" s="88"/>
      <c r="Y192" s="90"/>
      <c r="Z192" s="162"/>
      <c r="AA192" s="91"/>
      <c r="AB192" s="76"/>
      <c r="AC192" s="77"/>
      <c r="AD192" s="96" t="s">
        <v>879</v>
      </c>
      <c r="AE192" s="92"/>
      <c r="AF192" s="92"/>
      <c r="AG192" s="92"/>
      <c r="AH192" s="81"/>
      <c r="AI192" s="99" t="s">
        <v>118</v>
      </c>
      <c r="AJ192" s="99">
        <v>187</v>
      </c>
    </row>
    <row r="193" spans="1:36" ht="21">
      <c r="A193" s="152" t="s">
        <v>880</v>
      </c>
      <c r="B193" s="71"/>
      <c r="C193" s="64"/>
      <c r="D193" s="65" t="s">
        <v>81</v>
      </c>
      <c r="E193" s="65"/>
      <c r="F193" s="83"/>
      <c r="G193" s="66"/>
      <c r="H193" s="65" t="s">
        <v>81</v>
      </c>
      <c r="I193" s="65"/>
      <c r="J193" s="93"/>
      <c r="K193" s="163"/>
      <c r="L193" s="69"/>
      <c r="M193" s="70" t="s">
        <v>81</v>
      </c>
      <c r="N193" s="64"/>
      <c r="O193" s="71"/>
      <c r="P193" s="72"/>
      <c r="Q193" s="73"/>
      <c r="R193" s="72"/>
      <c r="S193" s="72"/>
      <c r="T193" s="72"/>
      <c r="U193" s="72"/>
      <c r="V193" s="72"/>
      <c r="W193" s="72"/>
      <c r="X193" s="72"/>
      <c r="Y193" s="74"/>
      <c r="Z193" s="155"/>
      <c r="AA193" s="75"/>
      <c r="AB193" s="76"/>
      <c r="AC193" s="77"/>
      <c r="AD193" s="96" t="s">
        <v>879</v>
      </c>
      <c r="AE193" s="86"/>
      <c r="AF193" s="87"/>
      <c r="AG193" s="87"/>
      <c r="AH193" s="99"/>
      <c r="AI193" s="99" t="s">
        <v>118</v>
      </c>
      <c r="AJ193" s="99">
        <v>188</v>
      </c>
    </row>
    <row r="194" spans="1:36" ht="21">
      <c r="A194" s="152" t="s">
        <v>881</v>
      </c>
      <c r="B194" s="71"/>
      <c r="C194" s="64"/>
      <c r="D194" s="65" t="s">
        <v>81</v>
      </c>
      <c r="E194" s="65"/>
      <c r="F194" s="83"/>
      <c r="G194" s="66"/>
      <c r="H194" s="65" t="s">
        <v>81</v>
      </c>
      <c r="I194" s="65"/>
      <c r="J194" s="93"/>
      <c r="K194" s="163"/>
      <c r="L194" s="69"/>
      <c r="M194" s="70" t="s">
        <v>81</v>
      </c>
      <c r="N194" s="64"/>
      <c r="O194" s="71"/>
      <c r="P194" s="72"/>
      <c r="Q194" s="73"/>
      <c r="R194" s="72"/>
      <c r="S194" s="72"/>
      <c r="T194" s="72"/>
      <c r="U194" s="72"/>
      <c r="V194" s="72"/>
      <c r="W194" s="72"/>
      <c r="X194" s="72"/>
      <c r="Y194" s="74"/>
      <c r="Z194" s="155"/>
      <c r="AA194" s="75"/>
      <c r="AB194" s="76"/>
      <c r="AC194" s="77"/>
      <c r="AD194" s="86" t="s">
        <v>882</v>
      </c>
      <c r="AE194" s="86"/>
      <c r="AF194" s="87"/>
      <c r="AG194" s="87"/>
      <c r="AH194" s="99"/>
      <c r="AI194" s="99" t="s">
        <v>118</v>
      </c>
      <c r="AJ194" s="99">
        <v>189</v>
      </c>
    </row>
    <row r="195" spans="1:36" ht="21">
      <c r="A195" s="152" t="s">
        <v>883</v>
      </c>
      <c r="B195" s="71"/>
      <c r="C195" s="64"/>
      <c r="D195" s="65" t="s">
        <v>81</v>
      </c>
      <c r="E195" s="65"/>
      <c r="F195" s="83"/>
      <c r="G195" s="66"/>
      <c r="H195" s="65" t="s">
        <v>81</v>
      </c>
      <c r="I195" s="64"/>
      <c r="J195" s="84"/>
      <c r="K195" s="161"/>
      <c r="L195" s="85"/>
      <c r="M195" s="70" t="s">
        <v>81</v>
      </c>
      <c r="N195" s="64"/>
      <c r="O195" s="71"/>
      <c r="P195" s="88"/>
      <c r="Q195" s="89"/>
      <c r="R195" s="88"/>
      <c r="S195" s="88"/>
      <c r="T195" s="88"/>
      <c r="U195" s="88"/>
      <c r="V195" s="88"/>
      <c r="W195" s="88"/>
      <c r="X195" s="88"/>
      <c r="Y195" s="90"/>
      <c r="Z195" s="162"/>
      <c r="AA195" s="91"/>
      <c r="AB195" s="76"/>
      <c r="AC195" s="77"/>
      <c r="AD195" s="96" t="s">
        <v>884</v>
      </c>
      <c r="AE195" s="92"/>
      <c r="AF195" s="92"/>
      <c r="AG195" s="92"/>
      <c r="AH195" s="81"/>
      <c r="AI195" s="99" t="s">
        <v>118</v>
      </c>
      <c r="AJ195" s="99">
        <v>190</v>
      </c>
    </row>
    <row r="196" spans="1:36" ht="21">
      <c r="A196" s="152" t="s">
        <v>885</v>
      </c>
      <c r="B196" s="71"/>
      <c r="C196" s="64"/>
      <c r="D196" s="65" t="s">
        <v>81</v>
      </c>
      <c r="E196" s="65"/>
      <c r="F196" s="83"/>
      <c r="G196" s="66"/>
      <c r="H196" s="65"/>
      <c r="I196" s="64"/>
      <c r="J196" s="84"/>
      <c r="K196" s="161"/>
      <c r="L196" s="85"/>
      <c r="M196" s="70" t="s">
        <v>81</v>
      </c>
      <c r="N196" s="64"/>
      <c r="O196" s="71"/>
      <c r="P196" s="72" t="s">
        <v>174</v>
      </c>
      <c r="Q196" s="73"/>
      <c r="R196" s="72" t="s">
        <v>186</v>
      </c>
      <c r="S196" s="72" t="s">
        <v>186</v>
      </c>
      <c r="T196" s="154" t="s">
        <v>186</v>
      </c>
      <c r="U196" s="72"/>
      <c r="V196" s="72" t="s">
        <v>186</v>
      </c>
      <c r="W196" s="154" t="s">
        <v>186</v>
      </c>
      <c r="X196" s="72" t="s">
        <v>186</v>
      </c>
      <c r="Y196" s="154" t="s">
        <v>186</v>
      </c>
      <c r="Z196" s="154" t="s">
        <v>186</v>
      </c>
      <c r="AA196" s="75" t="s">
        <v>186</v>
      </c>
      <c r="AB196" s="76" t="s">
        <v>186</v>
      </c>
      <c r="AC196" s="76" t="s">
        <v>186</v>
      </c>
      <c r="AD196" s="86" t="s">
        <v>886</v>
      </c>
      <c r="AE196" s="87"/>
      <c r="AF196" s="86" t="s">
        <v>872</v>
      </c>
      <c r="AG196" s="87"/>
      <c r="AH196" s="81"/>
      <c r="AI196" s="99" t="s">
        <v>118</v>
      </c>
      <c r="AJ196" s="99">
        <v>191</v>
      </c>
    </row>
    <row r="197" spans="1:36" ht="21">
      <c r="A197" s="152" t="s">
        <v>887</v>
      </c>
      <c r="B197" s="97"/>
      <c r="C197" s="65"/>
      <c r="D197" s="65" t="s">
        <v>81</v>
      </c>
      <c r="E197" s="65"/>
      <c r="F197" s="83"/>
      <c r="G197" s="66"/>
      <c r="H197" s="65" t="s">
        <v>93</v>
      </c>
      <c r="I197" s="65"/>
      <c r="J197" s="84"/>
      <c r="K197" s="161"/>
      <c r="L197" s="69"/>
      <c r="M197" s="70" t="s">
        <v>81</v>
      </c>
      <c r="N197" s="64"/>
      <c r="O197" s="71"/>
      <c r="P197" s="88"/>
      <c r="Q197" s="89"/>
      <c r="R197" s="88"/>
      <c r="S197" s="88"/>
      <c r="T197" s="88"/>
      <c r="U197" s="88"/>
      <c r="V197" s="88"/>
      <c r="W197" s="88"/>
      <c r="X197" s="88"/>
      <c r="Y197" s="90"/>
      <c r="Z197" s="162"/>
      <c r="AA197" s="91"/>
      <c r="AB197" s="76"/>
      <c r="AC197" s="77"/>
      <c r="AD197" s="96" t="s">
        <v>888</v>
      </c>
      <c r="AE197" s="96">
        <v>2401.1</v>
      </c>
      <c r="AF197" s="96" t="s">
        <v>889</v>
      </c>
      <c r="AG197" s="184" t="s">
        <v>890</v>
      </c>
      <c r="AH197" s="81"/>
      <c r="AI197" s="99" t="s">
        <v>118</v>
      </c>
      <c r="AJ197" s="99">
        <v>192</v>
      </c>
    </row>
    <row r="198" spans="1:36" ht="21">
      <c r="A198" s="152" t="s">
        <v>891</v>
      </c>
      <c r="B198" s="71"/>
      <c r="C198" s="64"/>
      <c r="D198" s="65" t="s">
        <v>81</v>
      </c>
      <c r="E198" s="65"/>
      <c r="F198" s="83"/>
      <c r="G198" s="66"/>
      <c r="H198" s="65" t="s">
        <v>81</v>
      </c>
      <c r="I198" s="64"/>
      <c r="J198" s="84"/>
      <c r="K198" s="161"/>
      <c r="L198" s="69"/>
      <c r="M198" s="70" t="s">
        <v>81</v>
      </c>
      <c r="N198" s="64"/>
      <c r="O198" s="71"/>
      <c r="P198" s="88"/>
      <c r="Q198" s="89"/>
      <c r="R198" s="88"/>
      <c r="S198" s="88"/>
      <c r="T198" s="88"/>
      <c r="U198" s="88"/>
      <c r="V198" s="88"/>
      <c r="W198" s="88"/>
      <c r="X198" s="88"/>
      <c r="Y198" s="90"/>
      <c r="Z198" s="162"/>
      <c r="AA198" s="91"/>
      <c r="AB198" s="76"/>
      <c r="AC198" s="77"/>
      <c r="AD198" s="96" t="s">
        <v>892</v>
      </c>
      <c r="AE198" s="96">
        <v>2403.3000000000002</v>
      </c>
      <c r="AF198" s="96" t="s">
        <v>893</v>
      </c>
      <c r="AG198" s="92"/>
      <c r="AH198" s="81"/>
      <c r="AI198" s="99" t="s">
        <v>118</v>
      </c>
      <c r="AJ198" s="99">
        <v>193</v>
      </c>
    </row>
    <row r="199" spans="1:36" ht="21">
      <c r="A199" s="152" t="s">
        <v>894</v>
      </c>
      <c r="B199" s="71"/>
      <c r="C199" s="64"/>
      <c r="D199" s="65" t="s">
        <v>93</v>
      </c>
      <c r="E199" s="65"/>
      <c r="F199" s="83"/>
      <c r="G199" s="66"/>
      <c r="H199" s="65" t="s">
        <v>81</v>
      </c>
      <c r="I199" s="64"/>
      <c r="J199" s="84"/>
      <c r="K199" s="161"/>
      <c r="L199" s="69"/>
      <c r="M199" s="70" t="s">
        <v>93</v>
      </c>
      <c r="N199" s="64"/>
      <c r="O199" s="71"/>
      <c r="P199" s="72" t="s">
        <v>174</v>
      </c>
      <c r="Q199" s="89"/>
      <c r="R199" s="88"/>
      <c r="S199" s="72" t="s">
        <v>186</v>
      </c>
      <c r="T199" s="154" t="s">
        <v>180</v>
      </c>
      <c r="U199" s="88"/>
      <c r="V199" s="88"/>
      <c r="W199" s="88"/>
      <c r="X199" s="88"/>
      <c r="Y199" s="90"/>
      <c r="Z199" s="162"/>
      <c r="AA199" s="91"/>
      <c r="AB199" s="76" t="s">
        <v>186</v>
      </c>
      <c r="AC199" s="76" t="s">
        <v>186</v>
      </c>
      <c r="AD199" s="96" t="s">
        <v>895</v>
      </c>
      <c r="AE199" s="96">
        <v>2405</v>
      </c>
      <c r="AF199" s="96" t="s">
        <v>896</v>
      </c>
      <c r="AG199" s="184" t="s">
        <v>897</v>
      </c>
      <c r="AH199" s="81"/>
      <c r="AI199" s="99" t="s">
        <v>118</v>
      </c>
      <c r="AJ199" s="99">
        <v>194</v>
      </c>
    </row>
    <row r="200" spans="1:36" ht="21">
      <c r="A200" s="152" t="s">
        <v>898</v>
      </c>
      <c r="B200" s="71"/>
      <c r="C200" s="64"/>
      <c r="D200" s="65" t="s">
        <v>81</v>
      </c>
      <c r="E200" s="65"/>
      <c r="F200" s="83"/>
      <c r="G200" s="66"/>
      <c r="H200" s="65" t="s">
        <v>81</v>
      </c>
      <c r="I200" s="64"/>
      <c r="J200" s="84"/>
      <c r="K200" s="161"/>
      <c r="L200" s="69"/>
      <c r="M200" s="70" t="s">
        <v>93</v>
      </c>
      <c r="N200" s="64"/>
      <c r="O200" s="71"/>
      <c r="P200" s="72" t="s">
        <v>174</v>
      </c>
      <c r="Q200" s="89"/>
      <c r="R200" s="72" t="s">
        <v>81</v>
      </c>
      <c r="S200" s="72" t="s">
        <v>81</v>
      </c>
      <c r="T200" s="154" t="s">
        <v>81</v>
      </c>
      <c r="U200" s="88"/>
      <c r="V200" s="72" t="s">
        <v>81</v>
      </c>
      <c r="W200" s="154" t="s">
        <v>81</v>
      </c>
      <c r="X200" s="72" t="s">
        <v>93</v>
      </c>
      <c r="Y200" s="154" t="s">
        <v>81</v>
      </c>
      <c r="Z200" s="154" t="s">
        <v>81</v>
      </c>
      <c r="AA200" s="75" t="s">
        <v>81</v>
      </c>
      <c r="AB200" s="76" t="s">
        <v>93</v>
      </c>
      <c r="AC200" s="76" t="s">
        <v>93</v>
      </c>
      <c r="AD200" s="96" t="s">
        <v>899</v>
      </c>
      <c r="AE200" s="96">
        <v>2405.1999999999998</v>
      </c>
      <c r="AF200" s="96" t="s">
        <v>896</v>
      </c>
      <c r="AG200" s="92"/>
      <c r="AH200" s="81"/>
      <c r="AI200" s="99" t="s">
        <v>118</v>
      </c>
      <c r="AJ200" s="99">
        <v>195</v>
      </c>
    </row>
    <row r="201" spans="1:36" ht="21">
      <c r="A201" s="152" t="s">
        <v>900</v>
      </c>
      <c r="B201" s="71"/>
      <c r="C201" s="64"/>
      <c r="D201" s="65" t="s">
        <v>75</v>
      </c>
      <c r="E201" s="65"/>
      <c r="F201" s="83"/>
      <c r="G201" s="66"/>
      <c r="H201" s="65" t="s">
        <v>81</v>
      </c>
      <c r="I201" s="64"/>
      <c r="J201" s="84"/>
      <c r="K201" s="161"/>
      <c r="L201" s="69"/>
      <c r="M201" s="70" t="s">
        <v>75</v>
      </c>
      <c r="N201" s="64"/>
      <c r="O201" s="71"/>
      <c r="P201" s="88"/>
      <c r="Q201" s="89"/>
      <c r="R201" s="88"/>
      <c r="S201" s="88"/>
      <c r="T201" s="88"/>
      <c r="U201" s="88"/>
      <c r="V201" s="88"/>
      <c r="W201" s="88"/>
      <c r="X201" s="88"/>
      <c r="Y201" s="90"/>
      <c r="Z201" s="162"/>
      <c r="AA201" s="91"/>
      <c r="AB201" s="76"/>
      <c r="AC201" s="77"/>
      <c r="AD201" s="96" t="s">
        <v>901</v>
      </c>
      <c r="AE201" s="96">
        <v>2407</v>
      </c>
      <c r="AF201" s="96" t="s">
        <v>893</v>
      </c>
      <c r="AG201" s="184" t="s">
        <v>902</v>
      </c>
      <c r="AH201" s="81"/>
      <c r="AI201" s="99" t="s">
        <v>118</v>
      </c>
      <c r="AJ201" s="99">
        <v>196</v>
      </c>
    </row>
    <row r="202" spans="1:36" ht="21">
      <c r="A202" s="152" t="s">
        <v>903</v>
      </c>
      <c r="B202" s="71"/>
      <c r="C202" s="65" t="s">
        <v>93</v>
      </c>
      <c r="D202" s="65" t="s">
        <v>93</v>
      </c>
      <c r="E202" s="65"/>
      <c r="F202" s="83"/>
      <c r="G202" s="66"/>
      <c r="H202" s="65" t="s">
        <v>93</v>
      </c>
      <c r="I202" s="64"/>
      <c r="J202" s="84"/>
      <c r="K202" s="161"/>
      <c r="L202" s="69"/>
      <c r="M202" s="70" t="s">
        <v>75</v>
      </c>
      <c r="N202" s="64"/>
      <c r="O202" s="71"/>
      <c r="P202" s="72" t="s">
        <v>174</v>
      </c>
      <c r="Q202" s="89"/>
      <c r="R202" s="72" t="s">
        <v>75</v>
      </c>
      <c r="S202" s="72" t="s">
        <v>75</v>
      </c>
      <c r="T202" s="154" t="s">
        <v>75</v>
      </c>
      <c r="U202" s="88"/>
      <c r="V202" s="88"/>
      <c r="W202" s="88"/>
      <c r="X202" s="72" t="s">
        <v>93</v>
      </c>
      <c r="Y202" s="90"/>
      <c r="Z202" s="162"/>
      <c r="AA202" s="91"/>
      <c r="AB202" s="76" t="s">
        <v>93</v>
      </c>
      <c r="AC202" s="76" t="s">
        <v>93</v>
      </c>
      <c r="AD202" s="96" t="s">
        <v>904</v>
      </c>
      <c r="AE202" s="96" t="s">
        <v>905</v>
      </c>
      <c r="AF202" s="96" t="s">
        <v>906</v>
      </c>
      <c r="AG202" s="184" t="s">
        <v>907</v>
      </c>
      <c r="AH202" s="81"/>
      <c r="AI202" s="99" t="s">
        <v>118</v>
      </c>
      <c r="AJ202" s="99">
        <v>197</v>
      </c>
    </row>
    <row r="203" spans="1:36" ht="21">
      <c r="A203" s="152" t="s">
        <v>908</v>
      </c>
      <c r="B203" s="71"/>
      <c r="C203" s="64"/>
      <c r="D203" s="65" t="s">
        <v>93</v>
      </c>
      <c r="E203" s="65"/>
      <c r="F203" s="83"/>
      <c r="G203" s="66"/>
      <c r="H203" s="65" t="s">
        <v>93</v>
      </c>
      <c r="I203" s="64"/>
      <c r="J203" s="84"/>
      <c r="K203" s="161"/>
      <c r="L203" s="69"/>
      <c r="M203" s="70" t="s">
        <v>93</v>
      </c>
      <c r="N203" s="64"/>
      <c r="O203" s="71"/>
      <c r="P203" s="72" t="s">
        <v>174</v>
      </c>
      <c r="Q203" s="89"/>
      <c r="R203" s="72" t="s">
        <v>93</v>
      </c>
      <c r="S203" s="72" t="s">
        <v>93</v>
      </c>
      <c r="T203" s="154" t="s">
        <v>180</v>
      </c>
      <c r="U203" s="88"/>
      <c r="V203" s="72"/>
      <c r="W203" s="88"/>
      <c r="X203" s="72" t="s">
        <v>93</v>
      </c>
      <c r="Y203" s="90"/>
      <c r="Z203" s="162"/>
      <c r="AA203" s="91"/>
      <c r="AB203" s="76" t="s">
        <v>93</v>
      </c>
      <c r="AC203" s="76" t="s">
        <v>93</v>
      </c>
      <c r="AD203" s="96" t="s">
        <v>909</v>
      </c>
      <c r="AE203" s="96">
        <v>2510.6</v>
      </c>
      <c r="AF203" s="92"/>
      <c r="AG203" s="184" t="s">
        <v>902</v>
      </c>
      <c r="AH203" s="81"/>
      <c r="AI203" s="99" t="s">
        <v>118</v>
      </c>
      <c r="AJ203" s="99">
        <v>198</v>
      </c>
    </row>
    <row r="204" spans="1:36" ht="21">
      <c r="A204" s="152" t="s">
        <v>910</v>
      </c>
      <c r="B204" s="71"/>
      <c r="C204" s="64"/>
      <c r="D204" s="65" t="s">
        <v>93</v>
      </c>
      <c r="E204" s="65"/>
      <c r="F204" s="83"/>
      <c r="G204" s="66"/>
      <c r="H204" s="65" t="s">
        <v>93</v>
      </c>
      <c r="I204" s="64"/>
      <c r="J204" s="84"/>
      <c r="K204" s="161"/>
      <c r="L204" s="69"/>
      <c r="M204" s="70" t="s">
        <v>93</v>
      </c>
      <c r="N204" s="64"/>
      <c r="O204" s="71"/>
      <c r="P204" s="88"/>
      <c r="Q204" s="89"/>
      <c r="R204" s="88"/>
      <c r="S204" s="88"/>
      <c r="T204" s="88"/>
      <c r="U204" s="88"/>
      <c r="V204" s="88"/>
      <c r="W204" s="88"/>
      <c r="X204" s="88"/>
      <c r="Y204" s="90"/>
      <c r="Z204" s="162"/>
      <c r="AA204" s="91"/>
      <c r="AB204" s="76"/>
      <c r="AC204" s="77"/>
      <c r="AD204" s="96" t="s">
        <v>909</v>
      </c>
      <c r="AE204" s="96">
        <v>2510.6</v>
      </c>
      <c r="AF204" s="96" t="s">
        <v>911</v>
      </c>
      <c r="AG204" s="184" t="s">
        <v>912</v>
      </c>
      <c r="AH204" s="81"/>
      <c r="AI204" s="99" t="s">
        <v>118</v>
      </c>
      <c r="AJ204" s="99">
        <v>199</v>
      </c>
    </row>
    <row r="205" spans="1:36" ht="21">
      <c r="A205" s="152" t="s">
        <v>913</v>
      </c>
      <c r="B205" s="71"/>
      <c r="C205" s="64"/>
      <c r="D205" s="65" t="s">
        <v>75</v>
      </c>
      <c r="E205" s="65"/>
      <c r="F205" s="83"/>
      <c r="G205" s="66"/>
      <c r="H205" s="65" t="s">
        <v>93</v>
      </c>
      <c r="I205" s="64"/>
      <c r="J205" s="84"/>
      <c r="K205" s="161"/>
      <c r="L205" s="69"/>
      <c r="M205" s="70" t="s">
        <v>75</v>
      </c>
      <c r="N205" s="64"/>
      <c r="O205" s="71"/>
      <c r="P205" s="72" t="s">
        <v>174</v>
      </c>
      <c r="Q205" s="89"/>
      <c r="R205" s="72" t="s">
        <v>75</v>
      </c>
      <c r="S205" s="72" t="s">
        <v>75</v>
      </c>
      <c r="T205" s="154" t="s">
        <v>75</v>
      </c>
      <c r="U205" s="88"/>
      <c r="V205" s="88"/>
      <c r="W205" s="154" t="s">
        <v>75</v>
      </c>
      <c r="X205" s="72" t="s">
        <v>75</v>
      </c>
      <c r="Y205" s="154" t="s">
        <v>75</v>
      </c>
      <c r="Z205" s="154" t="s">
        <v>75</v>
      </c>
      <c r="AA205" s="75" t="s">
        <v>75</v>
      </c>
      <c r="AB205" s="76" t="s">
        <v>75</v>
      </c>
      <c r="AC205" s="76" t="s">
        <v>75</v>
      </c>
      <c r="AD205" s="96" t="s">
        <v>909</v>
      </c>
      <c r="AE205" s="96">
        <v>2510.6</v>
      </c>
      <c r="AF205" s="96" t="s">
        <v>911</v>
      </c>
      <c r="AG205" s="184" t="s">
        <v>902</v>
      </c>
      <c r="AH205" s="81"/>
      <c r="AI205" s="99" t="s">
        <v>118</v>
      </c>
      <c r="AJ205" s="99">
        <v>200</v>
      </c>
    </row>
    <row r="206" spans="1:36" ht="21">
      <c r="A206" s="152" t="s">
        <v>914</v>
      </c>
      <c r="B206" s="71"/>
      <c r="C206" s="64"/>
      <c r="D206" s="65" t="s">
        <v>93</v>
      </c>
      <c r="E206" s="65"/>
      <c r="F206" s="83"/>
      <c r="G206" s="66"/>
      <c r="H206" s="65" t="s">
        <v>93</v>
      </c>
      <c r="I206" s="64"/>
      <c r="J206" s="84"/>
      <c r="K206" s="161"/>
      <c r="L206" s="69"/>
      <c r="M206" s="70" t="s">
        <v>93</v>
      </c>
      <c r="N206" s="64"/>
      <c r="O206" s="71"/>
      <c r="P206" s="88"/>
      <c r="Q206" s="89"/>
      <c r="R206" s="88"/>
      <c r="S206" s="88"/>
      <c r="T206" s="88"/>
      <c r="U206" s="88"/>
      <c r="V206" s="88"/>
      <c r="W206" s="88"/>
      <c r="X206" s="88"/>
      <c r="Y206" s="90"/>
      <c r="Z206" s="162"/>
      <c r="AA206" s="91"/>
      <c r="AB206" s="76"/>
      <c r="AC206" s="77"/>
      <c r="AD206" s="96" t="s">
        <v>909</v>
      </c>
      <c r="AE206" s="96">
        <v>2510.6</v>
      </c>
      <c r="AF206" s="92"/>
      <c r="AG206" s="184" t="s">
        <v>912</v>
      </c>
      <c r="AH206" s="81"/>
      <c r="AI206" s="99" t="s">
        <v>118</v>
      </c>
      <c r="AJ206" s="99">
        <v>201</v>
      </c>
    </row>
    <row r="207" spans="1:36" ht="21">
      <c r="A207" s="152" t="s">
        <v>915</v>
      </c>
      <c r="B207" s="71"/>
      <c r="C207" s="64"/>
      <c r="D207" s="65" t="s">
        <v>81</v>
      </c>
      <c r="E207" s="65"/>
      <c r="F207" s="83"/>
      <c r="G207" s="66"/>
      <c r="H207" s="65" t="s">
        <v>75</v>
      </c>
      <c r="I207" s="64"/>
      <c r="J207" s="84"/>
      <c r="K207" s="161"/>
      <c r="L207" s="69"/>
      <c r="M207" s="70" t="s">
        <v>81</v>
      </c>
      <c r="N207" s="64"/>
      <c r="O207" s="71"/>
      <c r="P207" s="88"/>
      <c r="Q207" s="89"/>
      <c r="R207" s="88"/>
      <c r="S207" s="88"/>
      <c r="T207" s="88"/>
      <c r="U207" s="88"/>
      <c r="V207" s="88"/>
      <c r="W207" s="88"/>
      <c r="X207" s="88"/>
      <c r="Y207" s="90"/>
      <c r="Z207" s="162"/>
      <c r="AA207" s="91"/>
      <c r="AB207" s="76"/>
      <c r="AC207" s="77"/>
      <c r="AD207" s="96" t="s">
        <v>916</v>
      </c>
      <c r="AE207" s="96" t="s">
        <v>917</v>
      </c>
      <c r="AF207" s="96" t="s">
        <v>918</v>
      </c>
      <c r="AG207" s="92"/>
      <c r="AH207" s="81"/>
      <c r="AI207" s="99" t="s">
        <v>118</v>
      </c>
      <c r="AJ207" s="99">
        <v>202</v>
      </c>
    </row>
    <row r="208" spans="1:36" ht="21">
      <c r="A208" s="152" t="s">
        <v>919</v>
      </c>
      <c r="B208" s="71"/>
      <c r="C208" s="64"/>
      <c r="D208" s="182" t="s">
        <v>180</v>
      </c>
      <c r="E208" s="65"/>
      <c r="F208" s="83"/>
      <c r="G208" s="66"/>
      <c r="H208" s="65" t="s">
        <v>81</v>
      </c>
      <c r="I208" s="64"/>
      <c r="J208" s="84"/>
      <c r="K208" s="161"/>
      <c r="L208" s="69"/>
      <c r="M208" s="70" t="s">
        <v>93</v>
      </c>
      <c r="N208" s="64"/>
      <c r="O208" s="71"/>
      <c r="P208" s="88"/>
      <c r="Q208" s="89"/>
      <c r="R208" s="88"/>
      <c r="S208" s="88"/>
      <c r="T208" s="88"/>
      <c r="U208" s="88"/>
      <c r="V208" s="88"/>
      <c r="W208" s="88"/>
      <c r="X208" s="88"/>
      <c r="Y208" s="90"/>
      <c r="Z208" s="162"/>
      <c r="AA208" s="91"/>
      <c r="AB208" s="76"/>
      <c r="AC208" s="77"/>
      <c r="AD208" s="96" t="s">
        <v>920</v>
      </c>
      <c r="AE208" s="96" t="s">
        <v>921</v>
      </c>
      <c r="AF208" s="92"/>
      <c r="AG208" s="92"/>
      <c r="AH208" s="81"/>
      <c r="AI208" s="99" t="s">
        <v>118</v>
      </c>
      <c r="AJ208" s="99">
        <v>203</v>
      </c>
    </row>
    <row r="209" spans="1:36" ht="21">
      <c r="A209" s="152" t="s">
        <v>922</v>
      </c>
      <c r="B209" s="71"/>
      <c r="C209" s="64"/>
      <c r="D209" s="65" t="s">
        <v>81</v>
      </c>
      <c r="E209" s="65"/>
      <c r="F209" s="83"/>
      <c r="G209" s="66"/>
      <c r="H209" s="65" t="s">
        <v>81</v>
      </c>
      <c r="I209" s="64"/>
      <c r="J209" s="84"/>
      <c r="K209" s="161"/>
      <c r="L209" s="69"/>
      <c r="M209" s="70" t="s">
        <v>93</v>
      </c>
      <c r="N209" s="64"/>
      <c r="O209" s="71"/>
      <c r="P209" s="72" t="s">
        <v>174</v>
      </c>
      <c r="Q209" s="89"/>
      <c r="R209" s="72" t="s">
        <v>186</v>
      </c>
      <c r="S209" s="72" t="s">
        <v>81</v>
      </c>
      <c r="T209" s="154" t="s">
        <v>186</v>
      </c>
      <c r="U209" s="88"/>
      <c r="V209" s="88"/>
      <c r="W209" s="88"/>
      <c r="X209" s="72" t="s">
        <v>186</v>
      </c>
      <c r="Y209" s="90"/>
      <c r="Z209" s="162"/>
      <c r="AA209" s="91"/>
      <c r="AB209" s="76" t="s">
        <v>93</v>
      </c>
      <c r="AC209" s="76" t="s">
        <v>93</v>
      </c>
      <c r="AD209" s="96" t="s">
        <v>923</v>
      </c>
      <c r="AE209" s="92"/>
      <c r="AF209" s="86" t="s">
        <v>394</v>
      </c>
      <c r="AG209" s="92"/>
      <c r="AH209" s="99" t="s">
        <v>85</v>
      </c>
      <c r="AI209" s="99" t="s">
        <v>130</v>
      </c>
      <c r="AJ209" s="99">
        <v>204</v>
      </c>
    </row>
    <row r="210" spans="1:36" ht="12.75">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1"/>
      <c r="AD210" s="100"/>
      <c r="AE210" s="100"/>
      <c r="AF210" s="100"/>
      <c r="AG210" s="100"/>
      <c r="AH210" s="100"/>
      <c r="AI210" s="100"/>
      <c r="AJ210" s="100"/>
    </row>
    <row r="211" spans="1:36" ht="12.75">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1"/>
      <c r="AD211" s="100"/>
      <c r="AE211" s="100"/>
      <c r="AF211" s="100"/>
      <c r="AG211" s="100"/>
      <c r="AH211" s="100"/>
      <c r="AI211" s="100"/>
      <c r="AJ211" s="100"/>
    </row>
    <row r="212" spans="1:36" ht="12.75">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1"/>
      <c r="AD212" s="100"/>
      <c r="AE212" s="100"/>
      <c r="AF212" s="100"/>
      <c r="AG212" s="100"/>
      <c r="AH212" s="100"/>
      <c r="AI212" s="100"/>
      <c r="AJ212" s="100"/>
    </row>
    <row r="213" spans="1:36" ht="12.7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1"/>
      <c r="AD213" s="100"/>
      <c r="AE213" s="100"/>
      <c r="AF213" s="100"/>
      <c r="AG213" s="100"/>
      <c r="AH213" s="100"/>
      <c r="AI213" s="100"/>
      <c r="AJ213" s="100"/>
    </row>
    <row r="214" spans="1:36" ht="12.75">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1"/>
      <c r="AD214" s="100"/>
      <c r="AE214" s="100"/>
      <c r="AF214" s="100"/>
      <c r="AG214" s="100"/>
      <c r="AH214" s="100"/>
      <c r="AI214" s="100"/>
      <c r="AJ214" s="100"/>
    </row>
    <row r="215" spans="1:36" ht="12.7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1"/>
      <c r="AD215" s="100"/>
      <c r="AE215" s="100"/>
      <c r="AF215" s="100"/>
      <c r="AG215" s="100"/>
      <c r="AH215" s="100"/>
      <c r="AI215" s="100"/>
      <c r="AJ215" s="100"/>
    </row>
    <row r="216" spans="1:36" ht="12.75">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1"/>
      <c r="AD216" s="100"/>
      <c r="AE216" s="100"/>
      <c r="AF216" s="100"/>
      <c r="AG216" s="100"/>
      <c r="AH216" s="100"/>
      <c r="AI216" s="100"/>
      <c r="AJ216" s="100"/>
    </row>
    <row r="217" spans="1:36" ht="12.75">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1"/>
      <c r="AD217" s="100"/>
      <c r="AE217" s="100"/>
      <c r="AF217" s="100"/>
      <c r="AG217" s="100"/>
      <c r="AH217" s="100"/>
      <c r="AI217" s="100"/>
      <c r="AJ217" s="100"/>
    </row>
    <row r="218" spans="1:36" ht="12.75">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1"/>
      <c r="AD218" s="100"/>
      <c r="AE218" s="100"/>
      <c r="AF218" s="100"/>
      <c r="AG218" s="100"/>
      <c r="AH218" s="100"/>
      <c r="AI218" s="100"/>
      <c r="AJ218" s="100"/>
    </row>
    <row r="219" spans="1:36"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1"/>
      <c r="AD219" s="100"/>
      <c r="AE219" s="100"/>
      <c r="AF219" s="100"/>
      <c r="AG219" s="100"/>
      <c r="AH219" s="100"/>
      <c r="AI219" s="100"/>
      <c r="AJ219" s="100"/>
    </row>
    <row r="220" spans="1:36" ht="12.7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1"/>
      <c r="AD220" s="100"/>
      <c r="AE220" s="100"/>
      <c r="AF220" s="100"/>
      <c r="AG220" s="100"/>
      <c r="AH220" s="100"/>
      <c r="AI220" s="100"/>
      <c r="AJ220" s="100"/>
    </row>
    <row r="221" spans="1:36" ht="12.7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1"/>
      <c r="AD221" s="100"/>
      <c r="AE221" s="100"/>
      <c r="AF221" s="100"/>
      <c r="AG221" s="100"/>
      <c r="AH221" s="100"/>
      <c r="AI221" s="100"/>
      <c r="AJ221" s="100"/>
    </row>
    <row r="222" spans="1:36" ht="12.7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1"/>
      <c r="AD222" s="100"/>
      <c r="AE222" s="100"/>
      <c r="AF222" s="100"/>
      <c r="AG222" s="100"/>
      <c r="AH222" s="100"/>
      <c r="AI222" s="100"/>
      <c r="AJ222" s="100"/>
    </row>
    <row r="223" spans="1:36" ht="12.7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1"/>
      <c r="AD223" s="100"/>
      <c r="AE223" s="100"/>
      <c r="AF223" s="100"/>
      <c r="AG223" s="100"/>
      <c r="AH223" s="100"/>
      <c r="AI223" s="100"/>
      <c r="AJ223" s="100"/>
    </row>
    <row r="224" spans="1:36" ht="12.7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1"/>
      <c r="AD224" s="100"/>
      <c r="AE224" s="100"/>
      <c r="AF224" s="100"/>
      <c r="AG224" s="100"/>
      <c r="AH224" s="100"/>
      <c r="AI224" s="100"/>
      <c r="AJ224" s="100"/>
    </row>
    <row r="225" spans="1:36" ht="12.7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1"/>
      <c r="AD225" s="100"/>
      <c r="AE225" s="100"/>
      <c r="AF225" s="100"/>
      <c r="AG225" s="100"/>
      <c r="AH225" s="100"/>
      <c r="AI225" s="100"/>
      <c r="AJ225" s="100"/>
    </row>
    <row r="226" spans="1:36" ht="12.7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1"/>
      <c r="AD226" s="100"/>
      <c r="AE226" s="100"/>
      <c r="AF226" s="100"/>
      <c r="AG226" s="100"/>
      <c r="AH226" s="100"/>
      <c r="AI226" s="100"/>
      <c r="AJ226" s="100"/>
    </row>
    <row r="227" spans="1:36" ht="12.7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1"/>
      <c r="AD227" s="100"/>
      <c r="AE227" s="100"/>
      <c r="AF227" s="100"/>
      <c r="AG227" s="100"/>
      <c r="AH227" s="100"/>
      <c r="AI227" s="100"/>
      <c r="AJ227" s="100"/>
    </row>
    <row r="228" spans="1:36" ht="12.7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1"/>
      <c r="AD228" s="100"/>
      <c r="AE228" s="100"/>
      <c r="AF228" s="100"/>
      <c r="AG228" s="100"/>
      <c r="AH228" s="100"/>
      <c r="AI228" s="100"/>
      <c r="AJ228" s="100"/>
    </row>
    <row r="229" spans="1:36" ht="12.7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1"/>
      <c r="AD229" s="100"/>
      <c r="AE229" s="100"/>
      <c r="AF229" s="100"/>
      <c r="AG229" s="100"/>
      <c r="AH229" s="100"/>
      <c r="AI229" s="100"/>
      <c r="AJ229" s="100"/>
    </row>
    <row r="230" spans="1:36" ht="12.75">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1"/>
      <c r="AD230" s="100"/>
      <c r="AE230" s="100"/>
      <c r="AF230" s="100"/>
      <c r="AG230" s="100"/>
      <c r="AH230" s="100"/>
      <c r="AI230" s="100"/>
      <c r="AJ230" s="100"/>
    </row>
    <row r="231" spans="1:36" ht="12.75">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1"/>
      <c r="AD231" s="100"/>
      <c r="AE231" s="100"/>
      <c r="AF231" s="100"/>
      <c r="AG231" s="100"/>
      <c r="AH231" s="100"/>
      <c r="AI231" s="100"/>
      <c r="AJ231" s="100"/>
    </row>
    <row r="232" spans="1:36" ht="12.75">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1"/>
      <c r="AD232" s="100"/>
      <c r="AE232" s="100"/>
      <c r="AF232" s="100"/>
      <c r="AG232" s="100"/>
      <c r="AH232" s="100"/>
      <c r="AI232" s="100"/>
      <c r="AJ232" s="100"/>
    </row>
    <row r="233" spans="1:36" ht="12.75">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1"/>
      <c r="AD233" s="100"/>
      <c r="AE233" s="100"/>
      <c r="AF233" s="100"/>
      <c r="AG233" s="100"/>
      <c r="AH233" s="100"/>
      <c r="AI233" s="100"/>
      <c r="AJ233" s="100"/>
    </row>
    <row r="234" spans="1:36" ht="12.75">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1"/>
      <c r="AD234" s="100"/>
      <c r="AE234" s="100"/>
      <c r="AF234" s="100"/>
      <c r="AG234" s="100"/>
      <c r="AH234" s="100"/>
      <c r="AI234" s="100"/>
      <c r="AJ234" s="100"/>
    </row>
    <row r="235" spans="1:36" ht="12.75">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1"/>
      <c r="AD235" s="100"/>
      <c r="AE235" s="100"/>
      <c r="AF235" s="100"/>
      <c r="AG235" s="100"/>
      <c r="AH235" s="100"/>
      <c r="AI235" s="100"/>
      <c r="AJ235" s="100"/>
    </row>
    <row r="236" spans="1:36" ht="12.75">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1"/>
      <c r="AD236" s="100"/>
      <c r="AE236" s="100"/>
      <c r="AF236" s="100"/>
      <c r="AG236" s="100"/>
      <c r="AH236" s="100"/>
      <c r="AI236" s="100"/>
      <c r="AJ236" s="100"/>
    </row>
    <row r="237" spans="1:36" ht="12.75">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1"/>
      <c r="AD237" s="100"/>
      <c r="AE237" s="100"/>
      <c r="AF237" s="100"/>
      <c r="AG237" s="100"/>
      <c r="AH237" s="100"/>
      <c r="AI237" s="100"/>
      <c r="AJ237" s="100"/>
    </row>
    <row r="238" spans="1:36" ht="12.75">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1"/>
      <c r="AD238" s="100"/>
      <c r="AE238" s="100"/>
      <c r="AF238" s="100"/>
      <c r="AG238" s="100"/>
      <c r="AH238" s="100"/>
      <c r="AI238" s="100"/>
      <c r="AJ238" s="100"/>
    </row>
    <row r="239" spans="1:36" ht="12.75">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1"/>
      <c r="AD239" s="100"/>
      <c r="AE239" s="100"/>
      <c r="AF239" s="100"/>
      <c r="AG239" s="100"/>
      <c r="AH239" s="100"/>
      <c r="AI239" s="100"/>
      <c r="AJ239" s="100"/>
    </row>
    <row r="240" spans="1:36" ht="12.75">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1"/>
      <c r="AD240" s="100"/>
      <c r="AE240" s="100"/>
      <c r="AF240" s="100"/>
      <c r="AG240" s="100"/>
      <c r="AH240" s="100"/>
      <c r="AI240" s="100"/>
      <c r="AJ240" s="100"/>
    </row>
    <row r="241" spans="1:36" ht="12.75">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1"/>
      <c r="AD241" s="100"/>
      <c r="AE241" s="100"/>
      <c r="AF241" s="100"/>
      <c r="AG241" s="100"/>
      <c r="AH241" s="100"/>
      <c r="AI241" s="100"/>
      <c r="AJ241" s="100"/>
    </row>
    <row r="242" spans="1:36" ht="12.75">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1"/>
      <c r="AD242" s="100"/>
      <c r="AE242" s="100"/>
      <c r="AF242" s="100"/>
      <c r="AG242" s="100"/>
      <c r="AH242" s="100"/>
      <c r="AI242" s="100"/>
      <c r="AJ242" s="100"/>
    </row>
    <row r="243" spans="1:36" ht="1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1"/>
      <c r="AD243" s="100"/>
      <c r="AE243" s="100"/>
      <c r="AF243" s="100"/>
      <c r="AG243" s="100"/>
      <c r="AH243" s="100"/>
      <c r="AI243" s="100"/>
      <c r="AJ243" s="100"/>
    </row>
    <row r="244" spans="1:36" ht="12.75">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1"/>
      <c r="AD244" s="100"/>
      <c r="AE244" s="100"/>
      <c r="AF244" s="100"/>
      <c r="AG244" s="100"/>
      <c r="AH244" s="100"/>
      <c r="AI244" s="100"/>
      <c r="AJ244" s="100"/>
    </row>
    <row r="245" spans="1:36" ht="12.75">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1"/>
      <c r="AD245" s="100"/>
      <c r="AE245" s="100"/>
      <c r="AF245" s="100"/>
      <c r="AG245" s="100"/>
      <c r="AH245" s="100"/>
      <c r="AI245" s="100"/>
      <c r="AJ245" s="100"/>
    </row>
    <row r="246" spans="1:36" ht="12.75">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1"/>
      <c r="AD246" s="100"/>
      <c r="AE246" s="100"/>
      <c r="AF246" s="100"/>
      <c r="AG246" s="100"/>
      <c r="AH246" s="100"/>
      <c r="AI246" s="100"/>
      <c r="AJ246" s="100"/>
    </row>
    <row r="247" spans="1:36" ht="12.75">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1"/>
      <c r="AD247" s="100"/>
      <c r="AE247" s="100"/>
      <c r="AF247" s="100"/>
      <c r="AG247" s="100"/>
      <c r="AH247" s="100"/>
      <c r="AI247" s="100"/>
      <c r="AJ247" s="100"/>
    </row>
    <row r="248" spans="1:36" ht="12.75">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1"/>
      <c r="AD248" s="100"/>
      <c r="AE248" s="100"/>
      <c r="AF248" s="100"/>
      <c r="AG248" s="100"/>
      <c r="AH248" s="100"/>
      <c r="AI248" s="100"/>
      <c r="AJ248" s="100"/>
    </row>
    <row r="249" spans="1:36" ht="12.75">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1"/>
      <c r="AD249" s="100"/>
      <c r="AE249" s="100"/>
      <c r="AF249" s="100"/>
      <c r="AG249" s="100"/>
      <c r="AH249" s="100"/>
      <c r="AI249" s="100"/>
      <c r="AJ249" s="100"/>
    </row>
    <row r="250" spans="1:36" ht="12.75">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1"/>
      <c r="AD250" s="100"/>
      <c r="AE250" s="100"/>
      <c r="AF250" s="100"/>
      <c r="AG250" s="100"/>
      <c r="AH250" s="100"/>
      <c r="AI250" s="100"/>
      <c r="AJ250" s="100"/>
    </row>
    <row r="251" spans="1:36" ht="12.75">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1"/>
      <c r="AD251" s="100"/>
      <c r="AE251" s="100"/>
      <c r="AF251" s="100"/>
      <c r="AG251" s="100"/>
      <c r="AH251" s="100"/>
      <c r="AI251" s="100"/>
      <c r="AJ251" s="100"/>
    </row>
    <row r="252" spans="1:36" ht="12.75">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1"/>
      <c r="AD252" s="100"/>
      <c r="AE252" s="100"/>
      <c r="AF252" s="100"/>
      <c r="AG252" s="100"/>
      <c r="AH252" s="100"/>
      <c r="AI252" s="100"/>
      <c r="AJ252" s="100"/>
    </row>
    <row r="253" spans="1:36" ht="12.75">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1"/>
      <c r="AD253" s="100"/>
      <c r="AE253" s="100"/>
      <c r="AF253" s="100"/>
      <c r="AG253" s="100"/>
      <c r="AH253" s="100"/>
      <c r="AI253" s="100"/>
      <c r="AJ253" s="100"/>
    </row>
    <row r="254" spans="1:36" ht="12.75">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1"/>
      <c r="AD254" s="100"/>
      <c r="AE254" s="100"/>
      <c r="AF254" s="100"/>
      <c r="AG254" s="100"/>
      <c r="AH254" s="100"/>
      <c r="AI254" s="100"/>
      <c r="AJ254" s="100"/>
    </row>
    <row r="255" spans="1:36" ht="12.75">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1"/>
      <c r="AD255" s="100"/>
      <c r="AE255" s="100"/>
      <c r="AF255" s="100"/>
      <c r="AG255" s="100"/>
      <c r="AH255" s="100"/>
      <c r="AI255" s="100"/>
      <c r="AJ255" s="100"/>
    </row>
    <row r="256" spans="1:36" ht="12.75">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1"/>
      <c r="AD256" s="100"/>
      <c r="AE256" s="100"/>
      <c r="AF256" s="100"/>
      <c r="AG256" s="100"/>
      <c r="AH256" s="100"/>
      <c r="AI256" s="100"/>
      <c r="AJ256" s="100"/>
    </row>
    <row r="257" spans="1:36" ht="12.75">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1"/>
      <c r="AD257" s="100"/>
      <c r="AE257" s="100"/>
      <c r="AF257" s="100"/>
      <c r="AG257" s="100"/>
      <c r="AH257" s="100"/>
      <c r="AI257" s="100"/>
      <c r="AJ257" s="100"/>
    </row>
    <row r="258" spans="1:36" ht="12.75">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1"/>
      <c r="AD258" s="100"/>
      <c r="AE258" s="100"/>
      <c r="AF258" s="100"/>
      <c r="AG258" s="100"/>
      <c r="AH258" s="100"/>
      <c r="AI258" s="100"/>
      <c r="AJ258" s="100"/>
    </row>
    <row r="259" spans="1:36" ht="12.75">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1"/>
      <c r="AD259" s="100"/>
      <c r="AE259" s="100"/>
      <c r="AF259" s="100"/>
      <c r="AG259" s="100"/>
      <c r="AH259" s="100"/>
      <c r="AI259" s="100"/>
      <c r="AJ259" s="100"/>
    </row>
    <row r="260" spans="1:36" ht="12.75">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1"/>
      <c r="AD260" s="100"/>
      <c r="AE260" s="100"/>
      <c r="AF260" s="100"/>
      <c r="AG260" s="100"/>
      <c r="AH260" s="100"/>
      <c r="AI260" s="100"/>
      <c r="AJ260" s="100"/>
    </row>
    <row r="261" spans="1:36" ht="12.75">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1"/>
      <c r="AD261" s="100"/>
      <c r="AE261" s="100"/>
      <c r="AF261" s="100"/>
      <c r="AG261" s="100"/>
      <c r="AH261" s="100"/>
      <c r="AI261" s="100"/>
      <c r="AJ261" s="100"/>
    </row>
    <row r="262" spans="1:36" ht="12.75">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1"/>
      <c r="AD262" s="100"/>
      <c r="AE262" s="100"/>
      <c r="AF262" s="100"/>
      <c r="AG262" s="100"/>
      <c r="AH262" s="100"/>
      <c r="AI262" s="100"/>
      <c r="AJ262" s="100"/>
    </row>
    <row r="263" spans="1:36" ht="12.75">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1"/>
      <c r="AD263" s="100"/>
      <c r="AE263" s="100"/>
      <c r="AF263" s="100"/>
      <c r="AG263" s="100"/>
      <c r="AH263" s="100"/>
      <c r="AI263" s="100"/>
      <c r="AJ263" s="100"/>
    </row>
    <row r="264" spans="1:36" ht="12.75">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1"/>
      <c r="AD264" s="100"/>
      <c r="AE264" s="100"/>
      <c r="AF264" s="100"/>
      <c r="AG264" s="100"/>
      <c r="AH264" s="100"/>
      <c r="AI264" s="100"/>
      <c r="AJ264" s="100"/>
    </row>
    <row r="265" spans="1:36" ht="12.75">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1"/>
      <c r="AD265" s="100"/>
      <c r="AE265" s="100"/>
      <c r="AF265" s="100"/>
      <c r="AG265" s="100"/>
      <c r="AH265" s="100"/>
      <c r="AI265" s="100"/>
      <c r="AJ265" s="100"/>
    </row>
    <row r="266" spans="1:36" ht="12.75">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1"/>
      <c r="AD266" s="100"/>
      <c r="AE266" s="100"/>
      <c r="AF266" s="100"/>
      <c r="AG266" s="100"/>
      <c r="AH266" s="100"/>
      <c r="AI266" s="100"/>
      <c r="AJ266" s="100"/>
    </row>
    <row r="267" spans="1:36" ht="12.75">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1"/>
      <c r="AD267" s="100"/>
      <c r="AE267" s="100"/>
      <c r="AF267" s="100"/>
      <c r="AG267" s="100"/>
      <c r="AH267" s="100"/>
      <c r="AI267" s="100"/>
      <c r="AJ267" s="100"/>
    </row>
    <row r="268" spans="1:36" ht="12.75">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1"/>
      <c r="AD268" s="100"/>
      <c r="AE268" s="100"/>
      <c r="AF268" s="100"/>
      <c r="AG268" s="100"/>
      <c r="AH268" s="100"/>
      <c r="AI268" s="100"/>
      <c r="AJ268" s="100"/>
    </row>
    <row r="269" spans="1:36" ht="12.7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1"/>
      <c r="AD269" s="100"/>
      <c r="AE269" s="100"/>
      <c r="AF269" s="100"/>
      <c r="AG269" s="100"/>
      <c r="AH269" s="100"/>
      <c r="AI269" s="100"/>
      <c r="AJ269" s="100"/>
    </row>
    <row r="270" spans="1:36" ht="12.75">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1"/>
      <c r="AD270" s="100"/>
      <c r="AE270" s="100"/>
      <c r="AF270" s="100"/>
      <c r="AG270" s="100"/>
      <c r="AH270" s="100"/>
      <c r="AI270" s="100"/>
      <c r="AJ270" s="100"/>
    </row>
    <row r="271" spans="1:36" ht="12.75">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1"/>
      <c r="AD271" s="100"/>
      <c r="AE271" s="100"/>
      <c r="AF271" s="100"/>
      <c r="AG271" s="100"/>
      <c r="AH271" s="100"/>
      <c r="AI271" s="100"/>
      <c r="AJ271" s="100"/>
    </row>
    <row r="272" spans="1:36" ht="12.75">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1"/>
      <c r="AD272" s="100"/>
      <c r="AE272" s="100"/>
      <c r="AF272" s="100"/>
      <c r="AG272" s="100"/>
      <c r="AH272" s="100"/>
      <c r="AI272" s="100"/>
      <c r="AJ272" s="100"/>
    </row>
    <row r="273" spans="1:36" ht="12.75">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1"/>
      <c r="AD273" s="100"/>
      <c r="AE273" s="100"/>
      <c r="AF273" s="100"/>
      <c r="AG273" s="100"/>
      <c r="AH273" s="100"/>
      <c r="AI273" s="100"/>
      <c r="AJ273" s="100"/>
    </row>
    <row r="274" spans="1:36" ht="12.75">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1"/>
      <c r="AD274" s="100"/>
      <c r="AE274" s="100"/>
      <c r="AF274" s="100"/>
      <c r="AG274" s="100"/>
      <c r="AH274" s="100"/>
      <c r="AI274" s="100"/>
      <c r="AJ274" s="100"/>
    </row>
    <row r="275" spans="1:36" ht="12.75">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1"/>
      <c r="AD275" s="100"/>
      <c r="AE275" s="100"/>
      <c r="AF275" s="100"/>
      <c r="AG275" s="100"/>
      <c r="AH275" s="100"/>
      <c r="AI275" s="100"/>
      <c r="AJ275" s="100"/>
    </row>
    <row r="276" spans="1:36" ht="12.75">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1"/>
      <c r="AD276" s="100"/>
      <c r="AE276" s="100"/>
      <c r="AF276" s="100"/>
      <c r="AG276" s="100"/>
      <c r="AH276" s="100"/>
      <c r="AI276" s="100"/>
      <c r="AJ276" s="100"/>
    </row>
    <row r="277" spans="1:36" ht="12.7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1"/>
      <c r="AD277" s="100"/>
      <c r="AE277" s="100"/>
      <c r="AF277" s="100"/>
      <c r="AG277" s="100"/>
      <c r="AH277" s="100"/>
      <c r="AI277" s="100"/>
      <c r="AJ277" s="100"/>
    </row>
    <row r="278" spans="1:36" ht="12.75">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1"/>
      <c r="AD278" s="100"/>
      <c r="AE278" s="100"/>
      <c r="AF278" s="100"/>
      <c r="AG278" s="100"/>
      <c r="AH278" s="100"/>
      <c r="AI278" s="100"/>
      <c r="AJ278" s="100"/>
    </row>
    <row r="279" spans="1:36" ht="12.75">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1"/>
      <c r="AD279" s="100"/>
      <c r="AE279" s="100"/>
      <c r="AF279" s="100"/>
      <c r="AG279" s="100"/>
      <c r="AH279" s="100"/>
      <c r="AI279" s="100"/>
      <c r="AJ279" s="100"/>
    </row>
    <row r="280" spans="1:36" ht="12.75">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1"/>
      <c r="AD280" s="100"/>
      <c r="AE280" s="100"/>
      <c r="AF280" s="100"/>
      <c r="AG280" s="100"/>
      <c r="AH280" s="100"/>
      <c r="AI280" s="100"/>
      <c r="AJ280" s="100"/>
    </row>
    <row r="281" spans="1:36" ht="12.75">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1"/>
      <c r="AD281" s="100"/>
      <c r="AE281" s="100"/>
      <c r="AF281" s="100"/>
      <c r="AG281" s="100"/>
      <c r="AH281" s="100"/>
      <c r="AI281" s="100"/>
      <c r="AJ281" s="100"/>
    </row>
    <row r="282" spans="1:36" ht="12.75">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1"/>
      <c r="AD282" s="100"/>
      <c r="AE282" s="100"/>
      <c r="AF282" s="100"/>
      <c r="AG282" s="100"/>
      <c r="AH282" s="100"/>
      <c r="AI282" s="100"/>
      <c r="AJ282" s="100"/>
    </row>
    <row r="283" spans="1:36" ht="12.75">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1"/>
      <c r="AD283" s="100"/>
      <c r="AE283" s="100"/>
      <c r="AF283" s="100"/>
      <c r="AG283" s="100"/>
      <c r="AH283" s="100"/>
      <c r="AI283" s="100"/>
      <c r="AJ283" s="100"/>
    </row>
    <row r="284" spans="1:36"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1"/>
      <c r="AD284" s="100"/>
      <c r="AE284" s="100"/>
      <c r="AF284" s="100"/>
      <c r="AG284" s="100"/>
      <c r="AH284" s="100"/>
      <c r="AI284" s="100"/>
      <c r="AJ284" s="100"/>
    </row>
    <row r="285" spans="1:36" ht="12.75">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1"/>
      <c r="AD285" s="100"/>
      <c r="AE285" s="100"/>
      <c r="AF285" s="100"/>
      <c r="AG285" s="100"/>
      <c r="AH285" s="100"/>
      <c r="AI285" s="100"/>
      <c r="AJ285" s="100"/>
    </row>
    <row r="286" spans="1:36" ht="12.75">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1"/>
      <c r="AD286" s="100"/>
      <c r="AE286" s="100"/>
      <c r="AF286" s="100"/>
      <c r="AG286" s="100"/>
      <c r="AH286" s="100"/>
      <c r="AI286" s="100"/>
      <c r="AJ286" s="100"/>
    </row>
    <row r="287" spans="1:36" ht="12.75">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1"/>
      <c r="AD287" s="100"/>
      <c r="AE287" s="100"/>
      <c r="AF287" s="100"/>
      <c r="AG287" s="100"/>
      <c r="AH287" s="100"/>
      <c r="AI287" s="100"/>
      <c r="AJ287" s="100"/>
    </row>
    <row r="288" spans="1:36" ht="12.75">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1"/>
      <c r="AD288" s="100"/>
      <c r="AE288" s="100"/>
      <c r="AF288" s="100"/>
      <c r="AG288" s="100"/>
      <c r="AH288" s="100"/>
      <c r="AI288" s="100"/>
      <c r="AJ288" s="100"/>
    </row>
    <row r="289" spans="1:36" ht="12.75">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1"/>
      <c r="AD289" s="100"/>
      <c r="AE289" s="100"/>
      <c r="AF289" s="100"/>
      <c r="AG289" s="100"/>
      <c r="AH289" s="100"/>
      <c r="AI289" s="100"/>
      <c r="AJ289" s="100"/>
    </row>
    <row r="290" spans="1:36" ht="12.75">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1"/>
      <c r="AD290" s="100"/>
      <c r="AE290" s="100"/>
      <c r="AF290" s="100"/>
      <c r="AG290" s="100"/>
      <c r="AH290" s="100"/>
      <c r="AI290" s="100"/>
      <c r="AJ290" s="100"/>
    </row>
    <row r="291" spans="1:36" ht="12.75">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1"/>
      <c r="AD291" s="100"/>
      <c r="AE291" s="100"/>
      <c r="AF291" s="100"/>
      <c r="AG291" s="100"/>
      <c r="AH291" s="100"/>
      <c r="AI291" s="100"/>
      <c r="AJ291" s="100"/>
    </row>
    <row r="292" spans="1:36"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1"/>
      <c r="AD292" s="100"/>
      <c r="AE292" s="100"/>
      <c r="AF292" s="100"/>
      <c r="AG292" s="100"/>
      <c r="AH292" s="100"/>
      <c r="AI292" s="100"/>
      <c r="AJ292" s="100"/>
    </row>
    <row r="293" spans="1:36" ht="12.7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1"/>
      <c r="AD293" s="100"/>
      <c r="AE293" s="100"/>
      <c r="AF293" s="100"/>
      <c r="AG293" s="100"/>
      <c r="AH293" s="100"/>
      <c r="AI293" s="100"/>
      <c r="AJ293" s="100"/>
    </row>
    <row r="294" spans="1:36" ht="12.75">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1"/>
      <c r="AD294" s="100"/>
      <c r="AE294" s="100"/>
      <c r="AF294" s="100"/>
      <c r="AG294" s="100"/>
      <c r="AH294" s="100"/>
      <c r="AI294" s="100"/>
      <c r="AJ294" s="100"/>
    </row>
    <row r="295" spans="1:36" ht="12.75">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1"/>
      <c r="AD295" s="100"/>
      <c r="AE295" s="100"/>
      <c r="AF295" s="100"/>
      <c r="AG295" s="100"/>
      <c r="AH295" s="100"/>
      <c r="AI295" s="100"/>
      <c r="AJ295" s="100"/>
    </row>
    <row r="296" spans="1:36" ht="12.75">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1"/>
      <c r="AD296" s="100"/>
      <c r="AE296" s="100"/>
      <c r="AF296" s="100"/>
      <c r="AG296" s="100"/>
      <c r="AH296" s="100"/>
      <c r="AI296" s="100"/>
      <c r="AJ296" s="100"/>
    </row>
    <row r="297" spans="1:36" ht="1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1"/>
      <c r="AD297" s="100"/>
      <c r="AE297" s="100"/>
      <c r="AF297" s="100"/>
      <c r="AG297" s="100"/>
      <c r="AH297" s="100"/>
      <c r="AI297" s="100"/>
      <c r="AJ297" s="100"/>
    </row>
    <row r="298" spans="1:36" ht="12.75">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1"/>
      <c r="AD298" s="100"/>
      <c r="AE298" s="100"/>
      <c r="AF298" s="100"/>
      <c r="AG298" s="100"/>
      <c r="AH298" s="100"/>
      <c r="AI298" s="100"/>
      <c r="AJ298" s="100"/>
    </row>
    <row r="299" spans="1:36" ht="12.75">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1"/>
      <c r="AD299" s="100"/>
      <c r="AE299" s="100"/>
      <c r="AF299" s="100"/>
      <c r="AG299" s="100"/>
      <c r="AH299" s="100"/>
      <c r="AI299" s="100"/>
      <c r="AJ299" s="100"/>
    </row>
    <row r="300" spans="1:36" ht="12.75">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1"/>
      <c r="AD300" s="100"/>
      <c r="AE300" s="100"/>
      <c r="AF300" s="100"/>
      <c r="AG300" s="100"/>
      <c r="AH300" s="100"/>
      <c r="AI300" s="100"/>
      <c r="AJ300" s="100"/>
    </row>
    <row r="301" spans="1:36"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1"/>
      <c r="AD301" s="100"/>
      <c r="AE301" s="100"/>
      <c r="AF301" s="100"/>
      <c r="AG301" s="100"/>
      <c r="AH301" s="100"/>
      <c r="AI301" s="100"/>
      <c r="AJ301" s="100"/>
    </row>
    <row r="302" spans="1:36" ht="12.75">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1"/>
      <c r="AD302" s="100"/>
      <c r="AE302" s="100"/>
      <c r="AF302" s="100"/>
      <c r="AG302" s="100"/>
      <c r="AH302" s="100"/>
      <c r="AI302" s="100"/>
      <c r="AJ302" s="100"/>
    </row>
    <row r="303" spans="1:36" ht="12.75">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1"/>
      <c r="AD303" s="100"/>
      <c r="AE303" s="100"/>
      <c r="AF303" s="100"/>
      <c r="AG303" s="100"/>
      <c r="AH303" s="100"/>
      <c r="AI303" s="100"/>
      <c r="AJ303" s="100"/>
    </row>
    <row r="304" spans="1:36" ht="12.75">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1"/>
      <c r="AD304" s="100"/>
      <c r="AE304" s="100"/>
      <c r="AF304" s="100"/>
      <c r="AG304" s="100"/>
      <c r="AH304" s="100"/>
      <c r="AI304" s="100"/>
      <c r="AJ304" s="100"/>
    </row>
    <row r="305" spans="1:36" ht="12.75">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1"/>
      <c r="AD305" s="100"/>
      <c r="AE305" s="100"/>
      <c r="AF305" s="100"/>
      <c r="AG305" s="100"/>
      <c r="AH305" s="100"/>
      <c r="AI305" s="100"/>
      <c r="AJ305" s="100"/>
    </row>
    <row r="306" spans="1:36" ht="12.75">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1"/>
      <c r="AD306" s="100"/>
      <c r="AE306" s="100"/>
      <c r="AF306" s="100"/>
      <c r="AG306" s="100"/>
      <c r="AH306" s="100"/>
      <c r="AI306" s="100"/>
      <c r="AJ306" s="100"/>
    </row>
    <row r="307" spans="1:36" ht="12.75">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1"/>
      <c r="AD307" s="100"/>
      <c r="AE307" s="100"/>
      <c r="AF307" s="100"/>
      <c r="AG307" s="100"/>
      <c r="AH307" s="100"/>
      <c r="AI307" s="100"/>
      <c r="AJ307" s="100"/>
    </row>
    <row r="308" spans="1:36" ht="12.75">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1"/>
      <c r="AD308" s="100"/>
      <c r="AE308" s="100"/>
      <c r="AF308" s="100"/>
      <c r="AG308" s="100"/>
      <c r="AH308" s="100"/>
      <c r="AI308" s="100"/>
      <c r="AJ308" s="100"/>
    </row>
    <row r="309" spans="1:36" ht="12.75">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1"/>
      <c r="AD309" s="100"/>
      <c r="AE309" s="100"/>
      <c r="AF309" s="100"/>
      <c r="AG309" s="100"/>
      <c r="AH309" s="100"/>
      <c r="AI309" s="100"/>
      <c r="AJ309" s="100"/>
    </row>
    <row r="310" spans="1:36"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1"/>
      <c r="AD310" s="100"/>
      <c r="AE310" s="100"/>
      <c r="AF310" s="100"/>
      <c r="AG310" s="100"/>
      <c r="AH310" s="100"/>
      <c r="AI310" s="100"/>
      <c r="AJ310" s="100"/>
    </row>
    <row r="311" spans="1:36"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1"/>
      <c r="AD311" s="100"/>
      <c r="AE311" s="100"/>
      <c r="AF311" s="100"/>
      <c r="AG311" s="100"/>
      <c r="AH311" s="100"/>
      <c r="AI311" s="100"/>
      <c r="AJ311" s="100"/>
    </row>
    <row r="312" spans="1:36"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1"/>
      <c r="AD312" s="100"/>
      <c r="AE312" s="100"/>
      <c r="AF312" s="100"/>
      <c r="AG312" s="100"/>
      <c r="AH312" s="100"/>
      <c r="AI312" s="100"/>
      <c r="AJ312" s="100"/>
    </row>
    <row r="313" spans="1:36"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1"/>
      <c r="AD313" s="100"/>
      <c r="AE313" s="100"/>
      <c r="AF313" s="100"/>
      <c r="AG313" s="100"/>
      <c r="AH313" s="100"/>
      <c r="AI313" s="100"/>
      <c r="AJ313" s="100"/>
    </row>
    <row r="314" spans="1:36"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1"/>
      <c r="AD314" s="100"/>
      <c r="AE314" s="100"/>
      <c r="AF314" s="100"/>
      <c r="AG314" s="100"/>
      <c r="AH314" s="100"/>
      <c r="AI314" s="100"/>
      <c r="AJ314" s="100"/>
    </row>
    <row r="315" spans="1:36"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1"/>
      <c r="AD315" s="100"/>
      <c r="AE315" s="100"/>
      <c r="AF315" s="100"/>
      <c r="AG315" s="100"/>
      <c r="AH315" s="100"/>
      <c r="AI315" s="100"/>
      <c r="AJ315" s="100"/>
    </row>
    <row r="316" spans="1:36"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1"/>
      <c r="AD316" s="100"/>
      <c r="AE316" s="100"/>
      <c r="AF316" s="100"/>
      <c r="AG316" s="100"/>
      <c r="AH316" s="100"/>
      <c r="AI316" s="100"/>
      <c r="AJ316" s="100"/>
    </row>
    <row r="317" spans="1:36"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1"/>
      <c r="AD317" s="100"/>
      <c r="AE317" s="100"/>
      <c r="AF317" s="100"/>
      <c r="AG317" s="100"/>
      <c r="AH317" s="100"/>
      <c r="AI317" s="100"/>
      <c r="AJ317" s="100"/>
    </row>
    <row r="318" spans="1:36"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1"/>
      <c r="AD318" s="100"/>
      <c r="AE318" s="100"/>
      <c r="AF318" s="100"/>
      <c r="AG318" s="100"/>
      <c r="AH318" s="100"/>
      <c r="AI318" s="100"/>
      <c r="AJ318" s="100"/>
    </row>
    <row r="319" spans="1:36"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1"/>
      <c r="AD319" s="100"/>
      <c r="AE319" s="100"/>
      <c r="AF319" s="100"/>
      <c r="AG319" s="100"/>
      <c r="AH319" s="100"/>
      <c r="AI319" s="100"/>
      <c r="AJ319" s="100"/>
    </row>
    <row r="320" spans="1:36"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1"/>
      <c r="AD320" s="100"/>
      <c r="AE320" s="100"/>
      <c r="AF320" s="100"/>
      <c r="AG320" s="100"/>
      <c r="AH320" s="100"/>
      <c r="AI320" s="100"/>
      <c r="AJ320" s="100"/>
    </row>
    <row r="321" spans="1:36"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1"/>
      <c r="AD321" s="100"/>
      <c r="AE321" s="100"/>
      <c r="AF321" s="100"/>
      <c r="AG321" s="100"/>
      <c r="AH321" s="100"/>
      <c r="AI321" s="100"/>
      <c r="AJ321" s="100"/>
    </row>
    <row r="322" spans="1:36"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1"/>
      <c r="AD322" s="100"/>
      <c r="AE322" s="100"/>
      <c r="AF322" s="100"/>
      <c r="AG322" s="100"/>
      <c r="AH322" s="100"/>
      <c r="AI322" s="100"/>
      <c r="AJ322" s="100"/>
    </row>
    <row r="323" spans="1:36"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1"/>
      <c r="AD323" s="100"/>
      <c r="AE323" s="100"/>
      <c r="AF323" s="100"/>
      <c r="AG323" s="100"/>
      <c r="AH323" s="100"/>
      <c r="AI323" s="100"/>
      <c r="AJ323" s="100"/>
    </row>
    <row r="324" spans="1:36"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1"/>
      <c r="AD324" s="100"/>
      <c r="AE324" s="100"/>
      <c r="AF324" s="100"/>
      <c r="AG324" s="100"/>
      <c r="AH324" s="100"/>
      <c r="AI324" s="100"/>
      <c r="AJ324" s="100"/>
    </row>
    <row r="325" spans="1:36"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1"/>
      <c r="AD325" s="100"/>
      <c r="AE325" s="100"/>
      <c r="AF325" s="100"/>
      <c r="AG325" s="100"/>
      <c r="AH325" s="100"/>
      <c r="AI325" s="100"/>
      <c r="AJ325" s="100"/>
    </row>
    <row r="326" spans="1:36"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1"/>
      <c r="AD326" s="100"/>
      <c r="AE326" s="100"/>
      <c r="AF326" s="100"/>
      <c r="AG326" s="100"/>
      <c r="AH326" s="100"/>
      <c r="AI326" s="100"/>
      <c r="AJ326" s="100"/>
    </row>
    <row r="327" spans="1:36"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1"/>
      <c r="AD327" s="100"/>
      <c r="AE327" s="100"/>
      <c r="AF327" s="100"/>
      <c r="AG327" s="100"/>
      <c r="AH327" s="100"/>
      <c r="AI327" s="100"/>
      <c r="AJ327" s="100"/>
    </row>
    <row r="328" spans="1:36"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1"/>
      <c r="AD328" s="100"/>
      <c r="AE328" s="100"/>
      <c r="AF328" s="100"/>
      <c r="AG328" s="100"/>
      <c r="AH328" s="100"/>
      <c r="AI328" s="100"/>
      <c r="AJ328" s="100"/>
    </row>
    <row r="329" spans="1:36"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1"/>
      <c r="AD329" s="100"/>
      <c r="AE329" s="100"/>
      <c r="AF329" s="100"/>
      <c r="AG329" s="100"/>
      <c r="AH329" s="100"/>
      <c r="AI329" s="100"/>
      <c r="AJ329" s="100"/>
    </row>
    <row r="330" spans="1:36"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1"/>
      <c r="AD330" s="100"/>
      <c r="AE330" s="100"/>
      <c r="AF330" s="100"/>
      <c r="AG330" s="100"/>
      <c r="AH330" s="100"/>
      <c r="AI330" s="100"/>
      <c r="AJ330" s="100"/>
    </row>
    <row r="331" spans="1:36"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1"/>
      <c r="AD331" s="100"/>
      <c r="AE331" s="100"/>
      <c r="AF331" s="100"/>
      <c r="AG331" s="100"/>
      <c r="AH331" s="100"/>
      <c r="AI331" s="100"/>
      <c r="AJ331" s="100"/>
    </row>
    <row r="332" spans="1:36"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1"/>
      <c r="AD332" s="100"/>
      <c r="AE332" s="100"/>
      <c r="AF332" s="100"/>
      <c r="AG332" s="100"/>
      <c r="AH332" s="100"/>
      <c r="AI332" s="100"/>
      <c r="AJ332" s="100"/>
    </row>
    <row r="333" spans="1:36"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1"/>
      <c r="AD333" s="100"/>
      <c r="AE333" s="100"/>
      <c r="AF333" s="100"/>
      <c r="AG333" s="100"/>
      <c r="AH333" s="100"/>
      <c r="AI333" s="100"/>
      <c r="AJ333" s="100"/>
    </row>
    <row r="334" spans="1:36"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1"/>
      <c r="AD334" s="100"/>
      <c r="AE334" s="100"/>
      <c r="AF334" s="100"/>
      <c r="AG334" s="100"/>
      <c r="AH334" s="100"/>
      <c r="AI334" s="100"/>
      <c r="AJ334" s="100"/>
    </row>
    <row r="335" spans="1:36"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1"/>
      <c r="AD335" s="100"/>
      <c r="AE335" s="100"/>
      <c r="AF335" s="100"/>
      <c r="AG335" s="100"/>
      <c r="AH335" s="100"/>
      <c r="AI335" s="100"/>
      <c r="AJ335" s="100"/>
    </row>
    <row r="336" spans="1:36"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1"/>
      <c r="AD336" s="100"/>
      <c r="AE336" s="100"/>
      <c r="AF336" s="100"/>
      <c r="AG336" s="100"/>
      <c r="AH336" s="100"/>
      <c r="AI336" s="100"/>
      <c r="AJ336" s="100"/>
    </row>
    <row r="337" spans="1:36"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1"/>
      <c r="AD337" s="100"/>
      <c r="AE337" s="100"/>
      <c r="AF337" s="100"/>
      <c r="AG337" s="100"/>
      <c r="AH337" s="100"/>
      <c r="AI337" s="100"/>
      <c r="AJ337" s="100"/>
    </row>
    <row r="338" spans="1:36"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1"/>
      <c r="AD338" s="100"/>
      <c r="AE338" s="100"/>
      <c r="AF338" s="100"/>
      <c r="AG338" s="100"/>
      <c r="AH338" s="100"/>
      <c r="AI338" s="100"/>
      <c r="AJ338" s="100"/>
    </row>
    <row r="339" spans="1:36"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1"/>
      <c r="AD339" s="100"/>
      <c r="AE339" s="100"/>
      <c r="AF339" s="100"/>
      <c r="AG339" s="100"/>
      <c r="AH339" s="100"/>
      <c r="AI339" s="100"/>
      <c r="AJ339" s="100"/>
    </row>
    <row r="340" spans="1:36"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1"/>
      <c r="AD340" s="100"/>
      <c r="AE340" s="100"/>
      <c r="AF340" s="100"/>
      <c r="AG340" s="100"/>
      <c r="AH340" s="100"/>
      <c r="AI340" s="100"/>
      <c r="AJ340" s="100"/>
    </row>
    <row r="341" spans="1:36"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1"/>
      <c r="AD341" s="100"/>
      <c r="AE341" s="100"/>
      <c r="AF341" s="100"/>
      <c r="AG341" s="100"/>
      <c r="AH341" s="100"/>
      <c r="AI341" s="100"/>
      <c r="AJ341" s="100"/>
    </row>
    <row r="342" spans="1:36"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1"/>
      <c r="AD342" s="100"/>
      <c r="AE342" s="100"/>
      <c r="AF342" s="100"/>
      <c r="AG342" s="100"/>
      <c r="AH342" s="100"/>
      <c r="AI342" s="100"/>
      <c r="AJ342" s="100"/>
    </row>
    <row r="343" spans="1:36"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1"/>
      <c r="AD343" s="100"/>
      <c r="AE343" s="100"/>
      <c r="AF343" s="100"/>
      <c r="AG343" s="100"/>
      <c r="AH343" s="100"/>
      <c r="AI343" s="100"/>
      <c r="AJ343" s="100"/>
    </row>
    <row r="344" spans="1:36"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1"/>
      <c r="AD344" s="100"/>
      <c r="AE344" s="100"/>
      <c r="AF344" s="100"/>
      <c r="AG344" s="100"/>
      <c r="AH344" s="100"/>
      <c r="AI344" s="100"/>
      <c r="AJ344" s="100"/>
    </row>
    <row r="345" spans="1:36"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1"/>
      <c r="AD345" s="100"/>
      <c r="AE345" s="100"/>
      <c r="AF345" s="100"/>
      <c r="AG345" s="100"/>
      <c r="AH345" s="100"/>
      <c r="AI345" s="100"/>
      <c r="AJ345" s="100"/>
    </row>
    <row r="346" spans="1:36"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1"/>
      <c r="AD346" s="100"/>
      <c r="AE346" s="100"/>
      <c r="AF346" s="100"/>
      <c r="AG346" s="100"/>
      <c r="AH346" s="100"/>
      <c r="AI346" s="100"/>
      <c r="AJ346" s="100"/>
    </row>
    <row r="347" spans="1:36"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1"/>
      <c r="AD347" s="100"/>
      <c r="AE347" s="100"/>
      <c r="AF347" s="100"/>
      <c r="AG347" s="100"/>
      <c r="AH347" s="100"/>
      <c r="AI347" s="100"/>
      <c r="AJ347" s="100"/>
    </row>
    <row r="348" spans="1:36"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1"/>
      <c r="AD348" s="100"/>
      <c r="AE348" s="100"/>
      <c r="AF348" s="100"/>
      <c r="AG348" s="100"/>
      <c r="AH348" s="100"/>
      <c r="AI348" s="100"/>
      <c r="AJ348" s="100"/>
    </row>
    <row r="349" spans="1:36"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1"/>
      <c r="AD349" s="100"/>
      <c r="AE349" s="100"/>
      <c r="AF349" s="100"/>
      <c r="AG349" s="100"/>
      <c r="AH349" s="100"/>
      <c r="AI349" s="100"/>
      <c r="AJ349" s="100"/>
    </row>
    <row r="350" spans="1:36"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1"/>
      <c r="AD350" s="100"/>
      <c r="AE350" s="100"/>
      <c r="AF350" s="100"/>
      <c r="AG350" s="100"/>
      <c r="AH350" s="100"/>
      <c r="AI350" s="100"/>
      <c r="AJ350" s="100"/>
    </row>
    <row r="351" spans="1:36"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1"/>
      <c r="AD351" s="100"/>
      <c r="AE351" s="100"/>
      <c r="AF351" s="100"/>
      <c r="AG351" s="100"/>
      <c r="AH351" s="100"/>
      <c r="AI351" s="100"/>
      <c r="AJ351" s="100"/>
    </row>
    <row r="352" spans="1:36"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1"/>
      <c r="AD352" s="100"/>
      <c r="AE352" s="100"/>
      <c r="AF352" s="100"/>
      <c r="AG352" s="100"/>
      <c r="AH352" s="100"/>
      <c r="AI352" s="100"/>
      <c r="AJ352" s="100"/>
    </row>
    <row r="353" spans="1:36"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1"/>
      <c r="AD353" s="100"/>
      <c r="AE353" s="100"/>
      <c r="AF353" s="100"/>
      <c r="AG353" s="100"/>
      <c r="AH353" s="100"/>
      <c r="AI353" s="100"/>
      <c r="AJ353" s="100"/>
    </row>
    <row r="354" spans="1:36"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1"/>
      <c r="AD354" s="100"/>
      <c r="AE354" s="100"/>
      <c r="AF354" s="100"/>
      <c r="AG354" s="100"/>
      <c r="AH354" s="100"/>
      <c r="AI354" s="100"/>
      <c r="AJ354" s="100"/>
    </row>
    <row r="355" spans="1:36"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1"/>
      <c r="AD355" s="100"/>
      <c r="AE355" s="100"/>
      <c r="AF355" s="100"/>
      <c r="AG355" s="100"/>
      <c r="AH355" s="100"/>
      <c r="AI355" s="100"/>
      <c r="AJ355" s="100"/>
    </row>
    <row r="356" spans="1:36"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1"/>
      <c r="AD356" s="100"/>
      <c r="AE356" s="100"/>
      <c r="AF356" s="100"/>
      <c r="AG356" s="100"/>
      <c r="AH356" s="100"/>
      <c r="AI356" s="100"/>
      <c r="AJ356" s="100"/>
    </row>
    <row r="357" spans="1:36"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1"/>
      <c r="AD357" s="100"/>
      <c r="AE357" s="100"/>
      <c r="AF357" s="100"/>
      <c r="AG357" s="100"/>
      <c r="AH357" s="100"/>
      <c r="AI357" s="100"/>
      <c r="AJ357" s="100"/>
    </row>
    <row r="358" spans="1:36"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1"/>
      <c r="AD358" s="100"/>
      <c r="AE358" s="100"/>
      <c r="AF358" s="100"/>
      <c r="AG358" s="100"/>
      <c r="AH358" s="100"/>
      <c r="AI358" s="100"/>
      <c r="AJ358" s="100"/>
    </row>
    <row r="359" spans="1:36"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1"/>
      <c r="AD359" s="100"/>
      <c r="AE359" s="100"/>
      <c r="AF359" s="100"/>
      <c r="AG359" s="100"/>
      <c r="AH359" s="100"/>
      <c r="AI359" s="100"/>
      <c r="AJ359" s="100"/>
    </row>
    <row r="360" spans="1:36"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1"/>
      <c r="AD360" s="100"/>
      <c r="AE360" s="100"/>
      <c r="AF360" s="100"/>
      <c r="AG360" s="100"/>
      <c r="AH360" s="100"/>
      <c r="AI360" s="100"/>
      <c r="AJ360" s="100"/>
    </row>
    <row r="361" spans="1:36"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1"/>
      <c r="AD361" s="100"/>
      <c r="AE361" s="100"/>
      <c r="AF361" s="100"/>
      <c r="AG361" s="100"/>
      <c r="AH361" s="100"/>
      <c r="AI361" s="100"/>
      <c r="AJ361" s="100"/>
    </row>
    <row r="362" spans="1:36"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1"/>
      <c r="AD362" s="100"/>
      <c r="AE362" s="100"/>
      <c r="AF362" s="100"/>
      <c r="AG362" s="100"/>
      <c r="AH362" s="100"/>
      <c r="AI362" s="100"/>
      <c r="AJ362" s="100"/>
    </row>
    <row r="363" spans="1:36"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1"/>
      <c r="AD363" s="100"/>
      <c r="AE363" s="100"/>
      <c r="AF363" s="100"/>
      <c r="AG363" s="100"/>
      <c r="AH363" s="100"/>
      <c r="AI363" s="100"/>
      <c r="AJ363" s="100"/>
    </row>
    <row r="364" spans="1:36"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1"/>
      <c r="AD364" s="100"/>
      <c r="AE364" s="100"/>
      <c r="AF364" s="100"/>
      <c r="AG364" s="100"/>
      <c r="AH364" s="100"/>
      <c r="AI364" s="100"/>
      <c r="AJ364" s="100"/>
    </row>
    <row r="365" spans="1:36"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1"/>
      <c r="AD365" s="100"/>
      <c r="AE365" s="100"/>
      <c r="AF365" s="100"/>
      <c r="AG365" s="100"/>
      <c r="AH365" s="100"/>
      <c r="AI365" s="100"/>
      <c r="AJ365" s="100"/>
    </row>
    <row r="366" spans="1:36"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1"/>
      <c r="AD366" s="100"/>
      <c r="AE366" s="100"/>
      <c r="AF366" s="100"/>
      <c r="AG366" s="100"/>
      <c r="AH366" s="100"/>
      <c r="AI366" s="100"/>
      <c r="AJ366" s="100"/>
    </row>
    <row r="367" spans="1:36"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1"/>
      <c r="AD367" s="100"/>
      <c r="AE367" s="100"/>
      <c r="AF367" s="100"/>
      <c r="AG367" s="100"/>
      <c r="AH367" s="100"/>
      <c r="AI367" s="100"/>
      <c r="AJ367" s="100"/>
    </row>
    <row r="368" spans="1:36"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1"/>
      <c r="AD368" s="100"/>
      <c r="AE368" s="100"/>
      <c r="AF368" s="100"/>
      <c r="AG368" s="100"/>
      <c r="AH368" s="100"/>
      <c r="AI368" s="100"/>
      <c r="AJ368" s="100"/>
    </row>
    <row r="369" spans="1:36"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1"/>
      <c r="AD369" s="100"/>
      <c r="AE369" s="100"/>
      <c r="AF369" s="100"/>
      <c r="AG369" s="100"/>
      <c r="AH369" s="100"/>
      <c r="AI369" s="100"/>
      <c r="AJ369" s="100"/>
    </row>
    <row r="370" spans="1:36"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1"/>
      <c r="AD370" s="100"/>
      <c r="AE370" s="100"/>
      <c r="AF370" s="100"/>
      <c r="AG370" s="100"/>
      <c r="AH370" s="100"/>
      <c r="AI370" s="100"/>
      <c r="AJ370" s="100"/>
    </row>
    <row r="371" spans="1:36"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1"/>
      <c r="AD371" s="100"/>
      <c r="AE371" s="100"/>
      <c r="AF371" s="100"/>
      <c r="AG371" s="100"/>
      <c r="AH371" s="100"/>
      <c r="AI371" s="100"/>
      <c r="AJ371" s="100"/>
    </row>
    <row r="372" spans="1:36"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1"/>
      <c r="AD372" s="100"/>
      <c r="AE372" s="100"/>
      <c r="AF372" s="100"/>
      <c r="AG372" s="100"/>
      <c r="AH372" s="100"/>
      <c r="AI372" s="100"/>
      <c r="AJ372" s="100"/>
    </row>
    <row r="373" spans="1:36"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1"/>
      <c r="AD373" s="100"/>
      <c r="AE373" s="100"/>
      <c r="AF373" s="100"/>
      <c r="AG373" s="100"/>
      <c r="AH373" s="100"/>
      <c r="AI373" s="100"/>
      <c r="AJ373" s="100"/>
    </row>
    <row r="374" spans="1:36"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1"/>
      <c r="AD374" s="100"/>
      <c r="AE374" s="100"/>
      <c r="AF374" s="100"/>
      <c r="AG374" s="100"/>
      <c r="AH374" s="100"/>
      <c r="AI374" s="100"/>
      <c r="AJ374" s="100"/>
    </row>
    <row r="375" spans="1:36"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1"/>
      <c r="AD375" s="100"/>
      <c r="AE375" s="100"/>
      <c r="AF375" s="100"/>
      <c r="AG375" s="100"/>
      <c r="AH375" s="100"/>
      <c r="AI375" s="100"/>
      <c r="AJ375" s="100"/>
    </row>
    <row r="376" spans="1:36"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1"/>
      <c r="AD376" s="100"/>
      <c r="AE376" s="100"/>
      <c r="AF376" s="100"/>
      <c r="AG376" s="100"/>
      <c r="AH376" s="100"/>
      <c r="AI376" s="100"/>
      <c r="AJ376" s="100"/>
    </row>
    <row r="377" spans="1:36"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1"/>
      <c r="AD377" s="100"/>
      <c r="AE377" s="100"/>
      <c r="AF377" s="100"/>
      <c r="AG377" s="100"/>
      <c r="AH377" s="100"/>
      <c r="AI377" s="100"/>
      <c r="AJ377" s="100"/>
    </row>
    <row r="378" spans="1:36"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1"/>
      <c r="AD378" s="100"/>
      <c r="AE378" s="100"/>
      <c r="AF378" s="100"/>
      <c r="AG378" s="100"/>
      <c r="AH378" s="100"/>
      <c r="AI378" s="100"/>
      <c r="AJ378" s="100"/>
    </row>
    <row r="379" spans="1:36"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1"/>
      <c r="AD379" s="100"/>
      <c r="AE379" s="100"/>
      <c r="AF379" s="100"/>
      <c r="AG379" s="100"/>
      <c r="AH379" s="100"/>
      <c r="AI379" s="100"/>
      <c r="AJ379" s="100"/>
    </row>
    <row r="380" spans="1:36"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1"/>
      <c r="AD380" s="100"/>
      <c r="AE380" s="100"/>
      <c r="AF380" s="100"/>
      <c r="AG380" s="100"/>
      <c r="AH380" s="100"/>
      <c r="AI380" s="100"/>
      <c r="AJ380" s="100"/>
    </row>
    <row r="381" spans="1:36"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1"/>
      <c r="AD381" s="100"/>
      <c r="AE381" s="100"/>
      <c r="AF381" s="100"/>
      <c r="AG381" s="100"/>
      <c r="AH381" s="100"/>
      <c r="AI381" s="100"/>
      <c r="AJ381" s="100"/>
    </row>
    <row r="382" spans="1:36"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1"/>
      <c r="AD382" s="100"/>
      <c r="AE382" s="100"/>
      <c r="AF382" s="100"/>
      <c r="AG382" s="100"/>
      <c r="AH382" s="100"/>
      <c r="AI382" s="100"/>
      <c r="AJ382" s="100"/>
    </row>
    <row r="383" spans="1:36"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1"/>
      <c r="AD383" s="100"/>
      <c r="AE383" s="100"/>
      <c r="AF383" s="100"/>
      <c r="AG383" s="100"/>
      <c r="AH383" s="100"/>
      <c r="AI383" s="100"/>
      <c r="AJ383" s="100"/>
    </row>
    <row r="384" spans="1:36"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1"/>
      <c r="AD384" s="100"/>
      <c r="AE384" s="100"/>
      <c r="AF384" s="100"/>
      <c r="AG384" s="100"/>
      <c r="AH384" s="100"/>
      <c r="AI384" s="100"/>
      <c r="AJ384" s="100"/>
    </row>
    <row r="385" spans="1:36"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1"/>
      <c r="AD385" s="100"/>
      <c r="AE385" s="100"/>
      <c r="AF385" s="100"/>
      <c r="AG385" s="100"/>
      <c r="AH385" s="100"/>
      <c r="AI385" s="100"/>
      <c r="AJ385" s="100"/>
    </row>
    <row r="386" spans="1:36"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1"/>
      <c r="AD386" s="100"/>
      <c r="AE386" s="100"/>
      <c r="AF386" s="100"/>
      <c r="AG386" s="100"/>
      <c r="AH386" s="100"/>
      <c r="AI386" s="100"/>
      <c r="AJ386" s="100"/>
    </row>
    <row r="387" spans="1:36"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1"/>
      <c r="AD387" s="100"/>
      <c r="AE387" s="100"/>
      <c r="AF387" s="100"/>
      <c r="AG387" s="100"/>
      <c r="AH387" s="100"/>
      <c r="AI387" s="100"/>
      <c r="AJ387" s="100"/>
    </row>
    <row r="388" spans="1:36"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1"/>
      <c r="AD388" s="100"/>
      <c r="AE388" s="100"/>
      <c r="AF388" s="100"/>
      <c r="AG388" s="100"/>
      <c r="AH388" s="100"/>
      <c r="AI388" s="100"/>
      <c r="AJ388" s="100"/>
    </row>
    <row r="389" spans="1:36"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1"/>
      <c r="AD389" s="100"/>
      <c r="AE389" s="100"/>
      <c r="AF389" s="100"/>
      <c r="AG389" s="100"/>
      <c r="AH389" s="100"/>
      <c r="AI389" s="100"/>
      <c r="AJ389" s="100"/>
    </row>
    <row r="390" spans="1:36"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1"/>
      <c r="AD390" s="100"/>
      <c r="AE390" s="100"/>
      <c r="AF390" s="100"/>
      <c r="AG390" s="100"/>
      <c r="AH390" s="100"/>
      <c r="AI390" s="100"/>
      <c r="AJ390" s="100"/>
    </row>
    <row r="391" spans="1:36"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1"/>
      <c r="AD391" s="100"/>
      <c r="AE391" s="100"/>
      <c r="AF391" s="100"/>
      <c r="AG391" s="100"/>
      <c r="AH391" s="100"/>
      <c r="AI391" s="100"/>
      <c r="AJ391" s="100"/>
    </row>
    <row r="392" spans="1:36"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1"/>
      <c r="AD392" s="100"/>
      <c r="AE392" s="100"/>
      <c r="AF392" s="100"/>
      <c r="AG392" s="100"/>
      <c r="AH392" s="100"/>
      <c r="AI392" s="100"/>
      <c r="AJ392" s="100"/>
    </row>
    <row r="393" spans="1:36"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1"/>
      <c r="AD393" s="100"/>
      <c r="AE393" s="100"/>
      <c r="AF393" s="100"/>
      <c r="AG393" s="100"/>
      <c r="AH393" s="100"/>
      <c r="AI393" s="100"/>
      <c r="AJ393" s="100"/>
    </row>
    <row r="394" spans="1:36"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1"/>
      <c r="AD394" s="100"/>
      <c r="AE394" s="100"/>
      <c r="AF394" s="100"/>
      <c r="AG394" s="100"/>
      <c r="AH394" s="100"/>
      <c r="AI394" s="100"/>
      <c r="AJ394" s="100"/>
    </row>
    <row r="395" spans="1:36"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1"/>
      <c r="AD395" s="100"/>
      <c r="AE395" s="100"/>
      <c r="AF395" s="100"/>
      <c r="AG395" s="100"/>
      <c r="AH395" s="100"/>
      <c r="AI395" s="100"/>
      <c r="AJ395" s="100"/>
    </row>
    <row r="396" spans="1:36"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1"/>
      <c r="AD396" s="100"/>
      <c r="AE396" s="100"/>
      <c r="AF396" s="100"/>
      <c r="AG396" s="100"/>
      <c r="AH396" s="100"/>
      <c r="AI396" s="100"/>
      <c r="AJ396" s="100"/>
    </row>
    <row r="397" spans="1:36"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1"/>
      <c r="AD397" s="100"/>
      <c r="AE397" s="100"/>
      <c r="AF397" s="100"/>
      <c r="AG397" s="100"/>
      <c r="AH397" s="100"/>
      <c r="AI397" s="100"/>
      <c r="AJ397" s="100"/>
    </row>
    <row r="398" spans="1:36"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1"/>
      <c r="AD398" s="100"/>
      <c r="AE398" s="100"/>
      <c r="AF398" s="100"/>
      <c r="AG398" s="100"/>
      <c r="AH398" s="100"/>
      <c r="AI398" s="100"/>
      <c r="AJ398" s="100"/>
    </row>
    <row r="399" spans="1:36"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1"/>
      <c r="AD399" s="100"/>
      <c r="AE399" s="100"/>
      <c r="AF399" s="100"/>
      <c r="AG399" s="100"/>
      <c r="AH399" s="100"/>
      <c r="AI399" s="100"/>
      <c r="AJ399" s="100"/>
    </row>
    <row r="400" spans="1:36"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1"/>
      <c r="AD400" s="100"/>
      <c r="AE400" s="100"/>
      <c r="AF400" s="100"/>
      <c r="AG400" s="100"/>
      <c r="AH400" s="100"/>
      <c r="AI400" s="100"/>
      <c r="AJ400" s="100"/>
    </row>
    <row r="401" spans="1:36"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1"/>
      <c r="AD401" s="100"/>
      <c r="AE401" s="100"/>
      <c r="AF401" s="100"/>
      <c r="AG401" s="100"/>
      <c r="AH401" s="100"/>
      <c r="AI401" s="100"/>
      <c r="AJ401" s="100"/>
    </row>
    <row r="402" spans="1:36"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1"/>
      <c r="AD402" s="100"/>
      <c r="AE402" s="100"/>
      <c r="AF402" s="100"/>
      <c r="AG402" s="100"/>
      <c r="AH402" s="100"/>
      <c r="AI402" s="100"/>
      <c r="AJ402" s="100"/>
    </row>
    <row r="403" spans="1:36"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1"/>
      <c r="AD403" s="100"/>
      <c r="AE403" s="100"/>
      <c r="AF403" s="100"/>
      <c r="AG403" s="100"/>
      <c r="AH403" s="100"/>
      <c r="AI403" s="100"/>
      <c r="AJ403" s="100"/>
    </row>
    <row r="404" spans="1:36"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1"/>
      <c r="AD404" s="100"/>
      <c r="AE404" s="100"/>
      <c r="AF404" s="100"/>
      <c r="AG404" s="100"/>
      <c r="AH404" s="100"/>
      <c r="AI404" s="100"/>
      <c r="AJ404" s="100"/>
    </row>
    <row r="405" spans="1:36"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1"/>
      <c r="AD405" s="100"/>
      <c r="AE405" s="100"/>
      <c r="AF405" s="100"/>
      <c r="AG405" s="100"/>
      <c r="AH405" s="100"/>
      <c r="AI405" s="100"/>
      <c r="AJ405" s="100"/>
    </row>
    <row r="406" spans="1:36"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1"/>
      <c r="AD406" s="100"/>
      <c r="AE406" s="100"/>
      <c r="AF406" s="100"/>
      <c r="AG406" s="100"/>
      <c r="AH406" s="100"/>
      <c r="AI406" s="100"/>
      <c r="AJ406" s="100"/>
    </row>
    <row r="407" spans="1:36"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1"/>
      <c r="AD407" s="100"/>
      <c r="AE407" s="100"/>
      <c r="AF407" s="100"/>
      <c r="AG407" s="100"/>
      <c r="AH407" s="100"/>
      <c r="AI407" s="100"/>
      <c r="AJ407" s="100"/>
    </row>
    <row r="408" spans="1:36"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1"/>
      <c r="AD408" s="100"/>
      <c r="AE408" s="100"/>
      <c r="AF408" s="100"/>
      <c r="AG408" s="100"/>
      <c r="AH408" s="100"/>
      <c r="AI408" s="100"/>
      <c r="AJ408" s="100"/>
    </row>
    <row r="409" spans="1:36"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1"/>
      <c r="AD409" s="100"/>
      <c r="AE409" s="100"/>
      <c r="AF409" s="100"/>
      <c r="AG409" s="100"/>
      <c r="AH409" s="100"/>
      <c r="AI409" s="100"/>
      <c r="AJ409" s="100"/>
    </row>
    <row r="410" spans="1:36"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1"/>
      <c r="AD410" s="100"/>
      <c r="AE410" s="100"/>
      <c r="AF410" s="100"/>
      <c r="AG410" s="100"/>
      <c r="AH410" s="100"/>
      <c r="AI410" s="100"/>
      <c r="AJ410" s="100"/>
    </row>
    <row r="411" spans="1:36"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1"/>
      <c r="AD411" s="100"/>
      <c r="AE411" s="100"/>
      <c r="AF411" s="100"/>
      <c r="AG411" s="100"/>
      <c r="AH411" s="100"/>
      <c r="AI411" s="100"/>
      <c r="AJ411" s="100"/>
    </row>
    <row r="412" spans="1:36"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1"/>
      <c r="AD412" s="100"/>
      <c r="AE412" s="100"/>
      <c r="AF412" s="100"/>
      <c r="AG412" s="100"/>
      <c r="AH412" s="100"/>
      <c r="AI412" s="100"/>
      <c r="AJ412" s="100"/>
    </row>
    <row r="413" spans="1:36"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1"/>
      <c r="AD413" s="100"/>
      <c r="AE413" s="100"/>
      <c r="AF413" s="100"/>
      <c r="AG413" s="100"/>
      <c r="AH413" s="100"/>
      <c r="AI413" s="100"/>
      <c r="AJ413" s="100"/>
    </row>
    <row r="414" spans="1:36"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1"/>
      <c r="AD414" s="100"/>
      <c r="AE414" s="100"/>
      <c r="AF414" s="100"/>
      <c r="AG414" s="100"/>
      <c r="AH414" s="100"/>
      <c r="AI414" s="100"/>
      <c r="AJ414" s="100"/>
    </row>
    <row r="415" spans="1:36"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1"/>
      <c r="AD415" s="100"/>
      <c r="AE415" s="100"/>
      <c r="AF415" s="100"/>
      <c r="AG415" s="100"/>
      <c r="AH415" s="100"/>
      <c r="AI415" s="100"/>
      <c r="AJ415" s="100"/>
    </row>
    <row r="416" spans="1:36"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1"/>
      <c r="AD416" s="100"/>
      <c r="AE416" s="100"/>
      <c r="AF416" s="100"/>
      <c r="AG416" s="100"/>
      <c r="AH416" s="100"/>
      <c r="AI416" s="100"/>
      <c r="AJ416" s="100"/>
    </row>
    <row r="417" spans="1:36"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1"/>
      <c r="AD417" s="100"/>
      <c r="AE417" s="100"/>
      <c r="AF417" s="100"/>
      <c r="AG417" s="100"/>
      <c r="AH417" s="100"/>
      <c r="AI417" s="100"/>
      <c r="AJ417" s="100"/>
    </row>
    <row r="418" spans="1:36"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1"/>
      <c r="AD418" s="100"/>
      <c r="AE418" s="100"/>
      <c r="AF418" s="100"/>
      <c r="AG418" s="100"/>
      <c r="AH418" s="100"/>
      <c r="AI418" s="100"/>
      <c r="AJ418" s="100"/>
    </row>
    <row r="419" spans="1:36"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1"/>
      <c r="AD419" s="100"/>
      <c r="AE419" s="100"/>
      <c r="AF419" s="100"/>
      <c r="AG419" s="100"/>
      <c r="AH419" s="100"/>
      <c r="AI419" s="100"/>
      <c r="AJ419" s="100"/>
    </row>
    <row r="420" spans="1:36"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1"/>
      <c r="AD420" s="100"/>
      <c r="AE420" s="100"/>
      <c r="AF420" s="100"/>
      <c r="AG420" s="100"/>
      <c r="AH420" s="100"/>
      <c r="AI420" s="100"/>
      <c r="AJ420" s="100"/>
    </row>
    <row r="421" spans="1:36"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1"/>
      <c r="AD421" s="100"/>
      <c r="AE421" s="100"/>
      <c r="AF421" s="100"/>
      <c r="AG421" s="100"/>
      <c r="AH421" s="100"/>
      <c r="AI421" s="100"/>
      <c r="AJ421" s="100"/>
    </row>
    <row r="422" spans="1:36"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1"/>
      <c r="AD422" s="100"/>
      <c r="AE422" s="100"/>
      <c r="AF422" s="100"/>
      <c r="AG422" s="100"/>
      <c r="AH422" s="100"/>
      <c r="AI422" s="100"/>
      <c r="AJ422" s="100"/>
    </row>
    <row r="423" spans="1:36"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1"/>
      <c r="AD423" s="100"/>
      <c r="AE423" s="100"/>
      <c r="AF423" s="100"/>
      <c r="AG423" s="100"/>
      <c r="AH423" s="100"/>
      <c r="AI423" s="100"/>
      <c r="AJ423" s="100"/>
    </row>
    <row r="424" spans="1:36"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1"/>
      <c r="AD424" s="100"/>
      <c r="AE424" s="100"/>
      <c r="AF424" s="100"/>
      <c r="AG424" s="100"/>
      <c r="AH424" s="100"/>
      <c r="AI424" s="100"/>
      <c r="AJ424" s="100"/>
    </row>
    <row r="425" spans="1:36"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1"/>
      <c r="AD425" s="100"/>
      <c r="AE425" s="100"/>
      <c r="AF425" s="100"/>
      <c r="AG425" s="100"/>
      <c r="AH425" s="100"/>
      <c r="AI425" s="100"/>
      <c r="AJ425" s="100"/>
    </row>
    <row r="426" spans="1:36"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1"/>
      <c r="AD426" s="100"/>
      <c r="AE426" s="100"/>
      <c r="AF426" s="100"/>
      <c r="AG426" s="100"/>
      <c r="AH426" s="100"/>
      <c r="AI426" s="100"/>
      <c r="AJ426" s="100"/>
    </row>
    <row r="427" spans="1:36"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1"/>
      <c r="AD427" s="100"/>
      <c r="AE427" s="100"/>
      <c r="AF427" s="100"/>
      <c r="AG427" s="100"/>
      <c r="AH427" s="100"/>
      <c r="AI427" s="100"/>
      <c r="AJ427" s="100"/>
    </row>
    <row r="428" spans="1:36"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1"/>
      <c r="AD428" s="100"/>
      <c r="AE428" s="100"/>
      <c r="AF428" s="100"/>
      <c r="AG428" s="100"/>
      <c r="AH428" s="100"/>
      <c r="AI428" s="100"/>
      <c r="AJ428" s="100"/>
    </row>
    <row r="429" spans="1:36"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1"/>
      <c r="AD429" s="100"/>
      <c r="AE429" s="100"/>
      <c r="AF429" s="100"/>
      <c r="AG429" s="100"/>
      <c r="AH429" s="100"/>
      <c r="AI429" s="100"/>
      <c r="AJ429" s="100"/>
    </row>
    <row r="430" spans="1:36"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1"/>
      <c r="AD430" s="100"/>
      <c r="AE430" s="100"/>
      <c r="AF430" s="100"/>
      <c r="AG430" s="100"/>
      <c r="AH430" s="100"/>
      <c r="AI430" s="100"/>
      <c r="AJ430" s="100"/>
    </row>
    <row r="431" spans="1:36"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1"/>
      <c r="AD431" s="100"/>
      <c r="AE431" s="100"/>
      <c r="AF431" s="100"/>
      <c r="AG431" s="100"/>
      <c r="AH431" s="100"/>
      <c r="AI431" s="100"/>
      <c r="AJ431" s="100"/>
    </row>
    <row r="432" spans="1:36"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1"/>
      <c r="AD432" s="100"/>
      <c r="AE432" s="100"/>
      <c r="AF432" s="100"/>
      <c r="AG432" s="100"/>
      <c r="AH432" s="100"/>
      <c r="AI432" s="100"/>
      <c r="AJ432" s="100"/>
    </row>
    <row r="433" spans="1:36"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1"/>
      <c r="AD433" s="100"/>
      <c r="AE433" s="100"/>
      <c r="AF433" s="100"/>
      <c r="AG433" s="100"/>
      <c r="AH433" s="100"/>
      <c r="AI433" s="100"/>
      <c r="AJ433" s="100"/>
    </row>
    <row r="434" spans="1:36"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1"/>
      <c r="AD434" s="100"/>
      <c r="AE434" s="100"/>
      <c r="AF434" s="100"/>
      <c r="AG434" s="100"/>
      <c r="AH434" s="100"/>
      <c r="AI434" s="100"/>
      <c r="AJ434" s="100"/>
    </row>
    <row r="435" spans="1:36"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1"/>
      <c r="AD435" s="100"/>
      <c r="AE435" s="100"/>
      <c r="AF435" s="100"/>
      <c r="AG435" s="100"/>
      <c r="AH435" s="100"/>
      <c r="AI435" s="100"/>
      <c r="AJ435" s="100"/>
    </row>
    <row r="436" spans="1:36"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1"/>
      <c r="AD436" s="100"/>
      <c r="AE436" s="100"/>
      <c r="AF436" s="100"/>
      <c r="AG436" s="100"/>
      <c r="AH436" s="100"/>
      <c r="AI436" s="100"/>
      <c r="AJ436" s="100"/>
    </row>
    <row r="437" spans="1:36"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1"/>
      <c r="AD437" s="100"/>
      <c r="AE437" s="100"/>
      <c r="AF437" s="100"/>
      <c r="AG437" s="100"/>
      <c r="AH437" s="100"/>
      <c r="AI437" s="100"/>
      <c r="AJ437" s="100"/>
    </row>
    <row r="438" spans="1:36"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1"/>
      <c r="AD438" s="100"/>
      <c r="AE438" s="100"/>
      <c r="AF438" s="100"/>
      <c r="AG438" s="100"/>
      <c r="AH438" s="100"/>
      <c r="AI438" s="100"/>
      <c r="AJ438" s="100"/>
    </row>
    <row r="439" spans="1:36"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1"/>
      <c r="AD439" s="100"/>
      <c r="AE439" s="100"/>
      <c r="AF439" s="100"/>
      <c r="AG439" s="100"/>
      <c r="AH439" s="100"/>
      <c r="AI439" s="100"/>
      <c r="AJ439" s="100"/>
    </row>
    <row r="440" spans="1:36"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1"/>
      <c r="AD440" s="100"/>
      <c r="AE440" s="100"/>
      <c r="AF440" s="100"/>
      <c r="AG440" s="100"/>
      <c r="AH440" s="100"/>
      <c r="AI440" s="100"/>
      <c r="AJ440" s="100"/>
    </row>
    <row r="441" spans="1:36"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1"/>
      <c r="AD441" s="100"/>
      <c r="AE441" s="100"/>
      <c r="AF441" s="100"/>
      <c r="AG441" s="100"/>
      <c r="AH441" s="100"/>
      <c r="AI441" s="100"/>
      <c r="AJ441" s="100"/>
    </row>
    <row r="442" spans="1:36"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1"/>
      <c r="AD442" s="100"/>
      <c r="AE442" s="100"/>
      <c r="AF442" s="100"/>
      <c r="AG442" s="100"/>
      <c r="AH442" s="100"/>
      <c r="AI442" s="100"/>
      <c r="AJ442" s="100"/>
    </row>
    <row r="443" spans="1:36"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1"/>
      <c r="AD443" s="100"/>
      <c r="AE443" s="100"/>
      <c r="AF443" s="100"/>
      <c r="AG443" s="100"/>
      <c r="AH443" s="100"/>
      <c r="AI443" s="100"/>
      <c r="AJ443" s="100"/>
    </row>
    <row r="444" spans="1:36"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1"/>
      <c r="AD444" s="100"/>
      <c r="AE444" s="100"/>
      <c r="AF444" s="100"/>
      <c r="AG444" s="100"/>
      <c r="AH444" s="100"/>
      <c r="AI444" s="100"/>
      <c r="AJ444" s="100"/>
    </row>
    <row r="445" spans="1:36"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1"/>
      <c r="AD445" s="100"/>
      <c r="AE445" s="100"/>
      <c r="AF445" s="100"/>
      <c r="AG445" s="100"/>
      <c r="AH445" s="100"/>
      <c r="AI445" s="100"/>
      <c r="AJ445" s="100"/>
    </row>
    <row r="446" spans="1:36"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1"/>
      <c r="AD446" s="100"/>
      <c r="AE446" s="100"/>
      <c r="AF446" s="100"/>
      <c r="AG446" s="100"/>
      <c r="AH446" s="100"/>
      <c r="AI446" s="100"/>
      <c r="AJ446" s="100"/>
    </row>
    <row r="447" spans="1:36"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1"/>
      <c r="AD447" s="100"/>
      <c r="AE447" s="100"/>
      <c r="AF447" s="100"/>
      <c r="AG447" s="100"/>
      <c r="AH447" s="100"/>
      <c r="AI447" s="100"/>
      <c r="AJ447" s="100"/>
    </row>
    <row r="448" spans="1:36"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1"/>
      <c r="AD448" s="100"/>
      <c r="AE448" s="100"/>
      <c r="AF448" s="100"/>
      <c r="AG448" s="100"/>
      <c r="AH448" s="100"/>
      <c r="AI448" s="100"/>
      <c r="AJ448" s="100"/>
    </row>
    <row r="449" spans="1:36"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1"/>
      <c r="AD449" s="100"/>
      <c r="AE449" s="100"/>
      <c r="AF449" s="100"/>
      <c r="AG449" s="100"/>
      <c r="AH449" s="100"/>
      <c r="AI449" s="100"/>
      <c r="AJ449" s="100"/>
    </row>
    <row r="450" spans="1:36"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1"/>
      <c r="AD450" s="100"/>
      <c r="AE450" s="100"/>
      <c r="AF450" s="100"/>
      <c r="AG450" s="100"/>
      <c r="AH450" s="100"/>
      <c r="AI450" s="100"/>
      <c r="AJ450" s="100"/>
    </row>
    <row r="451" spans="1:36"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1"/>
      <c r="AD451" s="100"/>
      <c r="AE451" s="100"/>
      <c r="AF451" s="100"/>
      <c r="AG451" s="100"/>
      <c r="AH451" s="100"/>
      <c r="AI451" s="100"/>
      <c r="AJ451" s="100"/>
    </row>
    <row r="452" spans="1:36"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1"/>
      <c r="AD452" s="100"/>
      <c r="AE452" s="100"/>
      <c r="AF452" s="100"/>
      <c r="AG452" s="100"/>
      <c r="AH452" s="100"/>
      <c r="AI452" s="100"/>
      <c r="AJ452" s="100"/>
    </row>
    <row r="453" spans="1:36"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1"/>
      <c r="AD453" s="100"/>
      <c r="AE453" s="100"/>
      <c r="AF453" s="100"/>
      <c r="AG453" s="100"/>
      <c r="AH453" s="100"/>
      <c r="AI453" s="100"/>
      <c r="AJ453" s="100"/>
    </row>
    <row r="454" spans="1:36"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1"/>
      <c r="AD454" s="100"/>
      <c r="AE454" s="100"/>
      <c r="AF454" s="100"/>
      <c r="AG454" s="100"/>
      <c r="AH454" s="100"/>
      <c r="AI454" s="100"/>
      <c r="AJ454" s="100"/>
    </row>
    <row r="455" spans="1:36"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1"/>
      <c r="AD455" s="100"/>
      <c r="AE455" s="100"/>
      <c r="AF455" s="100"/>
      <c r="AG455" s="100"/>
      <c r="AH455" s="100"/>
      <c r="AI455" s="100"/>
      <c r="AJ455" s="100"/>
    </row>
    <row r="456" spans="1:36"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1"/>
      <c r="AD456" s="100"/>
      <c r="AE456" s="100"/>
      <c r="AF456" s="100"/>
      <c r="AG456" s="100"/>
      <c r="AH456" s="100"/>
      <c r="AI456" s="100"/>
      <c r="AJ456" s="100"/>
    </row>
    <row r="457" spans="1:36"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1"/>
      <c r="AD457" s="100"/>
      <c r="AE457" s="100"/>
      <c r="AF457" s="100"/>
      <c r="AG457" s="100"/>
      <c r="AH457" s="100"/>
      <c r="AI457" s="100"/>
      <c r="AJ457" s="100"/>
    </row>
    <row r="458" spans="1:36"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1"/>
      <c r="AD458" s="100"/>
      <c r="AE458" s="100"/>
      <c r="AF458" s="100"/>
      <c r="AG458" s="100"/>
      <c r="AH458" s="100"/>
      <c r="AI458" s="100"/>
      <c r="AJ458" s="100"/>
    </row>
    <row r="459" spans="1:36"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1"/>
      <c r="AD459" s="100"/>
      <c r="AE459" s="100"/>
      <c r="AF459" s="100"/>
      <c r="AG459" s="100"/>
      <c r="AH459" s="100"/>
      <c r="AI459" s="100"/>
      <c r="AJ459" s="100"/>
    </row>
    <row r="460" spans="1:36"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1"/>
      <c r="AD460" s="100"/>
      <c r="AE460" s="100"/>
      <c r="AF460" s="100"/>
      <c r="AG460" s="100"/>
      <c r="AH460" s="100"/>
      <c r="AI460" s="100"/>
      <c r="AJ460" s="100"/>
    </row>
    <row r="461" spans="1:36"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1"/>
      <c r="AD461" s="100"/>
      <c r="AE461" s="100"/>
      <c r="AF461" s="100"/>
      <c r="AG461" s="100"/>
      <c r="AH461" s="100"/>
      <c r="AI461" s="100"/>
      <c r="AJ461" s="100"/>
    </row>
    <row r="462" spans="1:36"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1"/>
      <c r="AD462" s="100"/>
      <c r="AE462" s="100"/>
      <c r="AF462" s="100"/>
      <c r="AG462" s="100"/>
      <c r="AH462" s="100"/>
      <c r="AI462" s="100"/>
      <c r="AJ462" s="100"/>
    </row>
    <row r="463" spans="1:36"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1"/>
      <c r="AD463" s="100"/>
      <c r="AE463" s="100"/>
      <c r="AF463" s="100"/>
      <c r="AG463" s="100"/>
      <c r="AH463" s="100"/>
      <c r="AI463" s="100"/>
      <c r="AJ463" s="100"/>
    </row>
    <row r="464" spans="1:36"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1"/>
      <c r="AD464" s="100"/>
      <c r="AE464" s="100"/>
      <c r="AF464" s="100"/>
      <c r="AG464" s="100"/>
      <c r="AH464" s="100"/>
      <c r="AI464" s="100"/>
      <c r="AJ464" s="100"/>
    </row>
    <row r="465" spans="1:36"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1"/>
      <c r="AD465" s="100"/>
      <c r="AE465" s="100"/>
      <c r="AF465" s="100"/>
      <c r="AG465" s="100"/>
      <c r="AH465" s="100"/>
      <c r="AI465" s="100"/>
      <c r="AJ465" s="100"/>
    </row>
    <row r="466" spans="1:36"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1"/>
      <c r="AD466" s="100"/>
      <c r="AE466" s="100"/>
      <c r="AF466" s="100"/>
      <c r="AG466" s="100"/>
      <c r="AH466" s="100"/>
      <c r="AI466" s="100"/>
      <c r="AJ466" s="100"/>
    </row>
    <row r="467" spans="1:36"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1"/>
      <c r="AD467" s="100"/>
      <c r="AE467" s="100"/>
      <c r="AF467" s="100"/>
      <c r="AG467" s="100"/>
      <c r="AH467" s="100"/>
      <c r="AI467" s="100"/>
      <c r="AJ467" s="100"/>
    </row>
    <row r="468" spans="1:36"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1"/>
      <c r="AD468" s="100"/>
      <c r="AE468" s="100"/>
      <c r="AF468" s="100"/>
      <c r="AG468" s="100"/>
      <c r="AH468" s="100"/>
      <c r="AI468" s="100"/>
      <c r="AJ468" s="100"/>
    </row>
    <row r="469" spans="1:36"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1"/>
      <c r="AD469" s="100"/>
      <c r="AE469" s="100"/>
      <c r="AF469" s="100"/>
      <c r="AG469" s="100"/>
      <c r="AH469" s="100"/>
      <c r="AI469" s="100"/>
      <c r="AJ469" s="100"/>
    </row>
    <row r="470" spans="1:36"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1"/>
      <c r="AD470" s="100"/>
      <c r="AE470" s="100"/>
      <c r="AF470" s="100"/>
      <c r="AG470" s="100"/>
      <c r="AH470" s="100"/>
      <c r="AI470" s="100"/>
      <c r="AJ470" s="100"/>
    </row>
    <row r="471" spans="1:36"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1"/>
      <c r="AD471" s="100"/>
      <c r="AE471" s="100"/>
      <c r="AF471" s="100"/>
      <c r="AG471" s="100"/>
      <c r="AH471" s="100"/>
      <c r="AI471" s="100"/>
      <c r="AJ471" s="100"/>
    </row>
    <row r="472" spans="1:36"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1"/>
      <c r="AD472" s="100"/>
      <c r="AE472" s="100"/>
      <c r="AF472" s="100"/>
      <c r="AG472" s="100"/>
      <c r="AH472" s="100"/>
      <c r="AI472" s="100"/>
      <c r="AJ472" s="100"/>
    </row>
    <row r="473" spans="1:36"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1"/>
      <c r="AD473" s="100"/>
      <c r="AE473" s="100"/>
      <c r="AF473" s="100"/>
      <c r="AG473" s="100"/>
      <c r="AH473" s="100"/>
      <c r="AI473" s="100"/>
      <c r="AJ473" s="100"/>
    </row>
    <row r="474" spans="1:36"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1"/>
      <c r="AD474" s="100"/>
      <c r="AE474" s="100"/>
      <c r="AF474" s="100"/>
      <c r="AG474" s="100"/>
      <c r="AH474" s="100"/>
      <c r="AI474" s="100"/>
      <c r="AJ474" s="100"/>
    </row>
    <row r="475" spans="1:36"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1"/>
      <c r="AD475" s="100"/>
      <c r="AE475" s="100"/>
      <c r="AF475" s="100"/>
      <c r="AG475" s="100"/>
      <c r="AH475" s="100"/>
      <c r="AI475" s="100"/>
      <c r="AJ475" s="100"/>
    </row>
    <row r="476" spans="1:36"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1"/>
      <c r="AD476" s="100"/>
      <c r="AE476" s="100"/>
      <c r="AF476" s="100"/>
      <c r="AG476" s="100"/>
      <c r="AH476" s="100"/>
      <c r="AI476" s="100"/>
      <c r="AJ476" s="100"/>
    </row>
    <row r="477" spans="1:36"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1"/>
      <c r="AD477" s="100"/>
      <c r="AE477" s="100"/>
      <c r="AF477" s="100"/>
      <c r="AG477" s="100"/>
      <c r="AH477" s="100"/>
      <c r="AI477" s="100"/>
      <c r="AJ477" s="100"/>
    </row>
    <row r="478" spans="1:36"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1"/>
      <c r="AD478" s="100"/>
      <c r="AE478" s="100"/>
      <c r="AF478" s="100"/>
      <c r="AG478" s="100"/>
      <c r="AH478" s="100"/>
      <c r="AI478" s="100"/>
      <c r="AJ478" s="100"/>
    </row>
    <row r="479" spans="1:36"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1"/>
      <c r="AD479" s="100"/>
      <c r="AE479" s="100"/>
      <c r="AF479" s="100"/>
      <c r="AG479" s="100"/>
      <c r="AH479" s="100"/>
      <c r="AI479" s="100"/>
      <c r="AJ479" s="100"/>
    </row>
    <row r="480" spans="1:36"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1"/>
      <c r="AD480" s="100"/>
      <c r="AE480" s="100"/>
      <c r="AF480" s="100"/>
      <c r="AG480" s="100"/>
      <c r="AH480" s="100"/>
      <c r="AI480" s="100"/>
      <c r="AJ480" s="100"/>
    </row>
    <row r="481" spans="1:36"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1"/>
      <c r="AD481" s="100"/>
      <c r="AE481" s="100"/>
      <c r="AF481" s="100"/>
      <c r="AG481" s="100"/>
      <c r="AH481" s="100"/>
      <c r="AI481" s="100"/>
      <c r="AJ481" s="100"/>
    </row>
    <row r="482" spans="1:36"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1"/>
      <c r="AD482" s="100"/>
      <c r="AE482" s="100"/>
      <c r="AF482" s="100"/>
      <c r="AG482" s="100"/>
      <c r="AH482" s="100"/>
      <c r="AI482" s="100"/>
      <c r="AJ482" s="100"/>
    </row>
    <row r="483" spans="1:36"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1"/>
      <c r="AD483" s="100"/>
      <c r="AE483" s="100"/>
      <c r="AF483" s="100"/>
      <c r="AG483" s="100"/>
      <c r="AH483" s="100"/>
      <c r="AI483" s="100"/>
      <c r="AJ483" s="100"/>
    </row>
    <row r="484" spans="1:36"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1"/>
      <c r="AD484" s="100"/>
      <c r="AE484" s="100"/>
      <c r="AF484" s="100"/>
      <c r="AG484" s="100"/>
      <c r="AH484" s="100"/>
      <c r="AI484" s="100"/>
      <c r="AJ484" s="100"/>
    </row>
    <row r="485" spans="1:36"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1"/>
      <c r="AD485" s="100"/>
      <c r="AE485" s="100"/>
      <c r="AF485" s="100"/>
      <c r="AG485" s="100"/>
      <c r="AH485" s="100"/>
      <c r="AI485" s="100"/>
      <c r="AJ485" s="100"/>
    </row>
    <row r="486" spans="1:36"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1"/>
      <c r="AD486" s="100"/>
      <c r="AE486" s="100"/>
      <c r="AF486" s="100"/>
      <c r="AG486" s="100"/>
      <c r="AH486" s="100"/>
      <c r="AI486" s="100"/>
      <c r="AJ486" s="100"/>
    </row>
    <row r="487" spans="1:36"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1"/>
      <c r="AD487" s="100"/>
      <c r="AE487" s="100"/>
      <c r="AF487" s="100"/>
      <c r="AG487" s="100"/>
      <c r="AH487" s="100"/>
      <c r="AI487" s="100"/>
      <c r="AJ487" s="100"/>
    </row>
    <row r="488" spans="1:36"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1"/>
      <c r="AD488" s="100"/>
      <c r="AE488" s="100"/>
      <c r="AF488" s="100"/>
      <c r="AG488" s="100"/>
      <c r="AH488" s="100"/>
      <c r="AI488" s="100"/>
      <c r="AJ488" s="100"/>
    </row>
    <row r="489" spans="1:36"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1"/>
      <c r="AD489" s="100"/>
      <c r="AE489" s="100"/>
      <c r="AF489" s="100"/>
      <c r="AG489" s="100"/>
      <c r="AH489" s="100"/>
      <c r="AI489" s="100"/>
      <c r="AJ489" s="100"/>
    </row>
    <row r="490" spans="1:36"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1"/>
      <c r="AD490" s="100"/>
      <c r="AE490" s="100"/>
      <c r="AF490" s="100"/>
      <c r="AG490" s="100"/>
      <c r="AH490" s="100"/>
      <c r="AI490" s="100"/>
      <c r="AJ490" s="100"/>
    </row>
    <row r="491" spans="1:36"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1"/>
      <c r="AD491" s="100"/>
      <c r="AE491" s="100"/>
      <c r="AF491" s="100"/>
      <c r="AG491" s="100"/>
      <c r="AH491" s="100"/>
      <c r="AI491" s="100"/>
      <c r="AJ491" s="100"/>
    </row>
    <row r="492" spans="1:36"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1"/>
      <c r="AD492" s="100"/>
      <c r="AE492" s="100"/>
      <c r="AF492" s="100"/>
      <c r="AG492" s="100"/>
      <c r="AH492" s="100"/>
      <c r="AI492" s="100"/>
      <c r="AJ492" s="100"/>
    </row>
    <row r="493" spans="1:36"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1"/>
      <c r="AD493" s="100"/>
      <c r="AE493" s="100"/>
      <c r="AF493" s="100"/>
      <c r="AG493" s="100"/>
      <c r="AH493" s="100"/>
      <c r="AI493" s="100"/>
      <c r="AJ493" s="100"/>
    </row>
    <row r="494" spans="1:36"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1"/>
      <c r="AD494" s="100"/>
      <c r="AE494" s="100"/>
      <c r="AF494" s="100"/>
      <c r="AG494" s="100"/>
      <c r="AH494" s="100"/>
      <c r="AI494" s="100"/>
      <c r="AJ494" s="100"/>
    </row>
    <row r="495" spans="1:36"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1"/>
      <c r="AD495" s="100"/>
      <c r="AE495" s="100"/>
      <c r="AF495" s="100"/>
      <c r="AG495" s="100"/>
      <c r="AH495" s="100"/>
      <c r="AI495" s="100"/>
      <c r="AJ495" s="100"/>
    </row>
    <row r="496" spans="1:36"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1"/>
      <c r="AD496" s="100"/>
      <c r="AE496" s="100"/>
      <c r="AF496" s="100"/>
      <c r="AG496" s="100"/>
      <c r="AH496" s="100"/>
      <c r="AI496" s="100"/>
      <c r="AJ496" s="100"/>
    </row>
    <row r="497" spans="1:36"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1"/>
      <c r="AD497" s="100"/>
      <c r="AE497" s="100"/>
      <c r="AF497" s="100"/>
      <c r="AG497" s="100"/>
      <c r="AH497" s="100"/>
      <c r="AI497" s="100"/>
      <c r="AJ497" s="100"/>
    </row>
    <row r="498" spans="1:36"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1"/>
      <c r="AD498" s="100"/>
      <c r="AE498" s="100"/>
      <c r="AF498" s="100"/>
      <c r="AG498" s="100"/>
      <c r="AH498" s="100"/>
      <c r="AI498" s="100"/>
      <c r="AJ498" s="100"/>
    </row>
    <row r="499" spans="1:36"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1"/>
      <c r="AD499" s="100"/>
      <c r="AE499" s="100"/>
      <c r="AF499" s="100"/>
      <c r="AG499" s="100"/>
      <c r="AH499" s="100"/>
      <c r="AI499" s="100"/>
      <c r="AJ499" s="100"/>
    </row>
    <row r="500" spans="1:36"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1"/>
      <c r="AD500" s="100"/>
      <c r="AE500" s="100"/>
      <c r="AF500" s="100"/>
      <c r="AG500" s="100"/>
      <c r="AH500" s="100"/>
      <c r="AI500" s="100"/>
      <c r="AJ500" s="100"/>
    </row>
    <row r="501" spans="1:36"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1"/>
      <c r="AD501" s="100"/>
      <c r="AE501" s="100"/>
      <c r="AF501" s="100"/>
      <c r="AG501" s="100"/>
      <c r="AH501" s="100"/>
      <c r="AI501" s="100"/>
      <c r="AJ501" s="100"/>
    </row>
    <row r="502" spans="1:36"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1"/>
      <c r="AD502" s="100"/>
      <c r="AE502" s="100"/>
      <c r="AF502" s="100"/>
      <c r="AG502" s="100"/>
      <c r="AH502" s="100"/>
      <c r="AI502" s="100"/>
      <c r="AJ502" s="100"/>
    </row>
    <row r="503" spans="1:36"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1"/>
      <c r="AD503" s="100"/>
      <c r="AE503" s="100"/>
      <c r="AF503" s="100"/>
      <c r="AG503" s="100"/>
      <c r="AH503" s="100"/>
      <c r="AI503" s="100"/>
      <c r="AJ503" s="100"/>
    </row>
    <row r="504" spans="1:36"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1"/>
      <c r="AD504" s="100"/>
      <c r="AE504" s="100"/>
      <c r="AF504" s="100"/>
      <c r="AG504" s="100"/>
      <c r="AH504" s="100"/>
      <c r="AI504" s="100"/>
      <c r="AJ504" s="100"/>
    </row>
    <row r="505" spans="1:36"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1"/>
      <c r="AD505" s="100"/>
      <c r="AE505" s="100"/>
      <c r="AF505" s="100"/>
      <c r="AG505" s="100"/>
      <c r="AH505" s="100"/>
      <c r="AI505" s="100"/>
      <c r="AJ505" s="100"/>
    </row>
    <row r="506" spans="1:36"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1"/>
      <c r="AD506" s="100"/>
      <c r="AE506" s="100"/>
      <c r="AF506" s="100"/>
      <c r="AG506" s="100"/>
      <c r="AH506" s="100"/>
      <c r="AI506" s="100"/>
      <c r="AJ506" s="100"/>
    </row>
    <row r="507" spans="1:36"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1"/>
      <c r="AD507" s="100"/>
      <c r="AE507" s="100"/>
      <c r="AF507" s="100"/>
      <c r="AG507" s="100"/>
      <c r="AH507" s="100"/>
      <c r="AI507" s="100"/>
      <c r="AJ507" s="100"/>
    </row>
    <row r="508" spans="1:36"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1"/>
      <c r="AD508" s="100"/>
      <c r="AE508" s="100"/>
      <c r="AF508" s="100"/>
      <c r="AG508" s="100"/>
      <c r="AH508" s="100"/>
      <c r="AI508" s="100"/>
      <c r="AJ508" s="100"/>
    </row>
    <row r="509" spans="1:36"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1"/>
      <c r="AD509" s="100"/>
      <c r="AE509" s="100"/>
      <c r="AF509" s="100"/>
      <c r="AG509" s="100"/>
      <c r="AH509" s="100"/>
      <c r="AI509" s="100"/>
      <c r="AJ509" s="100"/>
    </row>
    <row r="510" spans="1:36"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1"/>
      <c r="AD510" s="100"/>
      <c r="AE510" s="100"/>
      <c r="AF510" s="100"/>
      <c r="AG510" s="100"/>
      <c r="AH510" s="100"/>
      <c r="AI510" s="100"/>
      <c r="AJ510" s="100"/>
    </row>
    <row r="511" spans="1:36"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1"/>
      <c r="AD511" s="100"/>
      <c r="AE511" s="100"/>
      <c r="AF511" s="100"/>
      <c r="AG511" s="100"/>
      <c r="AH511" s="100"/>
      <c r="AI511" s="100"/>
      <c r="AJ511" s="100"/>
    </row>
    <row r="512" spans="1:36"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1"/>
      <c r="AD512" s="100"/>
      <c r="AE512" s="100"/>
      <c r="AF512" s="100"/>
      <c r="AG512" s="100"/>
      <c r="AH512" s="100"/>
      <c r="AI512" s="100"/>
      <c r="AJ512" s="100"/>
    </row>
    <row r="513" spans="1:36"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1"/>
      <c r="AD513" s="100"/>
      <c r="AE513" s="100"/>
      <c r="AF513" s="100"/>
      <c r="AG513" s="100"/>
      <c r="AH513" s="100"/>
      <c r="AI513" s="100"/>
      <c r="AJ513" s="100"/>
    </row>
    <row r="514" spans="1:36"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1"/>
      <c r="AD514" s="100"/>
      <c r="AE514" s="100"/>
      <c r="AF514" s="100"/>
      <c r="AG514" s="100"/>
      <c r="AH514" s="100"/>
      <c r="AI514" s="100"/>
      <c r="AJ514" s="100"/>
    </row>
    <row r="515" spans="1:36"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1"/>
      <c r="AD515" s="100"/>
      <c r="AE515" s="100"/>
      <c r="AF515" s="100"/>
      <c r="AG515" s="100"/>
      <c r="AH515" s="100"/>
      <c r="AI515" s="100"/>
      <c r="AJ515" s="100"/>
    </row>
    <row r="516" spans="1:36"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1"/>
      <c r="AD516" s="100"/>
      <c r="AE516" s="100"/>
      <c r="AF516" s="100"/>
      <c r="AG516" s="100"/>
      <c r="AH516" s="100"/>
      <c r="AI516" s="100"/>
      <c r="AJ516" s="100"/>
    </row>
    <row r="517" spans="1:36"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1"/>
      <c r="AD517" s="100"/>
      <c r="AE517" s="100"/>
      <c r="AF517" s="100"/>
      <c r="AG517" s="100"/>
      <c r="AH517" s="100"/>
      <c r="AI517" s="100"/>
      <c r="AJ517" s="100"/>
    </row>
    <row r="518" spans="1:36"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1"/>
      <c r="AD518" s="100"/>
      <c r="AE518" s="100"/>
      <c r="AF518" s="100"/>
      <c r="AG518" s="100"/>
      <c r="AH518" s="100"/>
      <c r="AI518" s="100"/>
      <c r="AJ518" s="100"/>
    </row>
    <row r="519" spans="1:36"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1"/>
      <c r="AD519" s="100"/>
      <c r="AE519" s="100"/>
      <c r="AF519" s="100"/>
      <c r="AG519" s="100"/>
      <c r="AH519" s="100"/>
      <c r="AI519" s="100"/>
      <c r="AJ519" s="100"/>
    </row>
    <row r="520" spans="1:36"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1"/>
      <c r="AD520" s="100"/>
      <c r="AE520" s="100"/>
      <c r="AF520" s="100"/>
      <c r="AG520" s="100"/>
      <c r="AH520" s="100"/>
      <c r="AI520" s="100"/>
      <c r="AJ520" s="100"/>
    </row>
    <row r="521" spans="1:36"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1"/>
      <c r="AD521" s="100"/>
      <c r="AE521" s="100"/>
      <c r="AF521" s="100"/>
      <c r="AG521" s="100"/>
      <c r="AH521" s="100"/>
      <c r="AI521" s="100"/>
      <c r="AJ521" s="100"/>
    </row>
    <row r="522" spans="1:36"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1"/>
      <c r="AD522" s="100"/>
      <c r="AE522" s="100"/>
      <c r="AF522" s="100"/>
      <c r="AG522" s="100"/>
      <c r="AH522" s="100"/>
      <c r="AI522" s="100"/>
      <c r="AJ522" s="100"/>
    </row>
    <row r="523" spans="1:36"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1"/>
      <c r="AD523" s="100"/>
      <c r="AE523" s="100"/>
      <c r="AF523" s="100"/>
      <c r="AG523" s="100"/>
      <c r="AH523" s="100"/>
      <c r="AI523" s="100"/>
      <c r="AJ523" s="100"/>
    </row>
    <row r="524" spans="1:36"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1"/>
      <c r="AD524" s="100"/>
      <c r="AE524" s="100"/>
      <c r="AF524" s="100"/>
      <c r="AG524" s="100"/>
      <c r="AH524" s="100"/>
      <c r="AI524" s="100"/>
      <c r="AJ524" s="100"/>
    </row>
    <row r="525" spans="1:36"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1"/>
      <c r="AD525" s="100"/>
      <c r="AE525" s="100"/>
      <c r="AF525" s="100"/>
      <c r="AG525" s="100"/>
      <c r="AH525" s="100"/>
      <c r="AI525" s="100"/>
      <c r="AJ525" s="100"/>
    </row>
    <row r="526" spans="1:36"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1"/>
      <c r="AD526" s="100"/>
      <c r="AE526" s="100"/>
      <c r="AF526" s="100"/>
      <c r="AG526" s="100"/>
      <c r="AH526" s="100"/>
      <c r="AI526" s="100"/>
      <c r="AJ526" s="100"/>
    </row>
    <row r="527" spans="1:36"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1"/>
      <c r="AD527" s="100"/>
      <c r="AE527" s="100"/>
      <c r="AF527" s="100"/>
      <c r="AG527" s="100"/>
      <c r="AH527" s="100"/>
      <c r="AI527" s="100"/>
      <c r="AJ527" s="100"/>
    </row>
    <row r="528" spans="1:36"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1"/>
      <c r="AD528" s="100"/>
      <c r="AE528" s="100"/>
      <c r="AF528" s="100"/>
      <c r="AG528" s="100"/>
      <c r="AH528" s="100"/>
      <c r="AI528" s="100"/>
      <c r="AJ528" s="100"/>
    </row>
    <row r="529" spans="1:36"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1"/>
      <c r="AD529" s="100"/>
      <c r="AE529" s="100"/>
      <c r="AF529" s="100"/>
      <c r="AG529" s="100"/>
      <c r="AH529" s="100"/>
      <c r="AI529" s="100"/>
      <c r="AJ529" s="100"/>
    </row>
    <row r="530" spans="1:36"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1"/>
      <c r="AD530" s="100"/>
      <c r="AE530" s="100"/>
      <c r="AF530" s="100"/>
      <c r="AG530" s="100"/>
      <c r="AH530" s="100"/>
      <c r="AI530" s="100"/>
      <c r="AJ530" s="100"/>
    </row>
    <row r="531" spans="1:36"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1"/>
      <c r="AD531" s="100"/>
      <c r="AE531" s="100"/>
      <c r="AF531" s="100"/>
      <c r="AG531" s="100"/>
      <c r="AH531" s="100"/>
      <c r="AI531" s="100"/>
      <c r="AJ531" s="100"/>
    </row>
    <row r="532" spans="1:36"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1"/>
      <c r="AD532" s="100"/>
      <c r="AE532" s="100"/>
      <c r="AF532" s="100"/>
      <c r="AG532" s="100"/>
      <c r="AH532" s="100"/>
      <c r="AI532" s="100"/>
      <c r="AJ532" s="100"/>
    </row>
    <row r="533" spans="1:36"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1"/>
      <c r="AD533" s="100"/>
      <c r="AE533" s="100"/>
      <c r="AF533" s="100"/>
      <c r="AG533" s="100"/>
      <c r="AH533" s="100"/>
      <c r="AI533" s="100"/>
      <c r="AJ533" s="100"/>
    </row>
    <row r="534" spans="1:36"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1"/>
      <c r="AD534" s="100"/>
      <c r="AE534" s="100"/>
      <c r="AF534" s="100"/>
      <c r="AG534" s="100"/>
      <c r="AH534" s="100"/>
      <c r="AI534" s="100"/>
      <c r="AJ534" s="100"/>
    </row>
    <row r="535" spans="1:36"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1"/>
      <c r="AD535" s="100"/>
      <c r="AE535" s="100"/>
      <c r="AF535" s="100"/>
      <c r="AG535" s="100"/>
      <c r="AH535" s="100"/>
      <c r="AI535" s="100"/>
      <c r="AJ535" s="100"/>
    </row>
    <row r="536" spans="1:36"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1"/>
      <c r="AD536" s="100"/>
      <c r="AE536" s="100"/>
      <c r="AF536" s="100"/>
      <c r="AG536" s="100"/>
      <c r="AH536" s="100"/>
      <c r="AI536" s="100"/>
      <c r="AJ536" s="100"/>
    </row>
    <row r="537" spans="1:36"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1"/>
      <c r="AD537" s="100"/>
      <c r="AE537" s="100"/>
      <c r="AF537" s="100"/>
      <c r="AG537" s="100"/>
      <c r="AH537" s="100"/>
      <c r="AI537" s="100"/>
      <c r="AJ537" s="100"/>
    </row>
    <row r="538" spans="1:36"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1"/>
      <c r="AD538" s="100"/>
      <c r="AE538" s="100"/>
      <c r="AF538" s="100"/>
      <c r="AG538" s="100"/>
      <c r="AH538" s="100"/>
      <c r="AI538" s="100"/>
      <c r="AJ538" s="100"/>
    </row>
    <row r="539" spans="1:36"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1"/>
      <c r="AD539" s="100"/>
      <c r="AE539" s="100"/>
      <c r="AF539" s="100"/>
      <c r="AG539" s="100"/>
      <c r="AH539" s="100"/>
      <c r="AI539" s="100"/>
      <c r="AJ539" s="100"/>
    </row>
    <row r="540" spans="1:36"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1"/>
      <c r="AD540" s="100"/>
      <c r="AE540" s="100"/>
      <c r="AF540" s="100"/>
      <c r="AG540" s="100"/>
      <c r="AH540" s="100"/>
      <c r="AI540" s="100"/>
      <c r="AJ540" s="100"/>
    </row>
    <row r="541" spans="1:36"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1"/>
      <c r="AD541" s="100"/>
      <c r="AE541" s="100"/>
      <c r="AF541" s="100"/>
      <c r="AG541" s="100"/>
      <c r="AH541" s="100"/>
      <c r="AI541" s="100"/>
      <c r="AJ541" s="100"/>
    </row>
    <row r="542" spans="1:36"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1"/>
      <c r="AD542" s="100"/>
      <c r="AE542" s="100"/>
      <c r="AF542" s="100"/>
      <c r="AG542" s="100"/>
      <c r="AH542" s="100"/>
      <c r="AI542" s="100"/>
      <c r="AJ542" s="100"/>
    </row>
    <row r="543" spans="1:36"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1"/>
      <c r="AD543" s="100"/>
      <c r="AE543" s="100"/>
      <c r="AF543" s="100"/>
      <c r="AG543" s="100"/>
      <c r="AH543" s="100"/>
      <c r="AI543" s="100"/>
      <c r="AJ543" s="100"/>
    </row>
    <row r="544" spans="1:36"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1"/>
      <c r="AD544" s="100"/>
      <c r="AE544" s="100"/>
      <c r="AF544" s="100"/>
      <c r="AG544" s="100"/>
      <c r="AH544" s="100"/>
      <c r="AI544" s="100"/>
      <c r="AJ544" s="100"/>
    </row>
    <row r="545" spans="1:36"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1"/>
      <c r="AD545" s="100"/>
      <c r="AE545" s="100"/>
      <c r="AF545" s="100"/>
      <c r="AG545" s="100"/>
      <c r="AH545" s="100"/>
      <c r="AI545" s="100"/>
      <c r="AJ545" s="100"/>
    </row>
    <row r="546" spans="1:36"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1"/>
      <c r="AD546" s="100"/>
      <c r="AE546" s="100"/>
      <c r="AF546" s="100"/>
      <c r="AG546" s="100"/>
      <c r="AH546" s="100"/>
      <c r="AI546" s="100"/>
      <c r="AJ546" s="100"/>
    </row>
    <row r="547" spans="1:36"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1"/>
      <c r="AD547" s="100"/>
      <c r="AE547" s="100"/>
      <c r="AF547" s="100"/>
      <c r="AG547" s="100"/>
      <c r="AH547" s="100"/>
      <c r="AI547" s="100"/>
      <c r="AJ547" s="100"/>
    </row>
    <row r="548" spans="1:36"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1"/>
      <c r="AD548" s="100"/>
      <c r="AE548" s="100"/>
      <c r="AF548" s="100"/>
      <c r="AG548" s="100"/>
      <c r="AH548" s="100"/>
      <c r="AI548" s="100"/>
      <c r="AJ548" s="100"/>
    </row>
    <row r="549" spans="1:36"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1"/>
      <c r="AD549" s="100"/>
      <c r="AE549" s="100"/>
      <c r="AF549" s="100"/>
      <c r="AG549" s="100"/>
      <c r="AH549" s="100"/>
      <c r="AI549" s="100"/>
      <c r="AJ549" s="100"/>
    </row>
    <row r="550" spans="1:36"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1"/>
      <c r="AD550" s="100"/>
      <c r="AE550" s="100"/>
      <c r="AF550" s="100"/>
      <c r="AG550" s="100"/>
      <c r="AH550" s="100"/>
      <c r="AI550" s="100"/>
      <c r="AJ550" s="100"/>
    </row>
    <row r="551" spans="1:36"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1"/>
      <c r="AD551" s="100"/>
      <c r="AE551" s="100"/>
      <c r="AF551" s="100"/>
      <c r="AG551" s="100"/>
      <c r="AH551" s="100"/>
      <c r="AI551" s="100"/>
      <c r="AJ551" s="100"/>
    </row>
    <row r="552" spans="1:36"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1"/>
      <c r="AD552" s="100"/>
      <c r="AE552" s="100"/>
      <c r="AF552" s="100"/>
      <c r="AG552" s="100"/>
      <c r="AH552" s="100"/>
      <c r="AI552" s="100"/>
      <c r="AJ552" s="100"/>
    </row>
    <row r="553" spans="1:36"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1"/>
      <c r="AD553" s="100"/>
      <c r="AE553" s="100"/>
      <c r="AF553" s="100"/>
      <c r="AG553" s="100"/>
      <c r="AH553" s="100"/>
      <c r="AI553" s="100"/>
      <c r="AJ553" s="100"/>
    </row>
    <row r="554" spans="1:36"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1"/>
      <c r="AD554" s="100"/>
      <c r="AE554" s="100"/>
      <c r="AF554" s="100"/>
      <c r="AG554" s="100"/>
      <c r="AH554" s="100"/>
      <c r="AI554" s="100"/>
      <c r="AJ554" s="100"/>
    </row>
    <row r="555" spans="1:36"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1"/>
      <c r="AD555" s="100"/>
      <c r="AE555" s="100"/>
      <c r="AF555" s="100"/>
      <c r="AG555" s="100"/>
      <c r="AH555" s="100"/>
      <c r="AI555" s="100"/>
      <c r="AJ555" s="100"/>
    </row>
    <row r="556" spans="1:36"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1"/>
      <c r="AD556" s="100"/>
      <c r="AE556" s="100"/>
      <c r="AF556" s="100"/>
      <c r="AG556" s="100"/>
      <c r="AH556" s="100"/>
      <c r="AI556" s="100"/>
      <c r="AJ556" s="100"/>
    </row>
    <row r="557" spans="1:36"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1"/>
      <c r="AD557" s="100"/>
      <c r="AE557" s="100"/>
      <c r="AF557" s="100"/>
      <c r="AG557" s="100"/>
      <c r="AH557" s="100"/>
      <c r="AI557" s="100"/>
      <c r="AJ557" s="100"/>
    </row>
    <row r="558" spans="1:36"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1"/>
      <c r="AD558" s="100"/>
      <c r="AE558" s="100"/>
      <c r="AF558" s="100"/>
      <c r="AG558" s="100"/>
      <c r="AH558" s="100"/>
      <c r="AI558" s="100"/>
      <c r="AJ558" s="100"/>
    </row>
    <row r="559" spans="1:36"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1"/>
      <c r="AD559" s="100"/>
      <c r="AE559" s="100"/>
      <c r="AF559" s="100"/>
      <c r="AG559" s="100"/>
      <c r="AH559" s="100"/>
      <c r="AI559" s="100"/>
      <c r="AJ559" s="100"/>
    </row>
    <row r="560" spans="1:36"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1"/>
      <c r="AD560" s="100"/>
      <c r="AE560" s="100"/>
      <c r="AF560" s="100"/>
      <c r="AG560" s="100"/>
      <c r="AH560" s="100"/>
      <c r="AI560" s="100"/>
      <c r="AJ560" s="100"/>
    </row>
    <row r="561" spans="1:36"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1"/>
      <c r="AD561" s="100"/>
      <c r="AE561" s="100"/>
      <c r="AF561" s="100"/>
      <c r="AG561" s="100"/>
      <c r="AH561" s="100"/>
      <c r="AI561" s="100"/>
      <c r="AJ561" s="100"/>
    </row>
    <row r="562" spans="1:36"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1"/>
      <c r="AD562" s="100"/>
      <c r="AE562" s="100"/>
      <c r="AF562" s="100"/>
      <c r="AG562" s="100"/>
      <c r="AH562" s="100"/>
      <c r="AI562" s="100"/>
      <c r="AJ562" s="100"/>
    </row>
    <row r="563" spans="1:36"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1"/>
      <c r="AD563" s="100"/>
      <c r="AE563" s="100"/>
      <c r="AF563" s="100"/>
      <c r="AG563" s="100"/>
      <c r="AH563" s="100"/>
      <c r="AI563" s="100"/>
      <c r="AJ563" s="100"/>
    </row>
    <row r="564" spans="1:36"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1"/>
      <c r="AD564" s="100"/>
      <c r="AE564" s="100"/>
      <c r="AF564" s="100"/>
      <c r="AG564" s="100"/>
      <c r="AH564" s="100"/>
      <c r="AI564" s="100"/>
      <c r="AJ564" s="100"/>
    </row>
    <row r="565" spans="1:36"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1"/>
      <c r="AD565" s="100"/>
      <c r="AE565" s="100"/>
      <c r="AF565" s="100"/>
      <c r="AG565" s="100"/>
      <c r="AH565" s="100"/>
      <c r="AI565" s="100"/>
      <c r="AJ565" s="100"/>
    </row>
    <row r="566" spans="1:36"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1"/>
      <c r="AD566" s="100"/>
      <c r="AE566" s="100"/>
      <c r="AF566" s="100"/>
      <c r="AG566" s="100"/>
      <c r="AH566" s="100"/>
      <c r="AI566" s="100"/>
      <c r="AJ566" s="100"/>
    </row>
    <row r="567" spans="1:36"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1"/>
      <c r="AD567" s="100"/>
      <c r="AE567" s="100"/>
      <c r="AF567" s="100"/>
      <c r="AG567" s="100"/>
      <c r="AH567" s="100"/>
      <c r="AI567" s="100"/>
      <c r="AJ567" s="100"/>
    </row>
    <row r="568" spans="1:36"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1"/>
      <c r="AD568" s="100"/>
      <c r="AE568" s="100"/>
      <c r="AF568" s="100"/>
      <c r="AG568" s="100"/>
      <c r="AH568" s="100"/>
      <c r="AI568" s="100"/>
      <c r="AJ568" s="100"/>
    </row>
    <row r="569" spans="1:36"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1"/>
      <c r="AD569" s="100"/>
      <c r="AE569" s="100"/>
      <c r="AF569" s="100"/>
      <c r="AG569" s="100"/>
      <c r="AH569" s="100"/>
      <c r="AI569" s="100"/>
      <c r="AJ569" s="100"/>
    </row>
    <row r="570" spans="1:36"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1"/>
      <c r="AD570" s="100"/>
      <c r="AE570" s="100"/>
      <c r="AF570" s="100"/>
      <c r="AG570" s="100"/>
      <c r="AH570" s="100"/>
      <c r="AI570" s="100"/>
      <c r="AJ570" s="100"/>
    </row>
    <row r="571" spans="1:36"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1"/>
      <c r="AD571" s="100"/>
      <c r="AE571" s="100"/>
      <c r="AF571" s="100"/>
      <c r="AG571" s="100"/>
      <c r="AH571" s="100"/>
      <c r="AI571" s="100"/>
      <c r="AJ571" s="100"/>
    </row>
    <row r="572" spans="1:36"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1"/>
      <c r="AD572" s="100"/>
      <c r="AE572" s="100"/>
      <c r="AF572" s="100"/>
      <c r="AG572" s="100"/>
      <c r="AH572" s="100"/>
      <c r="AI572" s="100"/>
      <c r="AJ572" s="100"/>
    </row>
    <row r="573" spans="1:36"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1"/>
      <c r="AD573" s="100"/>
      <c r="AE573" s="100"/>
      <c r="AF573" s="100"/>
      <c r="AG573" s="100"/>
      <c r="AH573" s="100"/>
      <c r="AI573" s="100"/>
      <c r="AJ573" s="100"/>
    </row>
    <row r="574" spans="1:36"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1"/>
      <c r="AD574" s="100"/>
      <c r="AE574" s="100"/>
      <c r="AF574" s="100"/>
      <c r="AG574" s="100"/>
      <c r="AH574" s="100"/>
      <c r="AI574" s="100"/>
      <c r="AJ574" s="100"/>
    </row>
    <row r="575" spans="1:36"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1"/>
      <c r="AD575" s="100"/>
      <c r="AE575" s="100"/>
      <c r="AF575" s="100"/>
      <c r="AG575" s="100"/>
      <c r="AH575" s="100"/>
      <c r="AI575" s="100"/>
      <c r="AJ575" s="100"/>
    </row>
    <row r="576" spans="1:36"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1"/>
      <c r="AD576" s="100"/>
      <c r="AE576" s="100"/>
      <c r="AF576" s="100"/>
      <c r="AG576" s="100"/>
      <c r="AH576" s="100"/>
      <c r="AI576" s="100"/>
      <c r="AJ576" s="100"/>
    </row>
    <row r="577" spans="1:36"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1"/>
      <c r="AD577" s="100"/>
      <c r="AE577" s="100"/>
      <c r="AF577" s="100"/>
      <c r="AG577" s="100"/>
      <c r="AH577" s="100"/>
      <c r="AI577" s="100"/>
      <c r="AJ577" s="100"/>
    </row>
    <row r="578" spans="1:36"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1"/>
      <c r="AD578" s="100"/>
      <c r="AE578" s="100"/>
      <c r="AF578" s="100"/>
      <c r="AG578" s="100"/>
      <c r="AH578" s="100"/>
      <c r="AI578" s="100"/>
      <c r="AJ578" s="100"/>
    </row>
    <row r="579" spans="1:36"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1"/>
      <c r="AD579" s="100"/>
      <c r="AE579" s="100"/>
      <c r="AF579" s="100"/>
      <c r="AG579" s="100"/>
      <c r="AH579" s="100"/>
      <c r="AI579" s="100"/>
      <c r="AJ579" s="100"/>
    </row>
    <row r="580" spans="1:36"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1"/>
      <c r="AD580" s="100"/>
      <c r="AE580" s="100"/>
      <c r="AF580" s="100"/>
      <c r="AG580" s="100"/>
      <c r="AH580" s="100"/>
      <c r="AI580" s="100"/>
      <c r="AJ580" s="100"/>
    </row>
    <row r="581" spans="1:36"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1"/>
      <c r="AD581" s="100"/>
      <c r="AE581" s="100"/>
      <c r="AF581" s="100"/>
      <c r="AG581" s="100"/>
      <c r="AH581" s="100"/>
      <c r="AI581" s="100"/>
      <c r="AJ581" s="100"/>
    </row>
    <row r="582" spans="1:36"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1"/>
      <c r="AD582" s="100"/>
      <c r="AE582" s="100"/>
      <c r="AF582" s="100"/>
      <c r="AG582" s="100"/>
      <c r="AH582" s="100"/>
      <c r="AI582" s="100"/>
      <c r="AJ582" s="100"/>
    </row>
    <row r="583" spans="1:36"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1"/>
      <c r="AD583" s="100"/>
      <c r="AE583" s="100"/>
      <c r="AF583" s="100"/>
      <c r="AG583" s="100"/>
      <c r="AH583" s="100"/>
      <c r="AI583" s="100"/>
      <c r="AJ583" s="100"/>
    </row>
    <row r="584" spans="1:36"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1"/>
      <c r="AD584" s="100"/>
      <c r="AE584" s="100"/>
      <c r="AF584" s="100"/>
      <c r="AG584" s="100"/>
      <c r="AH584" s="100"/>
      <c r="AI584" s="100"/>
      <c r="AJ584" s="100"/>
    </row>
    <row r="585" spans="1:36"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1"/>
      <c r="AD585" s="100"/>
      <c r="AE585" s="100"/>
      <c r="AF585" s="100"/>
      <c r="AG585" s="100"/>
      <c r="AH585" s="100"/>
      <c r="AI585" s="100"/>
      <c r="AJ585" s="100"/>
    </row>
    <row r="586" spans="1:36"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1"/>
      <c r="AD586" s="100"/>
      <c r="AE586" s="100"/>
      <c r="AF586" s="100"/>
      <c r="AG586" s="100"/>
      <c r="AH586" s="100"/>
      <c r="AI586" s="100"/>
      <c r="AJ586" s="100"/>
    </row>
    <row r="587" spans="1:36"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1"/>
      <c r="AD587" s="100"/>
      <c r="AE587" s="100"/>
      <c r="AF587" s="100"/>
      <c r="AG587" s="100"/>
      <c r="AH587" s="100"/>
      <c r="AI587" s="100"/>
      <c r="AJ587" s="100"/>
    </row>
    <row r="588" spans="1:36"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1"/>
      <c r="AD588" s="100"/>
      <c r="AE588" s="100"/>
      <c r="AF588" s="100"/>
      <c r="AG588" s="100"/>
      <c r="AH588" s="100"/>
      <c r="AI588" s="100"/>
      <c r="AJ588" s="100"/>
    </row>
    <row r="589" spans="1:36"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1"/>
      <c r="AD589" s="100"/>
      <c r="AE589" s="100"/>
      <c r="AF589" s="100"/>
      <c r="AG589" s="100"/>
      <c r="AH589" s="100"/>
      <c r="AI589" s="100"/>
      <c r="AJ589" s="100"/>
    </row>
    <row r="590" spans="1:36"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1"/>
      <c r="AD590" s="100"/>
      <c r="AE590" s="100"/>
      <c r="AF590" s="100"/>
      <c r="AG590" s="100"/>
      <c r="AH590" s="100"/>
      <c r="AI590" s="100"/>
      <c r="AJ590" s="100"/>
    </row>
    <row r="591" spans="1:36"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1"/>
      <c r="AD591" s="100"/>
      <c r="AE591" s="100"/>
      <c r="AF591" s="100"/>
      <c r="AG591" s="100"/>
      <c r="AH591" s="100"/>
      <c r="AI591" s="100"/>
      <c r="AJ591" s="100"/>
    </row>
    <row r="592" spans="1:36"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1"/>
      <c r="AD592" s="100"/>
      <c r="AE592" s="100"/>
      <c r="AF592" s="100"/>
      <c r="AG592" s="100"/>
      <c r="AH592" s="100"/>
      <c r="AI592" s="100"/>
      <c r="AJ592" s="100"/>
    </row>
    <row r="593" spans="1:36"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1"/>
      <c r="AD593" s="100"/>
      <c r="AE593" s="100"/>
      <c r="AF593" s="100"/>
      <c r="AG593" s="100"/>
      <c r="AH593" s="100"/>
      <c r="AI593" s="100"/>
      <c r="AJ593" s="100"/>
    </row>
    <row r="594" spans="1:36"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1"/>
      <c r="AD594" s="100"/>
      <c r="AE594" s="100"/>
      <c r="AF594" s="100"/>
      <c r="AG594" s="100"/>
      <c r="AH594" s="100"/>
      <c r="AI594" s="100"/>
      <c r="AJ594" s="100"/>
    </row>
    <row r="595" spans="1:36"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1"/>
      <c r="AD595" s="100"/>
      <c r="AE595" s="100"/>
      <c r="AF595" s="100"/>
      <c r="AG595" s="100"/>
      <c r="AH595" s="100"/>
      <c r="AI595" s="100"/>
      <c r="AJ595" s="100"/>
    </row>
    <row r="596" spans="1:36"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1"/>
      <c r="AD596" s="100"/>
      <c r="AE596" s="100"/>
      <c r="AF596" s="100"/>
      <c r="AG596" s="100"/>
      <c r="AH596" s="100"/>
      <c r="AI596" s="100"/>
      <c r="AJ596" s="100"/>
    </row>
    <row r="597" spans="1:36"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1"/>
      <c r="AD597" s="100"/>
      <c r="AE597" s="100"/>
      <c r="AF597" s="100"/>
      <c r="AG597" s="100"/>
      <c r="AH597" s="100"/>
      <c r="AI597" s="100"/>
      <c r="AJ597" s="100"/>
    </row>
    <row r="598" spans="1:36"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1"/>
      <c r="AD598" s="100"/>
      <c r="AE598" s="100"/>
      <c r="AF598" s="100"/>
      <c r="AG598" s="100"/>
      <c r="AH598" s="100"/>
      <c r="AI598" s="100"/>
      <c r="AJ598" s="100"/>
    </row>
    <row r="599" spans="1:36"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1"/>
      <c r="AD599" s="100"/>
      <c r="AE599" s="100"/>
      <c r="AF599" s="100"/>
      <c r="AG599" s="100"/>
      <c r="AH599" s="100"/>
      <c r="AI599" s="100"/>
      <c r="AJ599" s="100"/>
    </row>
    <row r="600" spans="1:36"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1"/>
      <c r="AD600" s="100"/>
      <c r="AE600" s="100"/>
      <c r="AF600" s="100"/>
      <c r="AG600" s="100"/>
      <c r="AH600" s="100"/>
      <c r="AI600" s="100"/>
      <c r="AJ600" s="100"/>
    </row>
    <row r="601" spans="1:36"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1"/>
      <c r="AD601" s="100"/>
      <c r="AE601" s="100"/>
      <c r="AF601" s="100"/>
      <c r="AG601" s="100"/>
      <c r="AH601" s="100"/>
      <c r="AI601" s="100"/>
      <c r="AJ601" s="100"/>
    </row>
    <row r="602" spans="1:36"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1"/>
      <c r="AD602" s="100"/>
      <c r="AE602" s="100"/>
      <c r="AF602" s="100"/>
      <c r="AG602" s="100"/>
      <c r="AH602" s="100"/>
      <c r="AI602" s="100"/>
      <c r="AJ602" s="100"/>
    </row>
    <row r="603" spans="1:36"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1"/>
      <c r="AD603" s="100"/>
      <c r="AE603" s="100"/>
      <c r="AF603" s="100"/>
      <c r="AG603" s="100"/>
      <c r="AH603" s="100"/>
      <c r="AI603" s="100"/>
      <c r="AJ603" s="100"/>
    </row>
    <row r="604" spans="1:36"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1"/>
      <c r="AD604" s="100"/>
      <c r="AE604" s="100"/>
      <c r="AF604" s="100"/>
      <c r="AG604" s="100"/>
      <c r="AH604" s="100"/>
      <c r="AI604" s="100"/>
      <c r="AJ604" s="100"/>
    </row>
    <row r="605" spans="1:36"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1"/>
      <c r="AD605" s="100"/>
      <c r="AE605" s="100"/>
      <c r="AF605" s="100"/>
      <c r="AG605" s="100"/>
      <c r="AH605" s="100"/>
      <c r="AI605" s="100"/>
      <c r="AJ605" s="100"/>
    </row>
    <row r="606" spans="1:36"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1"/>
      <c r="AD606" s="100"/>
      <c r="AE606" s="100"/>
      <c r="AF606" s="100"/>
      <c r="AG606" s="100"/>
      <c r="AH606" s="100"/>
      <c r="AI606" s="100"/>
      <c r="AJ606" s="100"/>
    </row>
    <row r="607" spans="1:36"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1"/>
      <c r="AD607" s="100"/>
      <c r="AE607" s="100"/>
      <c r="AF607" s="100"/>
      <c r="AG607" s="100"/>
      <c r="AH607" s="100"/>
      <c r="AI607" s="100"/>
      <c r="AJ607" s="100"/>
    </row>
    <row r="608" spans="1:36"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1"/>
      <c r="AD608" s="100"/>
      <c r="AE608" s="100"/>
      <c r="AF608" s="100"/>
      <c r="AG608" s="100"/>
      <c r="AH608" s="100"/>
      <c r="AI608" s="100"/>
      <c r="AJ608" s="100"/>
    </row>
    <row r="609" spans="1:36"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1"/>
      <c r="AD609" s="100"/>
      <c r="AE609" s="100"/>
      <c r="AF609" s="100"/>
      <c r="AG609" s="100"/>
      <c r="AH609" s="100"/>
      <c r="AI609" s="100"/>
      <c r="AJ609" s="100"/>
    </row>
    <row r="610" spans="1:36"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1"/>
      <c r="AD610" s="100"/>
      <c r="AE610" s="100"/>
      <c r="AF610" s="100"/>
      <c r="AG610" s="100"/>
      <c r="AH610" s="100"/>
      <c r="AI610" s="100"/>
      <c r="AJ610" s="100"/>
    </row>
    <row r="611" spans="1:36"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1"/>
      <c r="AD611" s="100"/>
      <c r="AE611" s="100"/>
      <c r="AF611" s="100"/>
      <c r="AG611" s="100"/>
      <c r="AH611" s="100"/>
      <c r="AI611" s="100"/>
      <c r="AJ611" s="100"/>
    </row>
    <row r="612" spans="1:36"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1"/>
      <c r="AD612" s="100"/>
      <c r="AE612" s="100"/>
      <c r="AF612" s="100"/>
      <c r="AG612" s="100"/>
      <c r="AH612" s="100"/>
      <c r="AI612" s="100"/>
      <c r="AJ612" s="100"/>
    </row>
    <row r="613" spans="1:36"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1"/>
      <c r="AD613" s="100"/>
      <c r="AE613" s="100"/>
      <c r="AF613" s="100"/>
      <c r="AG613" s="100"/>
      <c r="AH613" s="100"/>
      <c r="AI613" s="100"/>
      <c r="AJ613" s="100"/>
    </row>
    <row r="614" spans="1:36"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1"/>
      <c r="AD614" s="100"/>
      <c r="AE614" s="100"/>
      <c r="AF614" s="100"/>
      <c r="AG614" s="100"/>
      <c r="AH614" s="100"/>
      <c r="AI614" s="100"/>
      <c r="AJ614" s="100"/>
    </row>
    <row r="615" spans="1:36"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1"/>
      <c r="AD615" s="100"/>
      <c r="AE615" s="100"/>
      <c r="AF615" s="100"/>
      <c r="AG615" s="100"/>
      <c r="AH615" s="100"/>
      <c r="AI615" s="100"/>
      <c r="AJ615" s="100"/>
    </row>
    <row r="616" spans="1:36"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1"/>
      <c r="AD616" s="100"/>
      <c r="AE616" s="100"/>
      <c r="AF616" s="100"/>
      <c r="AG616" s="100"/>
      <c r="AH616" s="100"/>
      <c r="AI616" s="100"/>
      <c r="AJ616" s="100"/>
    </row>
    <row r="617" spans="1:36"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1"/>
      <c r="AD617" s="100"/>
      <c r="AE617" s="100"/>
      <c r="AF617" s="100"/>
      <c r="AG617" s="100"/>
      <c r="AH617" s="100"/>
      <c r="AI617" s="100"/>
      <c r="AJ617" s="100"/>
    </row>
    <row r="618" spans="1:36"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1"/>
      <c r="AD618" s="100"/>
      <c r="AE618" s="100"/>
      <c r="AF618" s="100"/>
      <c r="AG618" s="100"/>
      <c r="AH618" s="100"/>
      <c r="AI618" s="100"/>
      <c r="AJ618" s="100"/>
    </row>
    <row r="619" spans="1:36"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1"/>
      <c r="AD619" s="100"/>
      <c r="AE619" s="100"/>
      <c r="AF619" s="100"/>
      <c r="AG619" s="100"/>
      <c r="AH619" s="100"/>
      <c r="AI619" s="100"/>
      <c r="AJ619" s="100"/>
    </row>
    <row r="620" spans="1:36"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1"/>
      <c r="AD620" s="100"/>
      <c r="AE620" s="100"/>
      <c r="AF620" s="100"/>
      <c r="AG620" s="100"/>
      <c r="AH620" s="100"/>
      <c r="AI620" s="100"/>
      <c r="AJ620" s="100"/>
    </row>
    <row r="621" spans="1:36"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1"/>
      <c r="AD621" s="100"/>
      <c r="AE621" s="100"/>
      <c r="AF621" s="100"/>
      <c r="AG621" s="100"/>
      <c r="AH621" s="100"/>
      <c r="AI621" s="100"/>
      <c r="AJ621" s="100"/>
    </row>
    <row r="622" spans="1:36"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1"/>
      <c r="AD622" s="100"/>
      <c r="AE622" s="100"/>
      <c r="AF622" s="100"/>
      <c r="AG622" s="100"/>
      <c r="AH622" s="100"/>
      <c r="AI622" s="100"/>
      <c r="AJ622" s="100"/>
    </row>
    <row r="623" spans="1:36"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1"/>
      <c r="AD623" s="100"/>
      <c r="AE623" s="100"/>
      <c r="AF623" s="100"/>
      <c r="AG623" s="100"/>
      <c r="AH623" s="100"/>
      <c r="AI623" s="100"/>
      <c r="AJ623" s="100"/>
    </row>
    <row r="624" spans="1:36"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1"/>
      <c r="AD624" s="100"/>
      <c r="AE624" s="100"/>
      <c r="AF624" s="100"/>
      <c r="AG624" s="100"/>
      <c r="AH624" s="100"/>
      <c r="AI624" s="100"/>
      <c r="AJ624" s="100"/>
    </row>
    <row r="625" spans="1:36"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1"/>
      <c r="AD625" s="100"/>
      <c r="AE625" s="100"/>
      <c r="AF625" s="100"/>
      <c r="AG625" s="100"/>
      <c r="AH625" s="100"/>
      <c r="AI625" s="100"/>
      <c r="AJ625" s="100"/>
    </row>
    <row r="626" spans="1:36"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1"/>
      <c r="AD626" s="100"/>
      <c r="AE626" s="100"/>
      <c r="AF626" s="100"/>
      <c r="AG626" s="100"/>
      <c r="AH626" s="100"/>
      <c r="AI626" s="100"/>
      <c r="AJ626" s="100"/>
    </row>
    <row r="627" spans="1:36"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1"/>
      <c r="AD627" s="100"/>
      <c r="AE627" s="100"/>
      <c r="AF627" s="100"/>
      <c r="AG627" s="100"/>
      <c r="AH627" s="100"/>
      <c r="AI627" s="100"/>
      <c r="AJ627" s="100"/>
    </row>
    <row r="628" spans="1:36"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1"/>
      <c r="AD628" s="100"/>
      <c r="AE628" s="100"/>
      <c r="AF628" s="100"/>
      <c r="AG628" s="100"/>
      <c r="AH628" s="100"/>
      <c r="AI628" s="100"/>
      <c r="AJ628" s="100"/>
    </row>
    <row r="629" spans="1:36"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1"/>
      <c r="AD629" s="100"/>
      <c r="AE629" s="100"/>
      <c r="AF629" s="100"/>
      <c r="AG629" s="100"/>
      <c r="AH629" s="100"/>
      <c r="AI629" s="100"/>
      <c r="AJ629" s="100"/>
    </row>
    <row r="630" spans="1:36"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1"/>
      <c r="AD630" s="100"/>
      <c r="AE630" s="100"/>
      <c r="AF630" s="100"/>
      <c r="AG630" s="100"/>
      <c r="AH630" s="100"/>
      <c r="AI630" s="100"/>
      <c r="AJ630" s="100"/>
    </row>
    <row r="631" spans="1:36"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1"/>
      <c r="AD631" s="100"/>
      <c r="AE631" s="100"/>
      <c r="AF631" s="100"/>
      <c r="AG631" s="100"/>
      <c r="AH631" s="100"/>
      <c r="AI631" s="100"/>
      <c r="AJ631" s="100"/>
    </row>
    <row r="632" spans="1:36"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1"/>
      <c r="AD632" s="100"/>
      <c r="AE632" s="100"/>
      <c r="AF632" s="100"/>
      <c r="AG632" s="100"/>
      <c r="AH632" s="100"/>
      <c r="AI632" s="100"/>
      <c r="AJ632" s="100"/>
    </row>
    <row r="633" spans="1:36"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1"/>
      <c r="AD633" s="100"/>
      <c r="AE633" s="100"/>
      <c r="AF633" s="100"/>
      <c r="AG633" s="100"/>
      <c r="AH633" s="100"/>
      <c r="AI633" s="100"/>
      <c r="AJ633" s="100"/>
    </row>
    <row r="634" spans="1:36"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1"/>
      <c r="AD634" s="100"/>
      <c r="AE634" s="100"/>
      <c r="AF634" s="100"/>
      <c r="AG634" s="100"/>
      <c r="AH634" s="100"/>
      <c r="AI634" s="100"/>
      <c r="AJ634" s="100"/>
    </row>
    <row r="635" spans="1:36"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1"/>
      <c r="AD635" s="100"/>
      <c r="AE635" s="100"/>
      <c r="AF635" s="100"/>
      <c r="AG635" s="100"/>
      <c r="AH635" s="100"/>
      <c r="AI635" s="100"/>
      <c r="AJ635" s="100"/>
    </row>
    <row r="636" spans="1:36"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1"/>
      <c r="AD636" s="100"/>
      <c r="AE636" s="100"/>
      <c r="AF636" s="100"/>
      <c r="AG636" s="100"/>
      <c r="AH636" s="100"/>
      <c r="AI636" s="100"/>
      <c r="AJ636" s="100"/>
    </row>
    <row r="637" spans="1:36"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1"/>
      <c r="AD637" s="100"/>
      <c r="AE637" s="100"/>
      <c r="AF637" s="100"/>
      <c r="AG637" s="100"/>
      <c r="AH637" s="100"/>
      <c r="AI637" s="100"/>
      <c r="AJ637" s="100"/>
    </row>
    <row r="638" spans="1:36"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1"/>
      <c r="AD638" s="100"/>
      <c r="AE638" s="100"/>
      <c r="AF638" s="100"/>
      <c r="AG638" s="100"/>
      <c r="AH638" s="100"/>
      <c r="AI638" s="100"/>
      <c r="AJ638" s="100"/>
    </row>
    <row r="639" spans="1:36"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1"/>
      <c r="AD639" s="100"/>
      <c r="AE639" s="100"/>
      <c r="AF639" s="100"/>
      <c r="AG639" s="100"/>
      <c r="AH639" s="100"/>
      <c r="AI639" s="100"/>
      <c r="AJ639" s="100"/>
    </row>
    <row r="640" spans="1:36"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1"/>
      <c r="AD640" s="100"/>
      <c r="AE640" s="100"/>
      <c r="AF640" s="100"/>
      <c r="AG640" s="100"/>
      <c r="AH640" s="100"/>
      <c r="AI640" s="100"/>
      <c r="AJ640" s="100"/>
    </row>
    <row r="641" spans="1:36"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1"/>
      <c r="AD641" s="100"/>
      <c r="AE641" s="100"/>
      <c r="AF641" s="100"/>
      <c r="AG641" s="100"/>
      <c r="AH641" s="100"/>
      <c r="AI641" s="100"/>
      <c r="AJ641" s="100"/>
    </row>
    <row r="642" spans="1:36"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1"/>
      <c r="AD642" s="100"/>
      <c r="AE642" s="100"/>
      <c r="AF642" s="100"/>
      <c r="AG642" s="100"/>
      <c r="AH642" s="100"/>
      <c r="AI642" s="100"/>
      <c r="AJ642" s="100"/>
    </row>
    <row r="643" spans="1:36"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1"/>
      <c r="AD643" s="100"/>
      <c r="AE643" s="100"/>
      <c r="AF643" s="100"/>
      <c r="AG643" s="100"/>
      <c r="AH643" s="100"/>
      <c r="AI643" s="100"/>
      <c r="AJ643" s="100"/>
    </row>
    <row r="644" spans="1:36"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1"/>
      <c r="AD644" s="100"/>
      <c r="AE644" s="100"/>
      <c r="AF644" s="100"/>
      <c r="AG644" s="100"/>
      <c r="AH644" s="100"/>
      <c r="AI644" s="100"/>
      <c r="AJ644" s="100"/>
    </row>
    <row r="645" spans="1:36"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1"/>
      <c r="AD645" s="100"/>
      <c r="AE645" s="100"/>
      <c r="AF645" s="100"/>
      <c r="AG645" s="100"/>
      <c r="AH645" s="100"/>
      <c r="AI645" s="100"/>
      <c r="AJ645" s="100"/>
    </row>
    <row r="646" spans="1:36"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1"/>
      <c r="AD646" s="100"/>
      <c r="AE646" s="100"/>
      <c r="AF646" s="100"/>
      <c r="AG646" s="100"/>
      <c r="AH646" s="100"/>
      <c r="AI646" s="100"/>
      <c r="AJ646" s="100"/>
    </row>
    <row r="647" spans="1:36"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1"/>
      <c r="AD647" s="100"/>
      <c r="AE647" s="100"/>
      <c r="AF647" s="100"/>
      <c r="AG647" s="100"/>
      <c r="AH647" s="100"/>
      <c r="AI647" s="100"/>
      <c r="AJ647" s="100"/>
    </row>
    <row r="648" spans="1:36"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1"/>
      <c r="AD648" s="100"/>
      <c r="AE648" s="100"/>
      <c r="AF648" s="100"/>
      <c r="AG648" s="100"/>
      <c r="AH648" s="100"/>
      <c r="AI648" s="100"/>
      <c r="AJ648" s="100"/>
    </row>
    <row r="649" spans="1:36"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1"/>
      <c r="AD649" s="100"/>
      <c r="AE649" s="100"/>
      <c r="AF649" s="100"/>
      <c r="AG649" s="100"/>
      <c r="AH649" s="100"/>
      <c r="AI649" s="100"/>
      <c r="AJ649" s="100"/>
    </row>
    <row r="650" spans="1:36"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1"/>
      <c r="AD650" s="100"/>
      <c r="AE650" s="100"/>
      <c r="AF650" s="100"/>
      <c r="AG650" s="100"/>
      <c r="AH650" s="100"/>
      <c r="AI650" s="100"/>
      <c r="AJ650" s="100"/>
    </row>
    <row r="651" spans="1:36"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1"/>
      <c r="AD651" s="100"/>
      <c r="AE651" s="100"/>
      <c r="AF651" s="100"/>
      <c r="AG651" s="100"/>
      <c r="AH651" s="100"/>
      <c r="AI651" s="100"/>
      <c r="AJ651" s="100"/>
    </row>
    <row r="652" spans="1:36"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1"/>
      <c r="AD652" s="100"/>
      <c r="AE652" s="100"/>
      <c r="AF652" s="100"/>
      <c r="AG652" s="100"/>
      <c r="AH652" s="100"/>
      <c r="AI652" s="100"/>
      <c r="AJ652" s="100"/>
    </row>
    <row r="653" spans="1:36"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1"/>
      <c r="AD653" s="100"/>
      <c r="AE653" s="100"/>
      <c r="AF653" s="100"/>
      <c r="AG653" s="100"/>
      <c r="AH653" s="100"/>
      <c r="AI653" s="100"/>
      <c r="AJ653" s="100"/>
    </row>
    <row r="654" spans="1:36"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1"/>
      <c r="AD654" s="100"/>
      <c r="AE654" s="100"/>
      <c r="AF654" s="100"/>
      <c r="AG654" s="100"/>
      <c r="AH654" s="100"/>
      <c r="AI654" s="100"/>
      <c r="AJ654" s="100"/>
    </row>
    <row r="655" spans="1:36"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1"/>
      <c r="AD655" s="100"/>
      <c r="AE655" s="100"/>
      <c r="AF655" s="100"/>
      <c r="AG655" s="100"/>
      <c r="AH655" s="100"/>
      <c r="AI655" s="100"/>
      <c r="AJ655" s="100"/>
    </row>
    <row r="656" spans="1:36"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1"/>
      <c r="AD656" s="100"/>
      <c r="AE656" s="100"/>
      <c r="AF656" s="100"/>
      <c r="AG656" s="100"/>
      <c r="AH656" s="100"/>
      <c r="AI656" s="100"/>
      <c r="AJ656" s="100"/>
    </row>
    <row r="657" spans="1:36"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1"/>
      <c r="AD657" s="100"/>
      <c r="AE657" s="100"/>
      <c r="AF657" s="100"/>
      <c r="AG657" s="100"/>
      <c r="AH657" s="100"/>
      <c r="AI657" s="100"/>
      <c r="AJ657" s="100"/>
    </row>
    <row r="658" spans="1:36"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1"/>
      <c r="AD658" s="100"/>
      <c r="AE658" s="100"/>
      <c r="AF658" s="100"/>
      <c r="AG658" s="100"/>
      <c r="AH658" s="100"/>
      <c r="AI658" s="100"/>
      <c r="AJ658" s="100"/>
    </row>
    <row r="659" spans="1:36"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1"/>
      <c r="AD659" s="100"/>
      <c r="AE659" s="100"/>
      <c r="AF659" s="100"/>
      <c r="AG659" s="100"/>
      <c r="AH659" s="100"/>
      <c r="AI659" s="100"/>
      <c r="AJ659" s="100"/>
    </row>
    <row r="660" spans="1:36"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1"/>
      <c r="AD660" s="100"/>
      <c r="AE660" s="100"/>
      <c r="AF660" s="100"/>
      <c r="AG660" s="100"/>
      <c r="AH660" s="100"/>
      <c r="AI660" s="100"/>
      <c r="AJ660" s="100"/>
    </row>
    <row r="661" spans="1:36"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1"/>
      <c r="AD661" s="100"/>
      <c r="AE661" s="100"/>
      <c r="AF661" s="100"/>
      <c r="AG661" s="100"/>
      <c r="AH661" s="100"/>
      <c r="AI661" s="100"/>
      <c r="AJ661" s="100"/>
    </row>
    <row r="662" spans="1:36"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1"/>
      <c r="AD662" s="100"/>
      <c r="AE662" s="100"/>
      <c r="AF662" s="100"/>
      <c r="AG662" s="100"/>
      <c r="AH662" s="100"/>
      <c r="AI662" s="100"/>
      <c r="AJ662" s="100"/>
    </row>
    <row r="663" spans="1:36"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1"/>
      <c r="AD663" s="100"/>
      <c r="AE663" s="100"/>
      <c r="AF663" s="100"/>
      <c r="AG663" s="100"/>
      <c r="AH663" s="100"/>
      <c r="AI663" s="100"/>
      <c r="AJ663" s="100"/>
    </row>
    <row r="664" spans="1:36"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1"/>
      <c r="AD664" s="100"/>
      <c r="AE664" s="100"/>
      <c r="AF664" s="100"/>
      <c r="AG664" s="100"/>
      <c r="AH664" s="100"/>
      <c r="AI664" s="100"/>
      <c r="AJ664" s="100"/>
    </row>
    <row r="665" spans="1:36"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1"/>
      <c r="AD665" s="100"/>
      <c r="AE665" s="100"/>
      <c r="AF665" s="100"/>
      <c r="AG665" s="100"/>
      <c r="AH665" s="100"/>
      <c r="AI665" s="100"/>
      <c r="AJ665" s="100"/>
    </row>
    <row r="666" spans="1:36"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1"/>
      <c r="AD666" s="100"/>
      <c r="AE666" s="100"/>
      <c r="AF666" s="100"/>
      <c r="AG666" s="100"/>
      <c r="AH666" s="100"/>
      <c r="AI666" s="100"/>
      <c r="AJ666" s="100"/>
    </row>
    <row r="667" spans="1:36"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1"/>
      <c r="AD667" s="100"/>
      <c r="AE667" s="100"/>
      <c r="AF667" s="100"/>
      <c r="AG667" s="100"/>
      <c r="AH667" s="100"/>
      <c r="AI667" s="100"/>
      <c r="AJ667" s="100"/>
    </row>
    <row r="668" spans="1:36"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1"/>
      <c r="AD668" s="100"/>
      <c r="AE668" s="100"/>
      <c r="AF668" s="100"/>
      <c r="AG668" s="100"/>
      <c r="AH668" s="100"/>
      <c r="AI668" s="100"/>
      <c r="AJ668" s="100"/>
    </row>
    <row r="669" spans="1:36"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1"/>
      <c r="AD669" s="100"/>
      <c r="AE669" s="100"/>
      <c r="AF669" s="100"/>
      <c r="AG669" s="100"/>
      <c r="AH669" s="100"/>
      <c r="AI669" s="100"/>
      <c r="AJ669" s="100"/>
    </row>
    <row r="670" spans="1:36"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1"/>
      <c r="AD670" s="100"/>
      <c r="AE670" s="100"/>
      <c r="AF670" s="100"/>
      <c r="AG670" s="100"/>
      <c r="AH670" s="100"/>
      <c r="AI670" s="100"/>
      <c r="AJ670" s="100"/>
    </row>
    <row r="671" spans="1:36"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1"/>
      <c r="AD671" s="100"/>
      <c r="AE671" s="100"/>
      <c r="AF671" s="100"/>
      <c r="AG671" s="100"/>
      <c r="AH671" s="100"/>
      <c r="AI671" s="100"/>
      <c r="AJ671" s="100"/>
    </row>
    <row r="672" spans="1:36"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1"/>
      <c r="AD672" s="100"/>
      <c r="AE672" s="100"/>
      <c r="AF672" s="100"/>
      <c r="AG672" s="100"/>
      <c r="AH672" s="100"/>
      <c r="AI672" s="100"/>
      <c r="AJ672" s="100"/>
    </row>
    <row r="673" spans="1:36"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1"/>
      <c r="AD673" s="100"/>
      <c r="AE673" s="100"/>
      <c r="AF673" s="100"/>
      <c r="AG673" s="100"/>
      <c r="AH673" s="100"/>
      <c r="AI673" s="100"/>
      <c r="AJ673" s="100"/>
    </row>
    <row r="674" spans="1:36"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1"/>
      <c r="AD674" s="100"/>
      <c r="AE674" s="100"/>
      <c r="AF674" s="100"/>
      <c r="AG674" s="100"/>
      <c r="AH674" s="100"/>
      <c r="AI674" s="100"/>
      <c r="AJ674" s="100"/>
    </row>
    <row r="675" spans="1:36"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1"/>
      <c r="AD675" s="100"/>
      <c r="AE675" s="100"/>
      <c r="AF675" s="100"/>
      <c r="AG675" s="100"/>
      <c r="AH675" s="100"/>
      <c r="AI675" s="100"/>
      <c r="AJ675" s="100"/>
    </row>
    <row r="676" spans="1:36"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1"/>
      <c r="AD676" s="100"/>
      <c r="AE676" s="100"/>
      <c r="AF676" s="100"/>
      <c r="AG676" s="100"/>
      <c r="AH676" s="100"/>
      <c r="AI676" s="100"/>
      <c r="AJ676" s="100"/>
    </row>
    <row r="677" spans="1:36"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1"/>
      <c r="AD677" s="100"/>
      <c r="AE677" s="100"/>
      <c r="AF677" s="100"/>
      <c r="AG677" s="100"/>
      <c r="AH677" s="100"/>
      <c r="AI677" s="100"/>
      <c r="AJ677" s="100"/>
    </row>
    <row r="678" spans="1:36"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1"/>
      <c r="AD678" s="100"/>
      <c r="AE678" s="100"/>
      <c r="AF678" s="100"/>
      <c r="AG678" s="100"/>
      <c r="AH678" s="100"/>
      <c r="AI678" s="100"/>
      <c r="AJ678" s="100"/>
    </row>
    <row r="679" spans="1:36"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1"/>
      <c r="AD679" s="100"/>
      <c r="AE679" s="100"/>
      <c r="AF679" s="100"/>
      <c r="AG679" s="100"/>
      <c r="AH679" s="100"/>
      <c r="AI679" s="100"/>
      <c r="AJ679" s="100"/>
    </row>
    <row r="680" spans="1:36"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1"/>
      <c r="AD680" s="100"/>
      <c r="AE680" s="100"/>
      <c r="AF680" s="100"/>
      <c r="AG680" s="100"/>
      <c r="AH680" s="100"/>
      <c r="AI680" s="100"/>
      <c r="AJ680" s="100"/>
    </row>
    <row r="681" spans="1:36"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1"/>
      <c r="AD681" s="100"/>
      <c r="AE681" s="100"/>
      <c r="AF681" s="100"/>
      <c r="AG681" s="100"/>
      <c r="AH681" s="100"/>
      <c r="AI681" s="100"/>
      <c r="AJ681" s="100"/>
    </row>
    <row r="682" spans="1:36"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1"/>
      <c r="AD682" s="100"/>
      <c r="AE682" s="100"/>
      <c r="AF682" s="100"/>
      <c r="AG682" s="100"/>
      <c r="AH682" s="100"/>
      <c r="AI682" s="100"/>
      <c r="AJ682" s="100"/>
    </row>
    <row r="683" spans="1:36"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1"/>
      <c r="AD683" s="100"/>
      <c r="AE683" s="100"/>
      <c r="AF683" s="100"/>
      <c r="AG683" s="100"/>
      <c r="AH683" s="100"/>
      <c r="AI683" s="100"/>
      <c r="AJ683" s="100"/>
    </row>
    <row r="684" spans="1:36"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1"/>
      <c r="AD684" s="100"/>
      <c r="AE684" s="100"/>
      <c r="AF684" s="100"/>
      <c r="AG684" s="100"/>
      <c r="AH684" s="100"/>
      <c r="AI684" s="100"/>
      <c r="AJ684" s="100"/>
    </row>
    <row r="685" spans="1:36"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1"/>
      <c r="AD685" s="100"/>
      <c r="AE685" s="100"/>
      <c r="AF685" s="100"/>
      <c r="AG685" s="100"/>
      <c r="AH685" s="100"/>
      <c r="AI685" s="100"/>
      <c r="AJ685" s="100"/>
    </row>
    <row r="686" spans="1:36"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1"/>
      <c r="AD686" s="100"/>
      <c r="AE686" s="100"/>
      <c r="AF686" s="100"/>
      <c r="AG686" s="100"/>
      <c r="AH686" s="100"/>
      <c r="AI686" s="100"/>
      <c r="AJ686" s="100"/>
    </row>
    <row r="687" spans="1:36"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1"/>
      <c r="AD687" s="100"/>
      <c r="AE687" s="100"/>
      <c r="AF687" s="100"/>
      <c r="AG687" s="100"/>
      <c r="AH687" s="100"/>
      <c r="AI687" s="100"/>
      <c r="AJ687" s="100"/>
    </row>
    <row r="688" spans="1:36"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1"/>
      <c r="AD688" s="100"/>
      <c r="AE688" s="100"/>
      <c r="AF688" s="100"/>
      <c r="AG688" s="100"/>
      <c r="AH688" s="100"/>
      <c r="AI688" s="100"/>
      <c r="AJ688" s="100"/>
    </row>
    <row r="689" spans="1:36"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1"/>
      <c r="AD689" s="100"/>
      <c r="AE689" s="100"/>
      <c r="AF689" s="100"/>
      <c r="AG689" s="100"/>
      <c r="AH689" s="100"/>
      <c r="AI689" s="100"/>
      <c r="AJ689" s="100"/>
    </row>
    <row r="690" spans="1:36"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1"/>
      <c r="AD690" s="100"/>
      <c r="AE690" s="100"/>
      <c r="AF690" s="100"/>
      <c r="AG690" s="100"/>
      <c r="AH690" s="100"/>
      <c r="AI690" s="100"/>
      <c r="AJ690" s="100"/>
    </row>
    <row r="691" spans="1:36"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1"/>
      <c r="AD691" s="100"/>
      <c r="AE691" s="100"/>
      <c r="AF691" s="100"/>
      <c r="AG691" s="100"/>
      <c r="AH691" s="100"/>
      <c r="AI691" s="100"/>
      <c r="AJ691" s="100"/>
    </row>
    <row r="692" spans="1:36"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1"/>
      <c r="AD692" s="100"/>
      <c r="AE692" s="100"/>
      <c r="AF692" s="100"/>
      <c r="AG692" s="100"/>
      <c r="AH692" s="100"/>
      <c r="AI692" s="100"/>
      <c r="AJ692" s="100"/>
    </row>
    <row r="693" spans="1:36"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1"/>
      <c r="AD693" s="100"/>
      <c r="AE693" s="100"/>
      <c r="AF693" s="100"/>
      <c r="AG693" s="100"/>
      <c r="AH693" s="100"/>
      <c r="AI693" s="100"/>
      <c r="AJ693" s="100"/>
    </row>
    <row r="694" spans="1:36"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1"/>
      <c r="AD694" s="100"/>
      <c r="AE694" s="100"/>
      <c r="AF694" s="100"/>
      <c r="AG694" s="100"/>
      <c r="AH694" s="100"/>
      <c r="AI694" s="100"/>
      <c r="AJ694" s="100"/>
    </row>
    <row r="695" spans="1:36"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1"/>
      <c r="AD695" s="100"/>
      <c r="AE695" s="100"/>
      <c r="AF695" s="100"/>
      <c r="AG695" s="100"/>
      <c r="AH695" s="100"/>
      <c r="AI695" s="100"/>
      <c r="AJ695" s="100"/>
    </row>
    <row r="696" spans="1:36"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1"/>
      <c r="AD696" s="100"/>
      <c r="AE696" s="100"/>
      <c r="AF696" s="100"/>
      <c r="AG696" s="100"/>
      <c r="AH696" s="100"/>
      <c r="AI696" s="100"/>
      <c r="AJ696" s="100"/>
    </row>
    <row r="697" spans="1:36"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1"/>
      <c r="AD697" s="100"/>
      <c r="AE697" s="100"/>
      <c r="AF697" s="100"/>
      <c r="AG697" s="100"/>
      <c r="AH697" s="100"/>
      <c r="AI697" s="100"/>
      <c r="AJ697" s="100"/>
    </row>
    <row r="698" spans="1:36"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1"/>
      <c r="AD698" s="100"/>
      <c r="AE698" s="100"/>
      <c r="AF698" s="100"/>
      <c r="AG698" s="100"/>
      <c r="AH698" s="100"/>
      <c r="AI698" s="100"/>
      <c r="AJ698" s="100"/>
    </row>
    <row r="699" spans="1:36"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1"/>
      <c r="AD699" s="100"/>
      <c r="AE699" s="100"/>
      <c r="AF699" s="100"/>
      <c r="AG699" s="100"/>
      <c r="AH699" s="100"/>
      <c r="AI699" s="100"/>
      <c r="AJ699" s="100"/>
    </row>
    <row r="700" spans="1:36"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1"/>
      <c r="AD700" s="100"/>
      <c r="AE700" s="100"/>
      <c r="AF700" s="100"/>
      <c r="AG700" s="100"/>
      <c r="AH700" s="100"/>
      <c r="AI700" s="100"/>
      <c r="AJ700" s="100"/>
    </row>
    <row r="701" spans="1:36"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1"/>
      <c r="AD701" s="100"/>
      <c r="AE701" s="100"/>
      <c r="AF701" s="100"/>
      <c r="AG701" s="100"/>
      <c r="AH701" s="100"/>
      <c r="AI701" s="100"/>
      <c r="AJ701" s="100"/>
    </row>
    <row r="702" spans="1:36"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1"/>
      <c r="AD702" s="100"/>
      <c r="AE702" s="100"/>
      <c r="AF702" s="100"/>
      <c r="AG702" s="100"/>
      <c r="AH702" s="100"/>
      <c r="AI702" s="100"/>
      <c r="AJ702" s="100"/>
    </row>
    <row r="703" spans="1:36"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1"/>
      <c r="AD703" s="100"/>
      <c r="AE703" s="100"/>
      <c r="AF703" s="100"/>
      <c r="AG703" s="100"/>
      <c r="AH703" s="100"/>
      <c r="AI703" s="100"/>
      <c r="AJ703" s="100"/>
    </row>
    <row r="704" spans="1:36"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1"/>
      <c r="AD704" s="100"/>
      <c r="AE704" s="100"/>
      <c r="AF704" s="100"/>
      <c r="AG704" s="100"/>
      <c r="AH704" s="100"/>
      <c r="AI704" s="100"/>
      <c r="AJ704" s="100"/>
    </row>
    <row r="705" spans="1:36"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1"/>
      <c r="AD705" s="100"/>
      <c r="AE705" s="100"/>
      <c r="AF705" s="100"/>
      <c r="AG705" s="100"/>
      <c r="AH705" s="100"/>
      <c r="AI705" s="100"/>
      <c r="AJ705" s="100"/>
    </row>
    <row r="706" spans="1:36"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1"/>
      <c r="AD706" s="100"/>
      <c r="AE706" s="100"/>
      <c r="AF706" s="100"/>
      <c r="AG706" s="100"/>
      <c r="AH706" s="100"/>
      <c r="AI706" s="100"/>
      <c r="AJ706" s="100"/>
    </row>
    <row r="707" spans="1:36"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1"/>
      <c r="AD707" s="100"/>
      <c r="AE707" s="100"/>
      <c r="AF707" s="100"/>
      <c r="AG707" s="100"/>
      <c r="AH707" s="100"/>
      <c r="AI707" s="100"/>
      <c r="AJ707" s="100"/>
    </row>
    <row r="708" spans="1:36"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1"/>
      <c r="AD708" s="100"/>
      <c r="AE708" s="100"/>
      <c r="AF708" s="100"/>
      <c r="AG708" s="100"/>
      <c r="AH708" s="100"/>
      <c r="AI708" s="100"/>
      <c r="AJ708" s="100"/>
    </row>
    <row r="709" spans="1:36"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1"/>
      <c r="AD709" s="100"/>
      <c r="AE709" s="100"/>
      <c r="AF709" s="100"/>
      <c r="AG709" s="100"/>
      <c r="AH709" s="100"/>
      <c r="AI709" s="100"/>
      <c r="AJ709" s="100"/>
    </row>
    <row r="710" spans="1:36"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1"/>
      <c r="AD710" s="100"/>
      <c r="AE710" s="100"/>
      <c r="AF710" s="100"/>
      <c r="AG710" s="100"/>
      <c r="AH710" s="100"/>
      <c r="AI710" s="100"/>
      <c r="AJ710" s="100"/>
    </row>
    <row r="711" spans="1:36"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1"/>
      <c r="AD711" s="100"/>
      <c r="AE711" s="100"/>
      <c r="AF711" s="100"/>
      <c r="AG711" s="100"/>
      <c r="AH711" s="100"/>
      <c r="AI711" s="100"/>
      <c r="AJ711" s="100"/>
    </row>
    <row r="712" spans="1:36"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1"/>
      <c r="AD712" s="100"/>
      <c r="AE712" s="100"/>
      <c r="AF712" s="100"/>
      <c r="AG712" s="100"/>
      <c r="AH712" s="100"/>
      <c r="AI712" s="100"/>
      <c r="AJ712" s="100"/>
    </row>
    <row r="713" spans="1:36"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0"/>
      <c r="AE713" s="100"/>
      <c r="AF713" s="100"/>
      <c r="AG713" s="100"/>
      <c r="AH713" s="100"/>
      <c r="AI713" s="100"/>
      <c r="AJ713" s="100"/>
    </row>
    <row r="714" spans="1:36"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1"/>
      <c r="AD714" s="100"/>
      <c r="AE714" s="100"/>
      <c r="AF714" s="100"/>
      <c r="AG714" s="100"/>
      <c r="AH714" s="100"/>
      <c r="AI714" s="100"/>
      <c r="AJ714" s="100"/>
    </row>
    <row r="715" spans="1:36"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1"/>
      <c r="AD715" s="100"/>
      <c r="AE715" s="100"/>
      <c r="AF715" s="100"/>
      <c r="AG715" s="100"/>
      <c r="AH715" s="100"/>
      <c r="AI715" s="100"/>
      <c r="AJ715" s="100"/>
    </row>
    <row r="716" spans="1:36"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1"/>
      <c r="AD716" s="100"/>
      <c r="AE716" s="100"/>
      <c r="AF716" s="100"/>
      <c r="AG716" s="100"/>
      <c r="AH716" s="100"/>
      <c r="AI716" s="100"/>
      <c r="AJ716" s="100"/>
    </row>
    <row r="717" spans="1:36"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1"/>
      <c r="AD717" s="100"/>
      <c r="AE717" s="100"/>
      <c r="AF717" s="100"/>
      <c r="AG717" s="100"/>
      <c r="AH717" s="100"/>
      <c r="AI717" s="100"/>
      <c r="AJ717" s="100"/>
    </row>
    <row r="718" spans="1:36"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1"/>
      <c r="AD718" s="100"/>
      <c r="AE718" s="100"/>
      <c r="AF718" s="100"/>
      <c r="AG718" s="100"/>
      <c r="AH718" s="100"/>
      <c r="AI718" s="100"/>
      <c r="AJ718" s="100"/>
    </row>
    <row r="719" spans="1:36"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1"/>
      <c r="AD719" s="100"/>
      <c r="AE719" s="100"/>
      <c r="AF719" s="100"/>
      <c r="AG719" s="100"/>
      <c r="AH719" s="100"/>
      <c r="AI719" s="100"/>
      <c r="AJ719" s="100"/>
    </row>
    <row r="720" spans="1:36"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1"/>
      <c r="AD720" s="100"/>
      <c r="AE720" s="100"/>
      <c r="AF720" s="100"/>
      <c r="AG720" s="100"/>
      <c r="AH720" s="100"/>
      <c r="AI720" s="100"/>
      <c r="AJ720" s="100"/>
    </row>
    <row r="721" spans="1:36"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1"/>
      <c r="AD721" s="100"/>
      <c r="AE721" s="100"/>
      <c r="AF721" s="100"/>
      <c r="AG721" s="100"/>
      <c r="AH721" s="100"/>
      <c r="AI721" s="100"/>
      <c r="AJ721" s="100"/>
    </row>
    <row r="722" spans="1:36"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1"/>
      <c r="AD722" s="100"/>
      <c r="AE722" s="100"/>
      <c r="AF722" s="100"/>
      <c r="AG722" s="100"/>
      <c r="AH722" s="100"/>
      <c r="AI722" s="100"/>
      <c r="AJ722" s="100"/>
    </row>
    <row r="723" spans="1:36"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1"/>
      <c r="AD723" s="100"/>
      <c r="AE723" s="100"/>
      <c r="AF723" s="100"/>
      <c r="AG723" s="100"/>
      <c r="AH723" s="100"/>
      <c r="AI723" s="100"/>
      <c r="AJ723" s="100"/>
    </row>
    <row r="724" spans="1:36"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1"/>
      <c r="AD724" s="100"/>
      <c r="AE724" s="100"/>
      <c r="AF724" s="100"/>
      <c r="AG724" s="100"/>
      <c r="AH724" s="100"/>
      <c r="AI724" s="100"/>
      <c r="AJ724" s="100"/>
    </row>
    <row r="725" spans="1:36"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1"/>
      <c r="AD725" s="100"/>
      <c r="AE725" s="100"/>
      <c r="AF725" s="100"/>
      <c r="AG725" s="100"/>
      <c r="AH725" s="100"/>
      <c r="AI725" s="100"/>
      <c r="AJ725" s="100"/>
    </row>
    <row r="726" spans="1:36"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1"/>
      <c r="AD726" s="100"/>
      <c r="AE726" s="100"/>
      <c r="AF726" s="100"/>
      <c r="AG726" s="100"/>
      <c r="AH726" s="100"/>
      <c r="AI726" s="100"/>
      <c r="AJ726" s="100"/>
    </row>
    <row r="727" spans="1:36"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1"/>
      <c r="AD727" s="100"/>
      <c r="AE727" s="100"/>
      <c r="AF727" s="100"/>
      <c r="AG727" s="100"/>
      <c r="AH727" s="100"/>
      <c r="AI727" s="100"/>
      <c r="AJ727" s="100"/>
    </row>
    <row r="728" spans="1:36"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1"/>
      <c r="AD728" s="100"/>
      <c r="AE728" s="100"/>
      <c r="AF728" s="100"/>
      <c r="AG728" s="100"/>
      <c r="AH728" s="100"/>
      <c r="AI728" s="100"/>
      <c r="AJ728" s="100"/>
    </row>
    <row r="729" spans="1:36"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1"/>
      <c r="AD729" s="100"/>
      <c r="AE729" s="100"/>
      <c r="AF729" s="100"/>
      <c r="AG729" s="100"/>
      <c r="AH729" s="100"/>
      <c r="AI729" s="100"/>
      <c r="AJ729" s="100"/>
    </row>
    <row r="730" spans="1:36"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1"/>
      <c r="AD730" s="100"/>
      <c r="AE730" s="100"/>
      <c r="AF730" s="100"/>
      <c r="AG730" s="100"/>
      <c r="AH730" s="100"/>
      <c r="AI730" s="100"/>
      <c r="AJ730" s="100"/>
    </row>
    <row r="731" spans="1:36"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1"/>
      <c r="AD731" s="100"/>
      <c r="AE731" s="100"/>
      <c r="AF731" s="100"/>
      <c r="AG731" s="100"/>
      <c r="AH731" s="100"/>
      <c r="AI731" s="100"/>
      <c r="AJ731" s="100"/>
    </row>
    <row r="732" spans="1:36"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1"/>
      <c r="AD732" s="100"/>
      <c r="AE732" s="100"/>
      <c r="AF732" s="100"/>
      <c r="AG732" s="100"/>
      <c r="AH732" s="100"/>
      <c r="AI732" s="100"/>
      <c r="AJ732" s="100"/>
    </row>
    <row r="733" spans="1:36"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1"/>
      <c r="AD733" s="100"/>
      <c r="AE733" s="100"/>
      <c r="AF733" s="100"/>
      <c r="AG733" s="100"/>
      <c r="AH733" s="100"/>
      <c r="AI733" s="100"/>
      <c r="AJ733" s="100"/>
    </row>
    <row r="734" spans="1:36"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1"/>
      <c r="AD734" s="100"/>
      <c r="AE734" s="100"/>
      <c r="AF734" s="100"/>
      <c r="AG734" s="100"/>
      <c r="AH734" s="100"/>
      <c r="AI734" s="100"/>
      <c r="AJ734" s="100"/>
    </row>
    <row r="735" spans="1:36"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1"/>
      <c r="AD735" s="100"/>
      <c r="AE735" s="100"/>
      <c r="AF735" s="100"/>
      <c r="AG735" s="100"/>
      <c r="AH735" s="100"/>
      <c r="AI735" s="100"/>
      <c r="AJ735" s="100"/>
    </row>
    <row r="736" spans="1:36"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1"/>
      <c r="AD736" s="100"/>
      <c r="AE736" s="100"/>
      <c r="AF736" s="100"/>
      <c r="AG736" s="100"/>
      <c r="AH736" s="100"/>
      <c r="AI736" s="100"/>
      <c r="AJ736" s="100"/>
    </row>
    <row r="737" spans="1:36"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1"/>
      <c r="AD737" s="100"/>
      <c r="AE737" s="100"/>
      <c r="AF737" s="100"/>
      <c r="AG737" s="100"/>
      <c r="AH737" s="100"/>
      <c r="AI737" s="100"/>
      <c r="AJ737" s="100"/>
    </row>
    <row r="738" spans="1:36"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1"/>
      <c r="AD738" s="100"/>
      <c r="AE738" s="100"/>
      <c r="AF738" s="100"/>
      <c r="AG738" s="100"/>
      <c r="AH738" s="100"/>
      <c r="AI738" s="100"/>
      <c r="AJ738" s="100"/>
    </row>
    <row r="739" spans="1:36"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1"/>
      <c r="AD739" s="100"/>
      <c r="AE739" s="100"/>
      <c r="AF739" s="100"/>
      <c r="AG739" s="100"/>
      <c r="AH739" s="100"/>
      <c r="AI739" s="100"/>
      <c r="AJ739" s="100"/>
    </row>
    <row r="740" spans="1:36"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1"/>
      <c r="AD740" s="100"/>
      <c r="AE740" s="100"/>
      <c r="AF740" s="100"/>
      <c r="AG740" s="100"/>
      <c r="AH740" s="100"/>
      <c r="AI740" s="100"/>
      <c r="AJ740" s="100"/>
    </row>
    <row r="741" spans="1:36"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1"/>
      <c r="AD741" s="100"/>
      <c r="AE741" s="100"/>
      <c r="AF741" s="100"/>
      <c r="AG741" s="100"/>
      <c r="AH741" s="100"/>
      <c r="AI741" s="100"/>
      <c r="AJ741" s="100"/>
    </row>
    <row r="742" spans="1:36"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1"/>
      <c r="AD742" s="100"/>
      <c r="AE742" s="100"/>
      <c r="AF742" s="100"/>
      <c r="AG742" s="100"/>
      <c r="AH742" s="100"/>
      <c r="AI742" s="100"/>
      <c r="AJ742" s="100"/>
    </row>
    <row r="743" spans="1:36"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1"/>
      <c r="AD743" s="100"/>
      <c r="AE743" s="100"/>
      <c r="AF743" s="100"/>
      <c r="AG743" s="100"/>
      <c r="AH743" s="100"/>
      <c r="AI743" s="100"/>
      <c r="AJ743" s="100"/>
    </row>
    <row r="744" spans="1:36"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1"/>
      <c r="AD744" s="100"/>
      <c r="AE744" s="100"/>
      <c r="AF744" s="100"/>
      <c r="AG744" s="100"/>
      <c r="AH744" s="100"/>
      <c r="AI744" s="100"/>
      <c r="AJ744" s="100"/>
    </row>
    <row r="745" spans="1:36"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1"/>
      <c r="AD745" s="100"/>
      <c r="AE745" s="100"/>
      <c r="AF745" s="100"/>
      <c r="AG745" s="100"/>
      <c r="AH745" s="100"/>
      <c r="AI745" s="100"/>
      <c r="AJ745" s="100"/>
    </row>
    <row r="746" spans="1:36"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1"/>
      <c r="AD746" s="100"/>
      <c r="AE746" s="100"/>
      <c r="AF746" s="100"/>
      <c r="AG746" s="100"/>
      <c r="AH746" s="100"/>
      <c r="AI746" s="100"/>
      <c r="AJ746" s="100"/>
    </row>
    <row r="747" spans="1:36"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1"/>
      <c r="AD747" s="100"/>
      <c r="AE747" s="100"/>
      <c r="AF747" s="100"/>
      <c r="AG747" s="100"/>
      <c r="AH747" s="100"/>
      <c r="AI747" s="100"/>
      <c r="AJ747" s="100"/>
    </row>
    <row r="748" spans="1:36"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1"/>
      <c r="AD748" s="100"/>
      <c r="AE748" s="100"/>
      <c r="AF748" s="100"/>
      <c r="AG748" s="100"/>
      <c r="AH748" s="100"/>
      <c r="AI748" s="100"/>
      <c r="AJ748" s="100"/>
    </row>
    <row r="749" spans="1:36"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1"/>
      <c r="AD749" s="100"/>
      <c r="AE749" s="100"/>
      <c r="AF749" s="100"/>
      <c r="AG749" s="100"/>
      <c r="AH749" s="100"/>
      <c r="AI749" s="100"/>
      <c r="AJ749" s="100"/>
    </row>
    <row r="750" spans="1:36"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1"/>
      <c r="AD750" s="100"/>
      <c r="AE750" s="100"/>
      <c r="AF750" s="100"/>
      <c r="AG750" s="100"/>
      <c r="AH750" s="100"/>
      <c r="AI750" s="100"/>
      <c r="AJ750" s="100"/>
    </row>
    <row r="751" spans="1:36"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1"/>
      <c r="AD751" s="100"/>
      <c r="AE751" s="100"/>
      <c r="AF751" s="100"/>
      <c r="AG751" s="100"/>
      <c r="AH751" s="100"/>
      <c r="AI751" s="100"/>
      <c r="AJ751" s="100"/>
    </row>
    <row r="752" spans="1:36"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1"/>
      <c r="AD752" s="100"/>
      <c r="AE752" s="100"/>
      <c r="AF752" s="100"/>
      <c r="AG752" s="100"/>
      <c r="AH752" s="100"/>
      <c r="AI752" s="100"/>
      <c r="AJ752" s="100"/>
    </row>
    <row r="753" spans="1:36"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1"/>
      <c r="AD753" s="100"/>
      <c r="AE753" s="100"/>
      <c r="AF753" s="100"/>
      <c r="AG753" s="100"/>
      <c r="AH753" s="100"/>
      <c r="AI753" s="100"/>
      <c r="AJ753" s="100"/>
    </row>
    <row r="754" spans="1:36"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1"/>
      <c r="AD754" s="100"/>
      <c r="AE754" s="100"/>
      <c r="AF754" s="100"/>
      <c r="AG754" s="100"/>
      <c r="AH754" s="100"/>
      <c r="AI754" s="100"/>
      <c r="AJ754" s="100"/>
    </row>
    <row r="755" spans="1:36"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1"/>
      <c r="AD755" s="100"/>
      <c r="AE755" s="100"/>
      <c r="AF755" s="100"/>
      <c r="AG755" s="100"/>
      <c r="AH755" s="100"/>
      <c r="AI755" s="100"/>
      <c r="AJ755" s="100"/>
    </row>
    <row r="756" spans="1:36"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1"/>
      <c r="AD756" s="100"/>
      <c r="AE756" s="100"/>
      <c r="AF756" s="100"/>
      <c r="AG756" s="100"/>
      <c r="AH756" s="100"/>
      <c r="AI756" s="100"/>
      <c r="AJ756" s="100"/>
    </row>
    <row r="757" spans="1:36"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1"/>
      <c r="AD757" s="100"/>
      <c r="AE757" s="100"/>
      <c r="AF757" s="100"/>
      <c r="AG757" s="100"/>
      <c r="AH757" s="100"/>
      <c r="AI757" s="100"/>
      <c r="AJ757" s="100"/>
    </row>
    <row r="758" spans="1:36"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1"/>
      <c r="AD758" s="100"/>
      <c r="AE758" s="100"/>
      <c r="AF758" s="100"/>
      <c r="AG758" s="100"/>
      <c r="AH758" s="100"/>
      <c r="AI758" s="100"/>
      <c r="AJ758" s="100"/>
    </row>
    <row r="759" spans="1:36"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1"/>
      <c r="AD759" s="100"/>
      <c r="AE759" s="100"/>
      <c r="AF759" s="100"/>
      <c r="AG759" s="100"/>
      <c r="AH759" s="100"/>
      <c r="AI759" s="100"/>
      <c r="AJ759" s="100"/>
    </row>
    <row r="760" spans="1:36"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1"/>
      <c r="AD760" s="100"/>
      <c r="AE760" s="100"/>
      <c r="AF760" s="100"/>
      <c r="AG760" s="100"/>
      <c r="AH760" s="100"/>
      <c r="AI760" s="100"/>
      <c r="AJ760" s="100"/>
    </row>
    <row r="761" spans="1:36"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1"/>
      <c r="AD761" s="100"/>
      <c r="AE761" s="100"/>
      <c r="AF761" s="100"/>
      <c r="AG761" s="100"/>
      <c r="AH761" s="100"/>
      <c r="AI761" s="100"/>
      <c r="AJ761" s="100"/>
    </row>
    <row r="762" spans="1:36"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1"/>
      <c r="AD762" s="100"/>
      <c r="AE762" s="100"/>
      <c r="AF762" s="100"/>
      <c r="AG762" s="100"/>
      <c r="AH762" s="100"/>
      <c r="AI762" s="100"/>
      <c r="AJ762" s="100"/>
    </row>
    <row r="763" spans="1:36"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1"/>
      <c r="AD763" s="100"/>
      <c r="AE763" s="100"/>
      <c r="AF763" s="100"/>
      <c r="AG763" s="100"/>
      <c r="AH763" s="100"/>
      <c r="AI763" s="100"/>
      <c r="AJ763" s="100"/>
    </row>
    <row r="764" spans="1:36"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1"/>
      <c r="AD764" s="100"/>
      <c r="AE764" s="100"/>
      <c r="AF764" s="100"/>
      <c r="AG764" s="100"/>
      <c r="AH764" s="100"/>
      <c r="AI764" s="100"/>
      <c r="AJ764" s="100"/>
    </row>
    <row r="765" spans="1:36"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1"/>
      <c r="AD765" s="100"/>
      <c r="AE765" s="100"/>
      <c r="AF765" s="100"/>
      <c r="AG765" s="100"/>
      <c r="AH765" s="100"/>
      <c r="AI765" s="100"/>
      <c r="AJ765" s="100"/>
    </row>
    <row r="766" spans="1:36"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1"/>
      <c r="AD766" s="100"/>
      <c r="AE766" s="100"/>
      <c r="AF766" s="100"/>
      <c r="AG766" s="100"/>
      <c r="AH766" s="100"/>
      <c r="AI766" s="100"/>
      <c r="AJ766" s="100"/>
    </row>
    <row r="767" spans="1:36"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1"/>
      <c r="AD767" s="100"/>
      <c r="AE767" s="100"/>
      <c r="AF767" s="100"/>
      <c r="AG767" s="100"/>
      <c r="AH767" s="100"/>
      <c r="AI767" s="100"/>
      <c r="AJ767" s="100"/>
    </row>
    <row r="768" spans="1:36"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1"/>
      <c r="AD768" s="100"/>
      <c r="AE768" s="100"/>
      <c r="AF768" s="100"/>
      <c r="AG768" s="100"/>
      <c r="AH768" s="100"/>
      <c r="AI768" s="100"/>
      <c r="AJ768" s="100"/>
    </row>
    <row r="769" spans="1:36"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1"/>
      <c r="AD769" s="100"/>
      <c r="AE769" s="100"/>
      <c r="AF769" s="100"/>
      <c r="AG769" s="100"/>
      <c r="AH769" s="100"/>
      <c r="AI769" s="100"/>
      <c r="AJ769" s="100"/>
    </row>
    <row r="770" spans="1:36"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1"/>
      <c r="AD770" s="100"/>
      <c r="AE770" s="100"/>
      <c r="AF770" s="100"/>
      <c r="AG770" s="100"/>
      <c r="AH770" s="100"/>
      <c r="AI770" s="100"/>
      <c r="AJ770" s="100"/>
    </row>
    <row r="771" spans="1:36"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1"/>
      <c r="AD771" s="100"/>
      <c r="AE771" s="100"/>
      <c r="AF771" s="100"/>
      <c r="AG771" s="100"/>
      <c r="AH771" s="100"/>
      <c r="AI771" s="100"/>
      <c r="AJ771" s="100"/>
    </row>
    <row r="772" spans="1:36"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1"/>
      <c r="AD772" s="100"/>
      <c r="AE772" s="100"/>
      <c r="AF772" s="100"/>
      <c r="AG772" s="100"/>
      <c r="AH772" s="100"/>
      <c r="AI772" s="100"/>
      <c r="AJ772" s="100"/>
    </row>
    <row r="773" spans="1:36"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1"/>
      <c r="AD773" s="100"/>
      <c r="AE773" s="100"/>
      <c r="AF773" s="100"/>
      <c r="AG773" s="100"/>
      <c r="AH773" s="100"/>
      <c r="AI773" s="100"/>
      <c r="AJ773" s="100"/>
    </row>
    <row r="774" spans="1:36"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1"/>
      <c r="AD774" s="100"/>
      <c r="AE774" s="100"/>
      <c r="AF774" s="100"/>
      <c r="AG774" s="100"/>
      <c r="AH774" s="100"/>
      <c r="AI774" s="100"/>
      <c r="AJ774" s="100"/>
    </row>
    <row r="775" spans="1:36"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1"/>
      <c r="AD775" s="100"/>
      <c r="AE775" s="100"/>
      <c r="AF775" s="100"/>
      <c r="AG775" s="100"/>
      <c r="AH775" s="100"/>
      <c r="AI775" s="100"/>
      <c r="AJ775" s="100"/>
    </row>
    <row r="776" spans="1:36"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1"/>
      <c r="AD776" s="100"/>
      <c r="AE776" s="100"/>
      <c r="AF776" s="100"/>
      <c r="AG776" s="100"/>
      <c r="AH776" s="100"/>
      <c r="AI776" s="100"/>
      <c r="AJ776" s="100"/>
    </row>
    <row r="777" spans="1:36"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1"/>
      <c r="AD777" s="100"/>
      <c r="AE777" s="100"/>
      <c r="AF777" s="100"/>
      <c r="AG777" s="100"/>
      <c r="AH777" s="100"/>
      <c r="AI777" s="100"/>
      <c r="AJ777" s="100"/>
    </row>
    <row r="778" spans="1:36"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1"/>
      <c r="AD778" s="100"/>
      <c r="AE778" s="100"/>
      <c r="AF778" s="100"/>
      <c r="AG778" s="100"/>
      <c r="AH778" s="100"/>
      <c r="AI778" s="100"/>
      <c r="AJ778" s="100"/>
    </row>
    <row r="779" spans="1:36"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1"/>
      <c r="AD779" s="100"/>
      <c r="AE779" s="100"/>
      <c r="AF779" s="100"/>
      <c r="AG779" s="100"/>
      <c r="AH779" s="100"/>
      <c r="AI779" s="100"/>
      <c r="AJ779" s="100"/>
    </row>
    <row r="780" spans="1:36"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1"/>
      <c r="AD780" s="100"/>
      <c r="AE780" s="100"/>
      <c r="AF780" s="100"/>
      <c r="AG780" s="100"/>
      <c r="AH780" s="100"/>
      <c r="AI780" s="100"/>
      <c r="AJ780" s="100"/>
    </row>
    <row r="781" spans="1:36"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1"/>
      <c r="AD781" s="100"/>
      <c r="AE781" s="100"/>
      <c r="AF781" s="100"/>
      <c r="AG781" s="100"/>
      <c r="AH781" s="100"/>
      <c r="AI781" s="100"/>
      <c r="AJ781" s="100"/>
    </row>
    <row r="782" spans="1:36"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1"/>
      <c r="AD782" s="100"/>
      <c r="AE782" s="100"/>
      <c r="AF782" s="100"/>
      <c r="AG782" s="100"/>
      <c r="AH782" s="100"/>
      <c r="AI782" s="100"/>
      <c r="AJ782" s="100"/>
    </row>
    <row r="783" spans="1:36"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1"/>
      <c r="AD783" s="100"/>
      <c r="AE783" s="100"/>
      <c r="AF783" s="100"/>
      <c r="AG783" s="100"/>
      <c r="AH783" s="100"/>
      <c r="AI783" s="100"/>
      <c r="AJ783" s="100"/>
    </row>
    <row r="784" spans="1:36"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1"/>
      <c r="AD784" s="100"/>
      <c r="AE784" s="100"/>
      <c r="AF784" s="100"/>
      <c r="AG784" s="100"/>
      <c r="AH784" s="100"/>
      <c r="AI784" s="100"/>
      <c r="AJ784" s="100"/>
    </row>
    <row r="785" spans="1:36"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1"/>
      <c r="AD785" s="100"/>
      <c r="AE785" s="100"/>
      <c r="AF785" s="100"/>
      <c r="AG785" s="100"/>
      <c r="AH785" s="100"/>
      <c r="AI785" s="100"/>
      <c r="AJ785" s="100"/>
    </row>
    <row r="786" spans="1:36"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1"/>
      <c r="AD786" s="100"/>
      <c r="AE786" s="100"/>
      <c r="AF786" s="100"/>
      <c r="AG786" s="100"/>
      <c r="AH786" s="100"/>
      <c r="AI786" s="100"/>
      <c r="AJ786" s="100"/>
    </row>
    <row r="787" spans="1:36"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1"/>
      <c r="AD787" s="100"/>
      <c r="AE787" s="100"/>
      <c r="AF787" s="100"/>
      <c r="AG787" s="100"/>
      <c r="AH787" s="100"/>
      <c r="AI787" s="100"/>
      <c r="AJ787" s="100"/>
    </row>
    <row r="788" spans="1:36"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1"/>
      <c r="AD788" s="100"/>
      <c r="AE788" s="100"/>
      <c r="AF788" s="100"/>
      <c r="AG788" s="100"/>
      <c r="AH788" s="100"/>
      <c r="AI788" s="100"/>
      <c r="AJ788" s="100"/>
    </row>
    <row r="789" spans="1:36"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1"/>
      <c r="AD789" s="100"/>
      <c r="AE789" s="100"/>
      <c r="AF789" s="100"/>
      <c r="AG789" s="100"/>
      <c r="AH789" s="100"/>
      <c r="AI789" s="100"/>
      <c r="AJ789" s="100"/>
    </row>
    <row r="790" spans="1:36"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1"/>
      <c r="AD790" s="100"/>
      <c r="AE790" s="100"/>
      <c r="AF790" s="100"/>
      <c r="AG790" s="100"/>
      <c r="AH790" s="100"/>
      <c r="AI790" s="100"/>
      <c r="AJ790" s="100"/>
    </row>
    <row r="791" spans="1:36"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1"/>
      <c r="AD791" s="100"/>
      <c r="AE791" s="100"/>
      <c r="AF791" s="100"/>
      <c r="AG791" s="100"/>
      <c r="AH791" s="100"/>
      <c r="AI791" s="100"/>
      <c r="AJ791" s="100"/>
    </row>
    <row r="792" spans="1:36"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1"/>
      <c r="AD792" s="100"/>
      <c r="AE792" s="100"/>
      <c r="AF792" s="100"/>
      <c r="AG792" s="100"/>
      <c r="AH792" s="100"/>
      <c r="AI792" s="100"/>
      <c r="AJ792" s="100"/>
    </row>
    <row r="793" spans="1:36"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1"/>
      <c r="AD793" s="100"/>
      <c r="AE793" s="100"/>
      <c r="AF793" s="100"/>
      <c r="AG793" s="100"/>
      <c r="AH793" s="100"/>
      <c r="AI793" s="100"/>
      <c r="AJ793" s="100"/>
    </row>
    <row r="794" spans="1:36"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1"/>
      <c r="AD794" s="100"/>
      <c r="AE794" s="100"/>
      <c r="AF794" s="100"/>
      <c r="AG794" s="100"/>
      <c r="AH794" s="100"/>
      <c r="AI794" s="100"/>
      <c r="AJ794" s="100"/>
    </row>
    <row r="795" spans="1:36"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1"/>
      <c r="AD795" s="100"/>
      <c r="AE795" s="100"/>
      <c r="AF795" s="100"/>
      <c r="AG795" s="100"/>
      <c r="AH795" s="100"/>
      <c r="AI795" s="100"/>
      <c r="AJ795" s="100"/>
    </row>
    <row r="796" spans="1:36"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1"/>
      <c r="AD796" s="100"/>
      <c r="AE796" s="100"/>
      <c r="AF796" s="100"/>
      <c r="AG796" s="100"/>
      <c r="AH796" s="100"/>
      <c r="AI796" s="100"/>
      <c r="AJ796" s="100"/>
    </row>
    <row r="797" spans="1:36"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1"/>
      <c r="AD797" s="100"/>
      <c r="AE797" s="100"/>
      <c r="AF797" s="100"/>
      <c r="AG797" s="100"/>
      <c r="AH797" s="100"/>
      <c r="AI797" s="100"/>
      <c r="AJ797" s="100"/>
    </row>
    <row r="798" spans="1:36"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1"/>
      <c r="AD798" s="100"/>
      <c r="AE798" s="100"/>
      <c r="AF798" s="100"/>
      <c r="AG798" s="100"/>
      <c r="AH798" s="100"/>
      <c r="AI798" s="100"/>
      <c r="AJ798" s="100"/>
    </row>
    <row r="799" spans="1:36"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1"/>
      <c r="AD799" s="100"/>
      <c r="AE799" s="100"/>
      <c r="AF799" s="100"/>
      <c r="AG799" s="100"/>
      <c r="AH799" s="100"/>
      <c r="AI799" s="100"/>
      <c r="AJ799" s="100"/>
    </row>
    <row r="800" spans="1:36"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1"/>
      <c r="AD800" s="100"/>
      <c r="AE800" s="100"/>
      <c r="AF800" s="100"/>
      <c r="AG800" s="100"/>
      <c r="AH800" s="100"/>
      <c r="AI800" s="100"/>
      <c r="AJ800" s="100"/>
    </row>
    <row r="801" spans="1:36"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1"/>
      <c r="AD801" s="100"/>
      <c r="AE801" s="100"/>
      <c r="AF801" s="100"/>
      <c r="AG801" s="100"/>
      <c r="AH801" s="100"/>
      <c r="AI801" s="100"/>
      <c r="AJ801" s="100"/>
    </row>
    <row r="802" spans="1:36"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1"/>
      <c r="AD802" s="100"/>
      <c r="AE802" s="100"/>
      <c r="AF802" s="100"/>
      <c r="AG802" s="100"/>
      <c r="AH802" s="100"/>
      <c r="AI802" s="100"/>
      <c r="AJ802" s="100"/>
    </row>
    <row r="803" spans="1:36"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1"/>
      <c r="AD803" s="100"/>
      <c r="AE803" s="100"/>
      <c r="AF803" s="100"/>
      <c r="AG803" s="100"/>
      <c r="AH803" s="100"/>
      <c r="AI803" s="100"/>
      <c r="AJ803" s="100"/>
    </row>
    <row r="804" spans="1:36"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1"/>
      <c r="AD804" s="100"/>
      <c r="AE804" s="100"/>
      <c r="AF804" s="100"/>
      <c r="AG804" s="100"/>
      <c r="AH804" s="100"/>
      <c r="AI804" s="100"/>
      <c r="AJ804" s="100"/>
    </row>
    <row r="805" spans="1:36"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1"/>
      <c r="AD805" s="100"/>
      <c r="AE805" s="100"/>
      <c r="AF805" s="100"/>
      <c r="AG805" s="100"/>
      <c r="AH805" s="100"/>
      <c r="AI805" s="100"/>
      <c r="AJ805" s="100"/>
    </row>
    <row r="806" spans="1:36"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1"/>
      <c r="AD806" s="100"/>
      <c r="AE806" s="100"/>
      <c r="AF806" s="100"/>
      <c r="AG806" s="100"/>
      <c r="AH806" s="100"/>
      <c r="AI806" s="100"/>
      <c r="AJ806" s="100"/>
    </row>
    <row r="807" spans="1:36"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1"/>
      <c r="AD807" s="100"/>
      <c r="AE807" s="100"/>
      <c r="AF807" s="100"/>
      <c r="AG807" s="100"/>
      <c r="AH807" s="100"/>
      <c r="AI807" s="100"/>
      <c r="AJ807" s="100"/>
    </row>
    <row r="808" spans="1:36"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1"/>
      <c r="AD808" s="100"/>
      <c r="AE808" s="100"/>
      <c r="AF808" s="100"/>
      <c r="AG808" s="100"/>
      <c r="AH808" s="100"/>
      <c r="AI808" s="100"/>
      <c r="AJ808" s="100"/>
    </row>
    <row r="809" spans="1:36"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1"/>
      <c r="AD809" s="100"/>
      <c r="AE809" s="100"/>
      <c r="AF809" s="100"/>
      <c r="AG809" s="100"/>
      <c r="AH809" s="100"/>
      <c r="AI809" s="100"/>
      <c r="AJ809" s="100"/>
    </row>
    <row r="810" spans="1:36"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1"/>
      <c r="AD810" s="100"/>
      <c r="AE810" s="100"/>
      <c r="AF810" s="100"/>
      <c r="AG810" s="100"/>
      <c r="AH810" s="100"/>
      <c r="AI810" s="100"/>
      <c r="AJ810" s="100"/>
    </row>
    <row r="811" spans="1:36"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1"/>
      <c r="AD811" s="100"/>
      <c r="AE811" s="100"/>
      <c r="AF811" s="100"/>
      <c r="AG811" s="100"/>
      <c r="AH811" s="100"/>
      <c r="AI811" s="100"/>
      <c r="AJ811" s="100"/>
    </row>
    <row r="812" spans="1:36"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1"/>
      <c r="AD812" s="100"/>
      <c r="AE812" s="100"/>
      <c r="AF812" s="100"/>
      <c r="AG812" s="100"/>
      <c r="AH812" s="100"/>
      <c r="AI812" s="100"/>
      <c r="AJ812" s="100"/>
    </row>
    <row r="813" spans="1:36"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1"/>
      <c r="AD813" s="100"/>
      <c r="AE813" s="100"/>
      <c r="AF813" s="100"/>
      <c r="AG813" s="100"/>
      <c r="AH813" s="100"/>
      <c r="AI813" s="100"/>
      <c r="AJ813" s="100"/>
    </row>
    <row r="814" spans="1:36"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1"/>
      <c r="AD814" s="100"/>
      <c r="AE814" s="100"/>
      <c r="AF814" s="100"/>
      <c r="AG814" s="100"/>
      <c r="AH814" s="100"/>
      <c r="AI814" s="100"/>
      <c r="AJ814" s="100"/>
    </row>
    <row r="815" spans="1:36"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1"/>
      <c r="AD815" s="100"/>
      <c r="AE815" s="100"/>
      <c r="AF815" s="100"/>
      <c r="AG815" s="100"/>
      <c r="AH815" s="100"/>
      <c r="AI815" s="100"/>
      <c r="AJ815" s="100"/>
    </row>
    <row r="816" spans="1:36"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1"/>
      <c r="AD816" s="100"/>
      <c r="AE816" s="100"/>
      <c r="AF816" s="100"/>
      <c r="AG816" s="100"/>
      <c r="AH816" s="100"/>
      <c r="AI816" s="100"/>
      <c r="AJ816" s="100"/>
    </row>
    <row r="817" spans="1:36"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1"/>
      <c r="AD817" s="100"/>
      <c r="AE817" s="100"/>
      <c r="AF817" s="100"/>
      <c r="AG817" s="100"/>
      <c r="AH817" s="100"/>
      <c r="AI817" s="100"/>
      <c r="AJ817" s="100"/>
    </row>
    <row r="818" spans="1:36"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1"/>
      <c r="AD818" s="100"/>
      <c r="AE818" s="100"/>
      <c r="AF818" s="100"/>
      <c r="AG818" s="100"/>
      <c r="AH818" s="100"/>
      <c r="AI818" s="100"/>
      <c r="AJ818" s="100"/>
    </row>
    <row r="819" spans="1:36"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1"/>
      <c r="AD819" s="100"/>
      <c r="AE819" s="100"/>
      <c r="AF819" s="100"/>
      <c r="AG819" s="100"/>
      <c r="AH819" s="100"/>
      <c r="AI819" s="100"/>
      <c r="AJ819" s="100"/>
    </row>
    <row r="820" spans="1:36"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1"/>
      <c r="AD820" s="100"/>
      <c r="AE820" s="100"/>
      <c r="AF820" s="100"/>
      <c r="AG820" s="100"/>
      <c r="AH820" s="100"/>
      <c r="AI820" s="100"/>
      <c r="AJ820" s="100"/>
    </row>
    <row r="821" spans="1:36"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1"/>
      <c r="AD821" s="100"/>
      <c r="AE821" s="100"/>
      <c r="AF821" s="100"/>
      <c r="AG821" s="100"/>
      <c r="AH821" s="100"/>
      <c r="AI821" s="100"/>
      <c r="AJ821" s="100"/>
    </row>
    <row r="822" spans="1:36"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1"/>
      <c r="AD822" s="100"/>
      <c r="AE822" s="100"/>
      <c r="AF822" s="100"/>
      <c r="AG822" s="100"/>
      <c r="AH822" s="100"/>
      <c r="AI822" s="100"/>
      <c r="AJ822" s="100"/>
    </row>
    <row r="823" spans="1:36"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1"/>
      <c r="AD823" s="100"/>
      <c r="AE823" s="100"/>
      <c r="AF823" s="100"/>
      <c r="AG823" s="100"/>
      <c r="AH823" s="100"/>
      <c r="AI823" s="100"/>
      <c r="AJ823" s="100"/>
    </row>
    <row r="824" spans="1:36"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1"/>
      <c r="AD824" s="100"/>
      <c r="AE824" s="100"/>
      <c r="AF824" s="100"/>
      <c r="AG824" s="100"/>
      <c r="AH824" s="100"/>
      <c r="AI824" s="100"/>
      <c r="AJ824" s="100"/>
    </row>
    <row r="825" spans="1:36"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1"/>
      <c r="AD825" s="100"/>
      <c r="AE825" s="100"/>
      <c r="AF825" s="100"/>
      <c r="AG825" s="100"/>
      <c r="AH825" s="100"/>
      <c r="AI825" s="100"/>
      <c r="AJ825" s="100"/>
    </row>
    <row r="826" spans="1:36"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1"/>
      <c r="AD826" s="100"/>
      <c r="AE826" s="100"/>
      <c r="AF826" s="100"/>
      <c r="AG826" s="100"/>
      <c r="AH826" s="100"/>
      <c r="AI826" s="100"/>
      <c r="AJ826" s="100"/>
    </row>
    <row r="827" spans="1:36"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1"/>
      <c r="AD827" s="100"/>
      <c r="AE827" s="100"/>
      <c r="AF827" s="100"/>
      <c r="AG827" s="100"/>
      <c r="AH827" s="100"/>
      <c r="AI827" s="100"/>
      <c r="AJ827" s="100"/>
    </row>
    <row r="828" spans="1:36"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1"/>
      <c r="AD828" s="100"/>
      <c r="AE828" s="100"/>
      <c r="AF828" s="100"/>
      <c r="AG828" s="100"/>
      <c r="AH828" s="100"/>
      <c r="AI828" s="100"/>
      <c r="AJ828" s="100"/>
    </row>
    <row r="829" spans="1:36"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1"/>
      <c r="AD829" s="100"/>
      <c r="AE829" s="100"/>
      <c r="AF829" s="100"/>
      <c r="AG829" s="100"/>
      <c r="AH829" s="100"/>
      <c r="AI829" s="100"/>
      <c r="AJ829" s="100"/>
    </row>
    <row r="830" spans="1:36"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1"/>
      <c r="AD830" s="100"/>
      <c r="AE830" s="100"/>
      <c r="AF830" s="100"/>
      <c r="AG830" s="100"/>
      <c r="AH830" s="100"/>
      <c r="AI830" s="100"/>
      <c r="AJ830" s="100"/>
    </row>
    <row r="831" spans="1:36"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1"/>
      <c r="AD831" s="100"/>
      <c r="AE831" s="100"/>
      <c r="AF831" s="100"/>
      <c r="AG831" s="100"/>
      <c r="AH831" s="100"/>
      <c r="AI831" s="100"/>
      <c r="AJ831" s="100"/>
    </row>
    <row r="832" spans="1:36"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1"/>
      <c r="AD832" s="100"/>
      <c r="AE832" s="100"/>
      <c r="AF832" s="100"/>
      <c r="AG832" s="100"/>
      <c r="AH832" s="100"/>
      <c r="AI832" s="100"/>
      <c r="AJ832" s="100"/>
    </row>
    <row r="833" spans="1:36"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1"/>
      <c r="AD833" s="100"/>
      <c r="AE833" s="100"/>
      <c r="AF833" s="100"/>
      <c r="AG833" s="100"/>
      <c r="AH833" s="100"/>
      <c r="AI833" s="100"/>
      <c r="AJ833" s="100"/>
    </row>
    <row r="834" spans="1:36"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1"/>
      <c r="AD834" s="100"/>
      <c r="AE834" s="100"/>
      <c r="AF834" s="100"/>
      <c r="AG834" s="100"/>
      <c r="AH834" s="100"/>
      <c r="AI834" s="100"/>
      <c r="AJ834" s="100"/>
    </row>
    <row r="835" spans="1:36"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1"/>
      <c r="AD835" s="100"/>
      <c r="AE835" s="100"/>
      <c r="AF835" s="100"/>
      <c r="AG835" s="100"/>
      <c r="AH835" s="100"/>
      <c r="AI835" s="100"/>
      <c r="AJ835" s="100"/>
    </row>
    <row r="836" spans="1:36"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1"/>
      <c r="AD836" s="100"/>
      <c r="AE836" s="100"/>
      <c r="AF836" s="100"/>
      <c r="AG836" s="100"/>
      <c r="AH836" s="100"/>
      <c r="AI836" s="100"/>
      <c r="AJ836" s="100"/>
    </row>
    <row r="837" spans="1:36"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1"/>
      <c r="AD837" s="100"/>
      <c r="AE837" s="100"/>
      <c r="AF837" s="100"/>
      <c r="AG837" s="100"/>
      <c r="AH837" s="100"/>
      <c r="AI837" s="100"/>
      <c r="AJ837" s="100"/>
    </row>
    <row r="838" spans="1:36"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1"/>
      <c r="AD838" s="100"/>
      <c r="AE838" s="100"/>
      <c r="AF838" s="100"/>
      <c r="AG838" s="100"/>
      <c r="AH838" s="100"/>
      <c r="AI838" s="100"/>
      <c r="AJ838" s="100"/>
    </row>
    <row r="839" spans="1:36"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1"/>
      <c r="AD839" s="100"/>
      <c r="AE839" s="100"/>
      <c r="AF839" s="100"/>
      <c r="AG839" s="100"/>
      <c r="AH839" s="100"/>
      <c r="AI839" s="100"/>
      <c r="AJ839" s="100"/>
    </row>
    <row r="840" spans="1:36"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1"/>
      <c r="AD840" s="100"/>
      <c r="AE840" s="100"/>
      <c r="AF840" s="100"/>
      <c r="AG840" s="100"/>
      <c r="AH840" s="100"/>
      <c r="AI840" s="100"/>
      <c r="AJ840" s="100"/>
    </row>
    <row r="841" spans="1:36"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1"/>
      <c r="AD841" s="100"/>
      <c r="AE841" s="100"/>
      <c r="AF841" s="100"/>
      <c r="AG841" s="100"/>
      <c r="AH841" s="100"/>
      <c r="AI841" s="100"/>
      <c r="AJ841" s="100"/>
    </row>
    <row r="842" spans="1:36"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1"/>
      <c r="AD842" s="100"/>
      <c r="AE842" s="100"/>
      <c r="AF842" s="100"/>
      <c r="AG842" s="100"/>
      <c r="AH842" s="100"/>
      <c r="AI842" s="100"/>
      <c r="AJ842" s="100"/>
    </row>
    <row r="843" spans="1:36"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1"/>
      <c r="AD843" s="100"/>
      <c r="AE843" s="100"/>
      <c r="AF843" s="100"/>
      <c r="AG843" s="100"/>
      <c r="AH843" s="100"/>
      <c r="AI843" s="100"/>
      <c r="AJ843" s="100"/>
    </row>
    <row r="844" spans="1:36"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1"/>
      <c r="AD844" s="100"/>
      <c r="AE844" s="100"/>
      <c r="AF844" s="100"/>
      <c r="AG844" s="100"/>
      <c r="AH844" s="100"/>
      <c r="AI844" s="100"/>
      <c r="AJ844" s="100"/>
    </row>
    <row r="845" spans="1:36"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1"/>
      <c r="AD845" s="100"/>
      <c r="AE845" s="100"/>
      <c r="AF845" s="100"/>
      <c r="AG845" s="100"/>
      <c r="AH845" s="100"/>
      <c r="AI845" s="100"/>
      <c r="AJ845" s="100"/>
    </row>
    <row r="846" spans="1:36"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1"/>
      <c r="AD846" s="100"/>
      <c r="AE846" s="100"/>
      <c r="AF846" s="100"/>
      <c r="AG846" s="100"/>
      <c r="AH846" s="100"/>
      <c r="AI846" s="100"/>
      <c r="AJ846" s="100"/>
    </row>
    <row r="847" spans="1:36"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1"/>
      <c r="AD847" s="100"/>
      <c r="AE847" s="100"/>
      <c r="AF847" s="100"/>
      <c r="AG847" s="100"/>
      <c r="AH847" s="100"/>
      <c r="AI847" s="100"/>
      <c r="AJ847" s="100"/>
    </row>
    <row r="848" spans="1:36"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1"/>
      <c r="AD848" s="100"/>
      <c r="AE848" s="100"/>
      <c r="AF848" s="100"/>
      <c r="AG848" s="100"/>
      <c r="AH848" s="100"/>
      <c r="AI848" s="100"/>
      <c r="AJ848" s="100"/>
    </row>
    <row r="849" spans="1:36"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1"/>
      <c r="AD849" s="100"/>
      <c r="AE849" s="100"/>
      <c r="AF849" s="100"/>
      <c r="AG849" s="100"/>
      <c r="AH849" s="100"/>
      <c r="AI849" s="100"/>
      <c r="AJ849" s="100"/>
    </row>
    <row r="850" spans="1:36"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1"/>
      <c r="AD850" s="100"/>
      <c r="AE850" s="100"/>
      <c r="AF850" s="100"/>
      <c r="AG850" s="100"/>
      <c r="AH850" s="100"/>
      <c r="AI850" s="100"/>
      <c r="AJ850" s="100"/>
    </row>
    <row r="851" spans="1:36"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1"/>
      <c r="AD851" s="100"/>
      <c r="AE851" s="100"/>
      <c r="AF851" s="100"/>
      <c r="AG851" s="100"/>
      <c r="AH851" s="100"/>
      <c r="AI851" s="100"/>
      <c r="AJ851" s="100"/>
    </row>
    <row r="852" spans="1:36"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1"/>
      <c r="AD852" s="100"/>
      <c r="AE852" s="100"/>
      <c r="AF852" s="100"/>
      <c r="AG852" s="100"/>
      <c r="AH852" s="100"/>
      <c r="AI852" s="100"/>
      <c r="AJ852" s="100"/>
    </row>
    <row r="853" spans="1:36"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1"/>
      <c r="AD853" s="100"/>
      <c r="AE853" s="100"/>
      <c r="AF853" s="100"/>
      <c r="AG853" s="100"/>
      <c r="AH853" s="100"/>
      <c r="AI853" s="100"/>
      <c r="AJ853" s="100"/>
    </row>
    <row r="854" spans="1:36"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1"/>
      <c r="AD854" s="100"/>
      <c r="AE854" s="100"/>
      <c r="AF854" s="100"/>
      <c r="AG854" s="100"/>
      <c r="AH854" s="100"/>
      <c r="AI854" s="100"/>
      <c r="AJ854" s="100"/>
    </row>
    <row r="855" spans="1:36"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1"/>
      <c r="AD855" s="100"/>
      <c r="AE855" s="100"/>
      <c r="AF855" s="100"/>
      <c r="AG855" s="100"/>
      <c r="AH855" s="100"/>
      <c r="AI855" s="100"/>
      <c r="AJ855" s="100"/>
    </row>
    <row r="856" spans="1:36"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1"/>
      <c r="AD856" s="100"/>
      <c r="AE856" s="100"/>
      <c r="AF856" s="100"/>
      <c r="AG856" s="100"/>
      <c r="AH856" s="100"/>
      <c r="AI856" s="100"/>
      <c r="AJ856" s="100"/>
    </row>
    <row r="857" spans="1:36"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1"/>
      <c r="AD857" s="100"/>
      <c r="AE857" s="100"/>
      <c r="AF857" s="100"/>
      <c r="AG857" s="100"/>
      <c r="AH857" s="100"/>
      <c r="AI857" s="100"/>
      <c r="AJ857" s="100"/>
    </row>
    <row r="858" spans="1:36"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1"/>
      <c r="AD858" s="100"/>
      <c r="AE858" s="100"/>
      <c r="AF858" s="100"/>
      <c r="AG858" s="100"/>
      <c r="AH858" s="100"/>
      <c r="AI858" s="100"/>
      <c r="AJ858" s="100"/>
    </row>
    <row r="859" spans="1:36"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1"/>
      <c r="AD859" s="100"/>
      <c r="AE859" s="100"/>
      <c r="AF859" s="100"/>
      <c r="AG859" s="100"/>
      <c r="AH859" s="100"/>
      <c r="AI859" s="100"/>
      <c r="AJ859" s="100"/>
    </row>
    <row r="860" spans="1:36"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1"/>
      <c r="AD860" s="100"/>
      <c r="AE860" s="100"/>
      <c r="AF860" s="100"/>
      <c r="AG860" s="100"/>
      <c r="AH860" s="100"/>
      <c r="AI860" s="100"/>
      <c r="AJ860" s="100"/>
    </row>
    <row r="861" spans="1:36"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1"/>
      <c r="AD861" s="100"/>
      <c r="AE861" s="100"/>
      <c r="AF861" s="100"/>
      <c r="AG861" s="100"/>
      <c r="AH861" s="100"/>
      <c r="AI861" s="100"/>
      <c r="AJ861" s="100"/>
    </row>
    <row r="862" spans="1:36"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1"/>
      <c r="AD862" s="100"/>
      <c r="AE862" s="100"/>
      <c r="AF862" s="100"/>
      <c r="AG862" s="100"/>
      <c r="AH862" s="100"/>
      <c r="AI862" s="100"/>
      <c r="AJ862" s="100"/>
    </row>
    <row r="863" spans="1:36"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1"/>
      <c r="AD863" s="100"/>
      <c r="AE863" s="100"/>
      <c r="AF863" s="100"/>
      <c r="AG863" s="100"/>
      <c r="AH863" s="100"/>
      <c r="AI863" s="100"/>
      <c r="AJ863" s="100"/>
    </row>
    <row r="864" spans="1:36"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1"/>
      <c r="AD864" s="100"/>
      <c r="AE864" s="100"/>
      <c r="AF864" s="100"/>
      <c r="AG864" s="100"/>
      <c r="AH864" s="100"/>
      <c r="AI864" s="100"/>
      <c r="AJ864" s="100"/>
    </row>
    <row r="865" spans="1:36"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1"/>
      <c r="AD865" s="100"/>
      <c r="AE865" s="100"/>
      <c r="AF865" s="100"/>
      <c r="AG865" s="100"/>
      <c r="AH865" s="100"/>
      <c r="AI865" s="100"/>
      <c r="AJ865" s="100"/>
    </row>
    <row r="866" spans="1:36"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1"/>
      <c r="AD866" s="100"/>
      <c r="AE866" s="100"/>
      <c r="AF866" s="100"/>
      <c r="AG866" s="100"/>
      <c r="AH866" s="100"/>
      <c r="AI866" s="100"/>
      <c r="AJ866" s="100"/>
    </row>
    <row r="867" spans="1:36" ht="12.75">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1"/>
      <c r="AD867" s="100"/>
      <c r="AE867" s="100"/>
      <c r="AF867" s="100"/>
      <c r="AG867" s="100"/>
      <c r="AH867" s="100"/>
      <c r="AI867" s="100"/>
      <c r="AJ867" s="100"/>
    </row>
    <row r="868" spans="1:36" ht="12.7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1"/>
      <c r="AD868" s="100"/>
      <c r="AE868" s="100"/>
      <c r="AF868" s="100"/>
      <c r="AG868" s="100"/>
      <c r="AH868" s="100"/>
      <c r="AI868" s="100"/>
      <c r="AJ868" s="100"/>
    </row>
    <row r="869" spans="1:36" ht="12.75">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1"/>
      <c r="AD869" s="100"/>
      <c r="AE869" s="100"/>
      <c r="AF869" s="100"/>
      <c r="AG869" s="100"/>
      <c r="AH869" s="100"/>
      <c r="AI869" s="100"/>
      <c r="AJ869" s="100"/>
    </row>
    <row r="870" spans="1:36" ht="12.7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1"/>
      <c r="AD870" s="100"/>
      <c r="AE870" s="100"/>
      <c r="AF870" s="100"/>
      <c r="AG870" s="100"/>
      <c r="AH870" s="100"/>
      <c r="AI870" s="100"/>
      <c r="AJ870" s="100"/>
    </row>
    <row r="871" spans="1:36" ht="12.75">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1"/>
      <c r="AD871" s="100"/>
      <c r="AE871" s="100"/>
      <c r="AF871" s="100"/>
      <c r="AG871" s="100"/>
      <c r="AH871" s="100"/>
      <c r="AI871" s="100"/>
      <c r="AJ871" s="100"/>
    </row>
    <row r="872" spans="1:36" ht="12.75">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1"/>
      <c r="AD872" s="100"/>
      <c r="AE872" s="100"/>
      <c r="AF872" s="100"/>
      <c r="AG872" s="100"/>
      <c r="AH872" s="100"/>
      <c r="AI872" s="100"/>
      <c r="AJ872" s="100"/>
    </row>
    <row r="873" spans="1:36" ht="12.75">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1"/>
      <c r="AD873" s="100"/>
      <c r="AE873" s="100"/>
      <c r="AF873" s="100"/>
      <c r="AG873" s="100"/>
      <c r="AH873" s="100"/>
      <c r="AI873" s="100"/>
      <c r="AJ873" s="100"/>
    </row>
    <row r="874" spans="1:36" ht="12.75">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1"/>
      <c r="AD874" s="100"/>
      <c r="AE874" s="100"/>
      <c r="AF874" s="100"/>
      <c r="AG874" s="100"/>
      <c r="AH874" s="100"/>
      <c r="AI874" s="100"/>
      <c r="AJ874" s="100"/>
    </row>
    <row r="875" spans="1:36" ht="12.75">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1"/>
      <c r="AD875" s="100"/>
      <c r="AE875" s="100"/>
      <c r="AF875" s="100"/>
      <c r="AG875" s="100"/>
      <c r="AH875" s="100"/>
      <c r="AI875" s="100"/>
      <c r="AJ875" s="100"/>
    </row>
    <row r="876" spans="1:36" ht="12.75">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1"/>
      <c r="AD876" s="100"/>
      <c r="AE876" s="100"/>
      <c r="AF876" s="100"/>
      <c r="AG876" s="100"/>
      <c r="AH876" s="100"/>
      <c r="AI876" s="100"/>
      <c r="AJ876" s="100"/>
    </row>
    <row r="877" spans="1:36" ht="12.75">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1"/>
      <c r="AD877" s="100"/>
      <c r="AE877" s="100"/>
      <c r="AF877" s="100"/>
      <c r="AG877" s="100"/>
      <c r="AH877" s="100"/>
      <c r="AI877" s="100"/>
      <c r="AJ877" s="100"/>
    </row>
    <row r="878" spans="1:36" ht="12.75">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1"/>
      <c r="AD878" s="100"/>
      <c r="AE878" s="100"/>
      <c r="AF878" s="100"/>
      <c r="AG878" s="100"/>
      <c r="AH878" s="100"/>
      <c r="AI878" s="100"/>
      <c r="AJ878" s="100"/>
    </row>
    <row r="879" spans="1:36" ht="12.7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1"/>
      <c r="AD879" s="100"/>
      <c r="AE879" s="100"/>
      <c r="AF879" s="100"/>
      <c r="AG879" s="100"/>
      <c r="AH879" s="100"/>
      <c r="AI879" s="100"/>
      <c r="AJ879" s="100"/>
    </row>
    <row r="880" spans="1:36" ht="12.7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1"/>
      <c r="AD880" s="100"/>
      <c r="AE880" s="100"/>
      <c r="AF880" s="100"/>
      <c r="AG880" s="100"/>
      <c r="AH880" s="100"/>
      <c r="AI880" s="100"/>
      <c r="AJ880" s="100"/>
    </row>
    <row r="881" spans="1:36" ht="12.7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1"/>
      <c r="AD881" s="100"/>
      <c r="AE881" s="100"/>
      <c r="AF881" s="100"/>
      <c r="AG881" s="100"/>
      <c r="AH881" s="100"/>
      <c r="AI881" s="100"/>
      <c r="AJ881" s="100"/>
    </row>
    <row r="882" spans="1:36" ht="12.7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1"/>
      <c r="AD882" s="100"/>
      <c r="AE882" s="100"/>
      <c r="AF882" s="100"/>
      <c r="AG882" s="100"/>
      <c r="AH882" s="100"/>
      <c r="AI882" s="100"/>
      <c r="AJ882" s="100"/>
    </row>
    <row r="883" spans="1:36" ht="12.7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1"/>
      <c r="AD883" s="100"/>
      <c r="AE883" s="100"/>
      <c r="AF883" s="100"/>
      <c r="AG883" s="100"/>
      <c r="AH883" s="100"/>
      <c r="AI883" s="100"/>
      <c r="AJ883" s="100"/>
    </row>
    <row r="884" spans="1:36" ht="12.7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1"/>
      <c r="AD884" s="100"/>
      <c r="AE884" s="100"/>
      <c r="AF884" s="100"/>
      <c r="AG884" s="100"/>
      <c r="AH884" s="100"/>
      <c r="AI884" s="100"/>
      <c r="AJ884" s="100"/>
    </row>
    <row r="885" spans="1:36" ht="12.7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1"/>
      <c r="AD885" s="100"/>
      <c r="AE885" s="100"/>
      <c r="AF885" s="100"/>
      <c r="AG885" s="100"/>
      <c r="AH885" s="100"/>
      <c r="AI885" s="100"/>
      <c r="AJ885" s="100"/>
    </row>
    <row r="886" spans="1:36" ht="12.75">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1"/>
      <c r="AD886" s="100"/>
      <c r="AE886" s="100"/>
      <c r="AF886" s="100"/>
      <c r="AG886" s="100"/>
      <c r="AH886" s="100"/>
      <c r="AI886" s="100"/>
      <c r="AJ886" s="100"/>
    </row>
    <row r="887" spans="1:36" ht="12.75">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1"/>
      <c r="AD887" s="100"/>
      <c r="AE887" s="100"/>
      <c r="AF887" s="100"/>
      <c r="AG887" s="100"/>
      <c r="AH887" s="100"/>
      <c r="AI887" s="100"/>
      <c r="AJ887" s="100"/>
    </row>
    <row r="888" spans="1:36" ht="12.75">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1"/>
      <c r="AD888" s="100"/>
      <c r="AE888" s="100"/>
      <c r="AF888" s="100"/>
      <c r="AG888" s="100"/>
      <c r="AH888" s="100"/>
      <c r="AI888" s="100"/>
      <c r="AJ888" s="100"/>
    </row>
    <row r="889" spans="1:36" ht="12.75">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1"/>
      <c r="AD889" s="100"/>
      <c r="AE889" s="100"/>
      <c r="AF889" s="100"/>
      <c r="AG889" s="100"/>
      <c r="AH889" s="100"/>
      <c r="AI889" s="100"/>
      <c r="AJ889" s="100"/>
    </row>
    <row r="890" spans="1:36" ht="12.75">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1"/>
      <c r="AD890" s="100"/>
      <c r="AE890" s="100"/>
      <c r="AF890" s="100"/>
      <c r="AG890" s="100"/>
      <c r="AH890" s="100"/>
      <c r="AI890" s="100"/>
      <c r="AJ890" s="100"/>
    </row>
    <row r="891" spans="1:36" ht="12.75">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1"/>
      <c r="AD891" s="100"/>
      <c r="AE891" s="100"/>
      <c r="AF891" s="100"/>
      <c r="AG891" s="100"/>
      <c r="AH891" s="100"/>
      <c r="AI891" s="100"/>
      <c r="AJ891" s="100"/>
    </row>
    <row r="892" spans="1:36" ht="12.75">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1"/>
      <c r="AD892" s="100"/>
      <c r="AE892" s="100"/>
      <c r="AF892" s="100"/>
      <c r="AG892" s="100"/>
      <c r="AH892" s="100"/>
      <c r="AI892" s="100"/>
      <c r="AJ892" s="100"/>
    </row>
    <row r="893" spans="1:36" ht="12.75">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1"/>
      <c r="AD893" s="100"/>
      <c r="AE893" s="100"/>
      <c r="AF893" s="100"/>
      <c r="AG893" s="100"/>
      <c r="AH893" s="100"/>
      <c r="AI893" s="100"/>
      <c r="AJ893" s="100"/>
    </row>
    <row r="894" spans="1:36" ht="12.75">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1"/>
      <c r="AD894" s="100"/>
      <c r="AE894" s="100"/>
      <c r="AF894" s="100"/>
      <c r="AG894" s="100"/>
      <c r="AH894" s="100"/>
      <c r="AI894" s="100"/>
      <c r="AJ894" s="100"/>
    </row>
    <row r="895" spans="1:36" ht="12.75">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1"/>
      <c r="AD895" s="100"/>
      <c r="AE895" s="100"/>
      <c r="AF895" s="100"/>
      <c r="AG895" s="100"/>
      <c r="AH895" s="100"/>
      <c r="AI895" s="100"/>
      <c r="AJ895" s="100"/>
    </row>
    <row r="896" spans="1:36" ht="12.75">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1"/>
      <c r="AD896" s="100"/>
      <c r="AE896" s="100"/>
      <c r="AF896" s="100"/>
      <c r="AG896" s="100"/>
      <c r="AH896" s="100"/>
      <c r="AI896" s="100"/>
      <c r="AJ896" s="100"/>
    </row>
    <row r="897" spans="1:36" ht="12.75">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1"/>
      <c r="AD897" s="100"/>
      <c r="AE897" s="100"/>
      <c r="AF897" s="100"/>
      <c r="AG897" s="100"/>
      <c r="AH897" s="100"/>
      <c r="AI897" s="100"/>
      <c r="AJ897" s="100"/>
    </row>
    <row r="898" spans="1:36" ht="12.75">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1"/>
      <c r="AD898" s="100"/>
      <c r="AE898" s="100"/>
      <c r="AF898" s="100"/>
      <c r="AG898" s="100"/>
      <c r="AH898" s="100"/>
      <c r="AI898" s="100"/>
      <c r="AJ898" s="100"/>
    </row>
    <row r="899" spans="1:36" ht="12.7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1"/>
      <c r="AD899" s="100"/>
      <c r="AE899" s="100"/>
      <c r="AF899" s="100"/>
      <c r="AG899" s="100"/>
      <c r="AH899" s="100"/>
      <c r="AI899" s="100"/>
      <c r="AJ899" s="100"/>
    </row>
    <row r="900" spans="1:36" ht="12.7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1"/>
      <c r="AD900" s="100"/>
      <c r="AE900" s="100"/>
      <c r="AF900" s="100"/>
      <c r="AG900" s="100"/>
      <c r="AH900" s="100"/>
      <c r="AI900" s="100"/>
      <c r="AJ900" s="100"/>
    </row>
    <row r="901" spans="1:36" ht="12.7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1"/>
      <c r="AD901" s="100"/>
      <c r="AE901" s="100"/>
      <c r="AF901" s="100"/>
      <c r="AG901" s="100"/>
      <c r="AH901" s="100"/>
      <c r="AI901" s="100"/>
      <c r="AJ901" s="100"/>
    </row>
    <row r="902" spans="1:36" ht="12.7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1"/>
      <c r="AD902" s="100"/>
      <c r="AE902" s="100"/>
      <c r="AF902" s="100"/>
      <c r="AG902" s="100"/>
      <c r="AH902" s="100"/>
      <c r="AI902" s="100"/>
      <c r="AJ902" s="100"/>
    </row>
    <row r="903" spans="1:36" ht="12.7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1"/>
      <c r="AD903" s="100"/>
      <c r="AE903" s="100"/>
      <c r="AF903" s="100"/>
      <c r="AG903" s="100"/>
      <c r="AH903" s="100"/>
      <c r="AI903" s="100"/>
      <c r="AJ903" s="100"/>
    </row>
    <row r="904" spans="1:36" ht="12.7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1"/>
      <c r="AD904" s="100"/>
      <c r="AE904" s="100"/>
      <c r="AF904" s="100"/>
      <c r="AG904" s="100"/>
      <c r="AH904" s="100"/>
      <c r="AI904" s="100"/>
      <c r="AJ904" s="100"/>
    </row>
    <row r="905" spans="1:36" ht="12.7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1"/>
      <c r="AD905" s="100"/>
      <c r="AE905" s="100"/>
      <c r="AF905" s="100"/>
      <c r="AG905" s="100"/>
      <c r="AH905" s="100"/>
      <c r="AI905" s="100"/>
      <c r="AJ905" s="100"/>
    </row>
    <row r="906" spans="1:36" ht="12.7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1"/>
      <c r="AD906" s="100"/>
      <c r="AE906" s="100"/>
      <c r="AF906" s="100"/>
      <c r="AG906" s="100"/>
      <c r="AH906" s="100"/>
      <c r="AI906" s="100"/>
      <c r="AJ906" s="100"/>
    </row>
    <row r="907" spans="1:36" ht="12.7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1"/>
      <c r="AD907" s="100"/>
      <c r="AE907" s="100"/>
      <c r="AF907" s="100"/>
      <c r="AG907" s="100"/>
      <c r="AH907" s="100"/>
      <c r="AI907" s="100"/>
      <c r="AJ907" s="100"/>
    </row>
    <row r="908" spans="1:36" ht="12.7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1"/>
      <c r="AD908" s="100"/>
      <c r="AE908" s="100"/>
      <c r="AF908" s="100"/>
      <c r="AG908" s="100"/>
      <c r="AH908" s="100"/>
      <c r="AI908" s="100"/>
      <c r="AJ908" s="100"/>
    </row>
    <row r="909" spans="1:36" ht="12.7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1"/>
      <c r="AD909" s="100"/>
      <c r="AE909" s="100"/>
      <c r="AF909" s="100"/>
      <c r="AG909" s="100"/>
      <c r="AH909" s="100"/>
      <c r="AI909" s="100"/>
      <c r="AJ909" s="100"/>
    </row>
    <row r="910" spans="1:36" ht="12.7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1"/>
      <c r="AD910" s="100"/>
      <c r="AE910" s="100"/>
      <c r="AF910" s="100"/>
      <c r="AG910" s="100"/>
      <c r="AH910" s="100"/>
      <c r="AI910" s="100"/>
      <c r="AJ910" s="100"/>
    </row>
    <row r="911" spans="1:36" ht="12.75">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1"/>
      <c r="AD911" s="100"/>
      <c r="AE911" s="100"/>
      <c r="AF911" s="100"/>
      <c r="AG911" s="100"/>
      <c r="AH911" s="100"/>
      <c r="AI911" s="100"/>
      <c r="AJ911" s="100"/>
    </row>
    <row r="912" spans="1:36" ht="12.75">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1"/>
      <c r="AD912" s="100"/>
      <c r="AE912" s="100"/>
      <c r="AF912" s="100"/>
      <c r="AG912" s="100"/>
      <c r="AH912" s="100"/>
      <c r="AI912" s="100"/>
      <c r="AJ912" s="100"/>
    </row>
    <row r="913" spans="1:36" ht="12.75">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1"/>
      <c r="AD913" s="100"/>
      <c r="AE913" s="100"/>
      <c r="AF913" s="100"/>
      <c r="AG913" s="100"/>
      <c r="AH913" s="100"/>
      <c r="AI913" s="100"/>
      <c r="AJ913" s="100"/>
    </row>
    <row r="914" spans="1:36" ht="12.75">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1"/>
      <c r="AD914" s="100"/>
      <c r="AE914" s="100"/>
      <c r="AF914" s="100"/>
      <c r="AG914" s="100"/>
      <c r="AH914" s="100"/>
      <c r="AI914" s="100"/>
      <c r="AJ914" s="100"/>
    </row>
    <row r="915" spans="1:36" ht="12.75">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1"/>
      <c r="AD915" s="100"/>
      <c r="AE915" s="100"/>
      <c r="AF915" s="100"/>
      <c r="AG915" s="100"/>
      <c r="AH915" s="100"/>
      <c r="AI915" s="100"/>
      <c r="AJ915" s="100"/>
    </row>
    <row r="916" spans="1:36" ht="12.75">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1"/>
      <c r="AD916" s="100"/>
      <c r="AE916" s="100"/>
      <c r="AF916" s="100"/>
      <c r="AG916" s="100"/>
      <c r="AH916" s="100"/>
      <c r="AI916" s="100"/>
      <c r="AJ916" s="100"/>
    </row>
    <row r="917" spans="1:36" ht="12.75">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1"/>
      <c r="AD917" s="100"/>
      <c r="AE917" s="100"/>
      <c r="AF917" s="100"/>
      <c r="AG917" s="100"/>
      <c r="AH917" s="100"/>
      <c r="AI917" s="100"/>
      <c r="AJ917" s="100"/>
    </row>
    <row r="918" spans="1:36" ht="12.75">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1"/>
      <c r="AD918" s="100"/>
      <c r="AE918" s="100"/>
      <c r="AF918" s="100"/>
      <c r="AG918" s="100"/>
      <c r="AH918" s="100"/>
      <c r="AI918" s="100"/>
      <c r="AJ918" s="100"/>
    </row>
    <row r="919" spans="1:36" ht="12.75">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1"/>
      <c r="AD919" s="100"/>
      <c r="AE919" s="100"/>
      <c r="AF919" s="100"/>
      <c r="AG919" s="100"/>
      <c r="AH919" s="100"/>
      <c r="AI919" s="100"/>
      <c r="AJ919" s="100"/>
    </row>
    <row r="920" spans="1:36" ht="12.75">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1"/>
      <c r="AD920" s="100"/>
      <c r="AE920" s="100"/>
      <c r="AF920" s="100"/>
      <c r="AG920" s="100"/>
      <c r="AH920" s="100"/>
      <c r="AI920" s="100"/>
      <c r="AJ920" s="100"/>
    </row>
    <row r="921" spans="1:36" ht="12.75">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1"/>
      <c r="AD921" s="100"/>
      <c r="AE921" s="100"/>
      <c r="AF921" s="100"/>
      <c r="AG921" s="100"/>
      <c r="AH921" s="100"/>
      <c r="AI921" s="100"/>
      <c r="AJ921" s="100"/>
    </row>
    <row r="922" spans="1:36" ht="12.75">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1"/>
      <c r="AD922" s="100"/>
      <c r="AE922" s="100"/>
      <c r="AF922" s="100"/>
      <c r="AG922" s="100"/>
      <c r="AH922" s="100"/>
      <c r="AI922" s="100"/>
      <c r="AJ922" s="100"/>
    </row>
    <row r="923" spans="1:36" ht="12.75">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1"/>
      <c r="AD923" s="100"/>
      <c r="AE923" s="100"/>
      <c r="AF923" s="100"/>
      <c r="AG923" s="100"/>
      <c r="AH923" s="100"/>
      <c r="AI923" s="100"/>
      <c r="AJ923" s="100"/>
    </row>
    <row r="924" spans="1:36" ht="12.75">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1"/>
      <c r="AD924" s="100"/>
      <c r="AE924" s="100"/>
      <c r="AF924" s="100"/>
      <c r="AG924" s="100"/>
      <c r="AH924" s="100"/>
      <c r="AI924" s="100"/>
      <c r="AJ924" s="100"/>
    </row>
    <row r="925" spans="1:36" ht="12.75">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1"/>
      <c r="AD925" s="100"/>
      <c r="AE925" s="100"/>
      <c r="AF925" s="100"/>
      <c r="AG925" s="100"/>
      <c r="AH925" s="100"/>
      <c r="AI925" s="100"/>
      <c r="AJ925" s="100"/>
    </row>
    <row r="926" spans="1:36" ht="12.75">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1"/>
      <c r="AD926" s="100"/>
      <c r="AE926" s="100"/>
      <c r="AF926" s="100"/>
      <c r="AG926" s="100"/>
      <c r="AH926" s="100"/>
      <c r="AI926" s="100"/>
      <c r="AJ926" s="100"/>
    </row>
    <row r="927" spans="1:36" ht="12.75">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1"/>
      <c r="AD927" s="100"/>
      <c r="AE927" s="100"/>
      <c r="AF927" s="100"/>
      <c r="AG927" s="100"/>
      <c r="AH927" s="100"/>
      <c r="AI927" s="100"/>
      <c r="AJ927" s="100"/>
    </row>
    <row r="928" spans="1:36" ht="12.75">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1"/>
      <c r="AD928" s="100"/>
      <c r="AE928" s="100"/>
      <c r="AF928" s="100"/>
      <c r="AG928" s="100"/>
      <c r="AH928" s="100"/>
      <c r="AI928" s="100"/>
      <c r="AJ928" s="100"/>
    </row>
    <row r="929" spans="1:36" ht="12.75">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1"/>
      <c r="AD929" s="100"/>
      <c r="AE929" s="100"/>
      <c r="AF929" s="100"/>
      <c r="AG929" s="100"/>
      <c r="AH929" s="100"/>
      <c r="AI929" s="100"/>
      <c r="AJ929" s="100"/>
    </row>
    <row r="930" spans="1:36" ht="12.75">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1"/>
      <c r="AD930" s="100"/>
      <c r="AE930" s="100"/>
      <c r="AF930" s="100"/>
      <c r="AG930" s="100"/>
      <c r="AH930" s="100"/>
      <c r="AI930" s="100"/>
      <c r="AJ930" s="100"/>
    </row>
    <row r="931" spans="1:36" ht="12.75">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1"/>
      <c r="AD931" s="100"/>
      <c r="AE931" s="100"/>
      <c r="AF931" s="100"/>
      <c r="AG931" s="100"/>
      <c r="AH931" s="100"/>
      <c r="AI931" s="100"/>
      <c r="AJ931" s="100"/>
    </row>
    <row r="932" spans="1:36" ht="12.75">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1"/>
      <c r="AD932" s="100"/>
      <c r="AE932" s="100"/>
      <c r="AF932" s="100"/>
      <c r="AG932" s="100"/>
      <c r="AH932" s="100"/>
      <c r="AI932" s="100"/>
      <c r="AJ932" s="100"/>
    </row>
    <row r="933" spans="1:36" ht="12.75">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1"/>
      <c r="AD933" s="100"/>
      <c r="AE933" s="100"/>
      <c r="AF933" s="100"/>
      <c r="AG933" s="100"/>
      <c r="AH933" s="100"/>
      <c r="AI933" s="100"/>
      <c r="AJ933" s="100"/>
    </row>
    <row r="934" spans="1:36" ht="12.75">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1"/>
      <c r="AD934" s="100"/>
      <c r="AE934" s="100"/>
      <c r="AF934" s="100"/>
      <c r="AG934" s="100"/>
      <c r="AH934" s="100"/>
      <c r="AI934" s="100"/>
      <c r="AJ934" s="100"/>
    </row>
    <row r="935" spans="1:36" ht="12.75">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1"/>
      <c r="AD935" s="100"/>
      <c r="AE935" s="100"/>
      <c r="AF935" s="100"/>
      <c r="AG935" s="100"/>
      <c r="AH935" s="100"/>
      <c r="AI935" s="100"/>
      <c r="AJ935" s="100"/>
    </row>
    <row r="936" spans="1:36" ht="12.75">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1"/>
      <c r="AD936" s="100"/>
      <c r="AE936" s="100"/>
      <c r="AF936" s="100"/>
      <c r="AG936" s="100"/>
      <c r="AH936" s="100"/>
      <c r="AI936" s="100"/>
      <c r="AJ936" s="100"/>
    </row>
    <row r="937" spans="1:36" ht="12.75">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1"/>
      <c r="AD937" s="100"/>
      <c r="AE937" s="100"/>
      <c r="AF937" s="100"/>
      <c r="AG937" s="100"/>
      <c r="AH937" s="100"/>
      <c r="AI937" s="100"/>
      <c r="AJ937" s="100"/>
    </row>
    <row r="938" spans="1:36" ht="12.75">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1"/>
      <c r="AD938" s="100"/>
      <c r="AE938" s="100"/>
      <c r="AF938" s="100"/>
      <c r="AG938" s="100"/>
      <c r="AH938" s="100"/>
      <c r="AI938" s="100"/>
      <c r="AJ938" s="100"/>
    </row>
    <row r="939" spans="1:36" ht="12.75">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1"/>
      <c r="AD939" s="100"/>
      <c r="AE939" s="100"/>
      <c r="AF939" s="100"/>
      <c r="AG939" s="100"/>
      <c r="AH939" s="100"/>
      <c r="AI939" s="100"/>
      <c r="AJ939" s="100"/>
    </row>
    <row r="940" spans="1:36" ht="12.75">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1"/>
      <c r="AD940" s="100"/>
      <c r="AE940" s="100"/>
      <c r="AF940" s="100"/>
      <c r="AG940" s="100"/>
      <c r="AH940" s="100"/>
      <c r="AI940" s="100"/>
      <c r="AJ940" s="100"/>
    </row>
    <row r="941" spans="1:36" ht="12.75">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1"/>
      <c r="AD941" s="100"/>
      <c r="AE941" s="100"/>
      <c r="AF941" s="100"/>
      <c r="AG941" s="100"/>
      <c r="AH941" s="100"/>
      <c r="AI941" s="100"/>
      <c r="AJ941" s="100"/>
    </row>
    <row r="942" spans="1:36" ht="12.75">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1"/>
      <c r="AD942" s="100"/>
      <c r="AE942" s="100"/>
      <c r="AF942" s="100"/>
      <c r="AG942" s="100"/>
      <c r="AH942" s="100"/>
      <c r="AI942" s="100"/>
      <c r="AJ942" s="100"/>
    </row>
    <row r="943" spans="1:36" ht="12.75">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1"/>
      <c r="AD943" s="100"/>
      <c r="AE943" s="100"/>
      <c r="AF943" s="100"/>
      <c r="AG943" s="100"/>
      <c r="AH943" s="100"/>
      <c r="AI943" s="100"/>
      <c r="AJ943" s="100"/>
    </row>
    <row r="944" spans="1:36" ht="12.75">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1"/>
      <c r="AD944" s="100"/>
      <c r="AE944" s="100"/>
      <c r="AF944" s="100"/>
      <c r="AG944" s="100"/>
      <c r="AH944" s="100"/>
      <c r="AI944" s="100"/>
      <c r="AJ944" s="100"/>
    </row>
    <row r="945" spans="1:36" ht="12.75">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1"/>
      <c r="AD945" s="100"/>
      <c r="AE945" s="100"/>
      <c r="AF945" s="100"/>
      <c r="AG945" s="100"/>
      <c r="AH945" s="100"/>
      <c r="AI945" s="100"/>
      <c r="AJ945" s="100"/>
    </row>
    <row r="946" spans="1:36" ht="12.75">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1"/>
      <c r="AD946" s="100"/>
      <c r="AE946" s="100"/>
      <c r="AF946" s="100"/>
      <c r="AG946" s="100"/>
      <c r="AH946" s="100"/>
      <c r="AI946" s="100"/>
      <c r="AJ946" s="100"/>
    </row>
    <row r="947" spans="1:36" ht="12.75">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1"/>
      <c r="AD947" s="100"/>
      <c r="AE947" s="100"/>
      <c r="AF947" s="100"/>
      <c r="AG947" s="100"/>
      <c r="AH947" s="100"/>
      <c r="AI947" s="100"/>
      <c r="AJ947" s="100"/>
    </row>
    <row r="948" spans="1:36" ht="12.75">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1"/>
      <c r="AD948" s="100"/>
      <c r="AE948" s="100"/>
      <c r="AF948" s="100"/>
      <c r="AG948" s="100"/>
      <c r="AH948" s="100"/>
      <c r="AI948" s="100"/>
      <c r="AJ948" s="100"/>
    </row>
    <row r="949" spans="1:36" ht="12.75">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1"/>
      <c r="AD949" s="100"/>
      <c r="AE949" s="100"/>
      <c r="AF949" s="100"/>
      <c r="AG949" s="100"/>
      <c r="AH949" s="100"/>
      <c r="AI949" s="100"/>
      <c r="AJ949" s="100"/>
    </row>
    <row r="950" spans="1:36" ht="12.75">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1"/>
      <c r="AD950" s="100"/>
      <c r="AE950" s="100"/>
      <c r="AF950" s="100"/>
      <c r="AG950" s="100"/>
      <c r="AH950" s="100"/>
      <c r="AI950" s="100"/>
      <c r="AJ950" s="100"/>
    </row>
    <row r="951" spans="1:36" ht="12.75">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1"/>
      <c r="AD951" s="100"/>
      <c r="AE951" s="100"/>
      <c r="AF951" s="100"/>
      <c r="AG951" s="100"/>
      <c r="AH951" s="100"/>
      <c r="AI951" s="100"/>
      <c r="AJ951" s="100"/>
    </row>
    <row r="952" spans="1:36" ht="12.75">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1"/>
      <c r="AD952" s="100"/>
      <c r="AE952" s="100"/>
      <c r="AF952" s="100"/>
      <c r="AG952" s="100"/>
      <c r="AH952" s="100"/>
      <c r="AI952" s="100"/>
      <c r="AJ952" s="100"/>
    </row>
    <row r="953" spans="1:36" ht="12.75">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1"/>
      <c r="AD953" s="100"/>
      <c r="AE953" s="100"/>
      <c r="AF953" s="100"/>
      <c r="AG953" s="100"/>
      <c r="AH953" s="100"/>
      <c r="AI953" s="100"/>
      <c r="AJ953" s="100"/>
    </row>
    <row r="954" spans="1:36" ht="12.75">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1"/>
      <c r="AD954" s="100"/>
      <c r="AE954" s="100"/>
      <c r="AF954" s="100"/>
      <c r="AG954" s="100"/>
      <c r="AH954" s="100"/>
      <c r="AI954" s="100"/>
      <c r="AJ954" s="100"/>
    </row>
    <row r="955" spans="1:36" ht="12.75">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1"/>
      <c r="AD955" s="100"/>
      <c r="AE955" s="100"/>
      <c r="AF955" s="100"/>
      <c r="AG955" s="100"/>
      <c r="AH955" s="100"/>
      <c r="AI955" s="100"/>
      <c r="AJ955" s="100"/>
    </row>
    <row r="956" spans="1:36" ht="12.75">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1"/>
      <c r="AD956" s="100"/>
      <c r="AE956" s="100"/>
      <c r="AF956" s="100"/>
      <c r="AG956" s="100"/>
      <c r="AH956" s="100"/>
      <c r="AI956" s="100"/>
      <c r="AJ956" s="100"/>
    </row>
    <row r="957" spans="1:36" ht="12.75">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1"/>
      <c r="AD957" s="100"/>
      <c r="AE957" s="100"/>
      <c r="AF957" s="100"/>
      <c r="AG957" s="100"/>
      <c r="AH957" s="100"/>
      <c r="AI957" s="100"/>
      <c r="AJ957" s="100"/>
    </row>
    <row r="958" spans="1:36" ht="12.75">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1"/>
      <c r="AD958" s="100"/>
      <c r="AE958" s="100"/>
      <c r="AF958" s="100"/>
      <c r="AG958" s="100"/>
      <c r="AH958" s="100"/>
      <c r="AI958" s="100"/>
      <c r="AJ958" s="100"/>
    </row>
    <row r="959" spans="1:36" ht="12.75">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1"/>
      <c r="AD959" s="100"/>
      <c r="AE959" s="100"/>
      <c r="AF959" s="100"/>
      <c r="AG959" s="100"/>
      <c r="AH959" s="100"/>
      <c r="AI959" s="100"/>
      <c r="AJ959" s="100"/>
    </row>
    <row r="960" spans="1:36" ht="12.75">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1"/>
      <c r="AD960" s="100"/>
      <c r="AE960" s="100"/>
      <c r="AF960" s="100"/>
      <c r="AG960" s="100"/>
      <c r="AH960" s="100"/>
      <c r="AI960" s="100"/>
      <c r="AJ960" s="100"/>
    </row>
  </sheetData>
  <autoFilter ref="A5:AJ209" xr:uid="{00000000-0009-0000-0000-000007000000}">
    <filterColumn colId="27">
      <filters blank="1">
        <filter val="AM"/>
        <filter val="AMPC1"/>
        <filter val="AMPC2"/>
        <filter val="AS"/>
        <filter val="D"/>
      </filters>
    </filterColumn>
  </autoFilter>
  <mergeCells count="7">
    <mergeCell ref="B1:O1"/>
    <mergeCell ref="P1:AC1"/>
    <mergeCell ref="A2:A3"/>
    <mergeCell ref="B2:L2"/>
    <mergeCell ref="Q2:AA2"/>
    <mergeCell ref="B3:L3"/>
    <mergeCell ref="Q3:AA3"/>
  </mergeCells>
  <dataValidations count="7">
    <dataValidation type="list" allowBlank="1" showErrorMessage="1" sqref="O6:O209" xr:uid="{00000000-0002-0000-0700-000000000000}">
      <formula1>cahresult</formula1>
    </dataValidation>
    <dataValidation type="list" allowBlank="1" showErrorMessage="1" sqref="B6:M209" xr:uid="{00000000-0002-0000-0700-000001000000}">
      <formula1>cahmotion</formula1>
    </dataValidation>
    <dataValidation type="list" allowBlank="1" sqref="AI6:AI209" xr:uid="{00000000-0002-0000-0700-000002000000}">
      <formula1>priority</formula1>
    </dataValidation>
    <dataValidation type="list" allowBlank="1" showErrorMessage="1" sqref="N6:N209" xr:uid="{00000000-0002-0000-0700-000003000000}">
      <formula1>cahassembly</formula1>
    </dataValidation>
    <dataValidation type="list" allowBlank="1" sqref="Q6:AC10 AB11:AC13 Q14:AC14 AB15:AC17 Q18:AC18 AB19:AC19 Q20:AC20 AB21:AC21 Q22:AC22 AB23:AC23 Q24:AC24 AB25:AC25 Q26:AC28 AB29:AC29 Q30:AC32 AB33:AC33 Q34:AC34 AB35:AC35 Q36:AC40 AB41:AC43 Q44:AC44 AB45:AC45 Q46:AC52 AB53:AC56 Q57:AC57 AB58:AC58 Q59:AC61 AB62:AC65 Q66:AC68 AB69:AC69 Q70:AC70 AB71:AC71 Q72:AC72 AB73:AC74 Q75:AC75 AB76:AC76 Q77:AC79 AB80:AC81 Q82:AC82 AB83:AC83 Q84:AC84 AB85:AC86 Q87:AC87 AB88:AC88 Q89:AC90 AB91:AC92 Q93:AC94 AB95:AC96 Q97:AC98 AB99:AC99 Q100:AC100 AB101:AC102 Q103:AC103 AB104:AC104 Q105:AC105 AB106:AC106 Q107:AC107 AB108:AC113 Q114:AC116 AB117:AC119 Q120:AC127 AB128:AC129 Q130:AC130 AB131:AC131 Q132:AC135 AB136:AC138 Q139:AC147 AB148:AC150 Q151:AC151 AB152:AC152 Q153:AC155 AB156:AC159 Q160:AC164 AB165:AC165 Q166:AC166 AB167:AC168 Q169:AC169 AB170:AC170 Q171:AC174 AB175:AC177 Q178:AC178 AB179:AC180 Q181:AC181 AB182:AC182 Q183:AC184 AB185:AC187 Q188:AC188 AB189:AC192 Q193:AC194 AB195:AC195 Q196:AC196 AB197:AC198 Q199:AC200 AB201:AC201 Q202:AC203 AB204:AC204 Q205:AC205 AB206:AC208 Q209:AC209" xr:uid="{00000000-0002-0000-0700-000004000000}">
      <formula1>pchmotion</formula1>
    </dataValidation>
    <dataValidation type="list" allowBlank="1" showErrorMessage="1" sqref="P6:P209" xr:uid="{00000000-0002-0000-0700-000005000000}">
      <formula1>yesno</formula1>
    </dataValidation>
    <dataValidation type="list" allowBlank="1" showErrorMessage="1" sqref="Q11:AA13 Q15:AA17 Q19:AA19 Q21:AA21 Q23:AA23 Q25:AA25 Q29:AA29 Q33:AA33 Q35:AA35 Q41:AA43 Q45:AA45 Q53:AA56 Q58:AA58 Q62:AA65 Q69:AA69 Q71:AA71 Q73:AA74 Q76:AA76 Q80:AA81 Q83:AA83 Q85:AA86 Q88:AA88 Q91:AA92 Q95:AA96 Q99:AA99 Q101:AA102 Q104:AA104 Q106:AA106 Q108:AA113 Q117:AA119 Q128:AA129 Q131:AA131 Q136:AA138 Q148:AA150 Q152:AA152 Q156:AA159 Q165:AA165 Q167:AA168 Q170:AA170 Q175:AA177 Q179:AA180 Q182:AA182 Q185:AA187 Q189:AA192 Q195:AA195 Q197:AA198 Q201:AA201 Q204:AA204 Q206:AA208" xr:uid="{00000000-0002-0000-0700-000007000000}">
      <formula1>pchmotion</formula1>
    </dataValidation>
  </dataValidations>
  <pageMargins left="1" right="1" top="0.75" bottom="0.75" header="0" footer="0"/>
  <pageSetup paperSize="3"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FF0000"/>
    <outlinePr summaryBelow="0" summaryRight="0"/>
    <pageSetUpPr fitToPage="1"/>
  </sheetPr>
  <dimension ref="A1:AJ958"/>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14.42578125" defaultRowHeight="15" customHeight="1"/>
  <cols>
    <col min="1" max="1" width="15.85546875" customWidth="1"/>
    <col min="2" max="11" width="10.140625" customWidth="1"/>
    <col min="12" max="12" width="14.7109375" customWidth="1"/>
    <col min="13" max="13" width="11.5703125" customWidth="1"/>
    <col min="14" max="15" width="10.7109375" customWidth="1"/>
    <col min="16" max="16" width="11.42578125" customWidth="1"/>
    <col min="17" max="26" width="14.42578125" customWidth="1"/>
    <col min="27" max="29" width="15.85546875" customWidth="1"/>
    <col min="30" max="30" width="50.7109375" customWidth="1"/>
    <col min="31" max="31" width="20.7109375" customWidth="1"/>
    <col min="32" max="33" width="50.7109375" customWidth="1"/>
    <col min="34" max="34" width="7.28515625" customWidth="1"/>
    <col min="35" max="35" width="9.140625" customWidth="1"/>
    <col min="36" max="36" width="9.140625" hidden="1" customWidth="1"/>
  </cols>
  <sheetData>
    <row r="1" spans="1:36">
      <c r="A1" s="1"/>
      <c r="B1" s="237" t="s">
        <v>0</v>
      </c>
      <c r="C1" s="238"/>
      <c r="D1" s="238"/>
      <c r="E1" s="238"/>
      <c r="F1" s="238"/>
      <c r="G1" s="238"/>
      <c r="H1" s="238"/>
      <c r="I1" s="238"/>
      <c r="J1" s="238"/>
      <c r="K1" s="238"/>
      <c r="L1" s="238"/>
      <c r="M1" s="238"/>
      <c r="N1" s="238"/>
      <c r="O1" s="239"/>
      <c r="P1" s="240" t="s">
        <v>1</v>
      </c>
      <c r="Q1" s="238"/>
      <c r="R1" s="238"/>
      <c r="S1" s="238"/>
      <c r="T1" s="238"/>
      <c r="U1" s="238"/>
      <c r="V1" s="238"/>
      <c r="W1" s="238"/>
      <c r="X1" s="238"/>
      <c r="Y1" s="238"/>
      <c r="Z1" s="238"/>
      <c r="AA1" s="238"/>
      <c r="AB1" s="238"/>
      <c r="AC1" s="241"/>
      <c r="AD1" s="2"/>
      <c r="AE1" s="3"/>
      <c r="AF1" s="3"/>
      <c r="AG1" s="3"/>
      <c r="AH1" s="4"/>
      <c r="AI1" s="5"/>
      <c r="AJ1" s="137"/>
    </row>
    <row r="2" spans="1:36">
      <c r="A2" s="242" t="s">
        <v>2</v>
      </c>
      <c r="B2" s="244" t="s">
        <v>3</v>
      </c>
      <c r="C2" s="245"/>
      <c r="D2" s="245"/>
      <c r="E2" s="245"/>
      <c r="F2" s="245"/>
      <c r="G2" s="245"/>
      <c r="H2" s="245"/>
      <c r="I2" s="245"/>
      <c r="J2" s="245"/>
      <c r="K2" s="245"/>
      <c r="L2" s="246"/>
      <c r="M2" s="6" t="s">
        <v>4</v>
      </c>
      <c r="N2" s="7" t="s">
        <v>5</v>
      </c>
      <c r="O2" s="8" t="s">
        <v>6</v>
      </c>
      <c r="P2" s="9" t="s">
        <v>7</v>
      </c>
      <c r="Q2" s="247" t="s">
        <v>3</v>
      </c>
      <c r="R2" s="248"/>
      <c r="S2" s="248"/>
      <c r="T2" s="248"/>
      <c r="U2" s="248"/>
      <c r="V2" s="248"/>
      <c r="W2" s="248"/>
      <c r="X2" s="248"/>
      <c r="Y2" s="248"/>
      <c r="Z2" s="248"/>
      <c r="AA2" s="249"/>
      <c r="AB2" s="10" t="s">
        <v>8</v>
      </c>
      <c r="AC2" s="11" t="s">
        <v>9</v>
      </c>
      <c r="AD2" s="12"/>
      <c r="AE2" s="12"/>
      <c r="AF2" s="12"/>
      <c r="AG2" s="12"/>
      <c r="AH2" s="13"/>
      <c r="AI2" s="14"/>
      <c r="AJ2" s="139"/>
    </row>
    <row r="3" spans="1:36">
      <c r="A3" s="243"/>
      <c r="B3" s="250" t="s">
        <v>10</v>
      </c>
      <c r="C3" s="251"/>
      <c r="D3" s="251"/>
      <c r="E3" s="251"/>
      <c r="F3" s="251"/>
      <c r="G3" s="251"/>
      <c r="H3" s="251"/>
      <c r="I3" s="251"/>
      <c r="J3" s="251"/>
      <c r="K3" s="251"/>
      <c r="L3" s="252"/>
      <c r="M3" s="15" t="s">
        <v>11</v>
      </c>
      <c r="N3" s="16" t="s">
        <v>12</v>
      </c>
      <c r="O3" s="17" t="s">
        <v>5</v>
      </c>
      <c r="P3" s="18" t="s">
        <v>13</v>
      </c>
      <c r="Q3" s="253" t="s">
        <v>10</v>
      </c>
      <c r="R3" s="251"/>
      <c r="S3" s="251"/>
      <c r="T3" s="251"/>
      <c r="U3" s="251"/>
      <c r="V3" s="251"/>
      <c r="W3" s="251"/>
      <c r="X3" s="251"/>
      <c r="Y3" s="251"/>
      <c r="Z3" s="251"/>
      <c r="AA3" s="252"/>
      <c r="AB3" s="19" t="s">
        <v>11</v>
      </c>
      <c r="AC3" s="20" t="s">
        <v>11</v>
      </c>
      <c r="AD3" s="21" t="s">
        <v>14</v>
      </c>
      <c r="AE3" s="21" t="s">
        <v>15</v>
      </c>
      <c r="AF3" s="21" t="s">
        <v>16</v>
      </c>
      <c r="AG3" s="22" t="s">
        <v>17</v>
      </c>
      <c r="AH3" s="23" t="s">
        <v>18</v>
      </c>
      <c r="AI3" s="24" t="s">
        <v>19</v>
      </c>
      <c r="AJ3" s="141" t="s">
        <v>172</v>
      </c>
    </row>
    <row r="4" spans="1:36" ht="15.75">
      <c r="A4" s="25"/>
      <c r="B4" s="26" t="s">
        <v>20</v>
      </c>
      <c r="C4" s="26" t="s">
        <v>21</v>
      </c>
      <c r="D4" s="26" t="s">
        <v>22</v>
      </c>
      <c r="E4" s="27" t="s">
        <v>23</v>
      </c>
      <c r="F4" s="167" t="s">
        <v>127</v>
      </c>
      <c r="G4" s="29" t="s">
        <v>25</v>
      </c>
      <c r="H4" s="30" t="s">
        <v>26</v>
      </c>
      <c r="I4" s="31" t="s">
        <v>27</v>
      </c>
      <c r="J4" s="30" t="s">
        <v>28</v>
      </c>
      <c r="K4" s="145" t="s">
        <v>141</v>
      </c>
      <c r="L4" s="32" t="s">
        <v>29</v>
      </c>
      <c r="M4" s="33"/>
      <c r="N4" s="16" t="s">
        <v>30</v>
      </c>
      <c r="O4" s="17" t="s">
        <v>11</v>
      </c>
      <c r="P4" s="34" t="s">
        <v>31</v>
      </c>
      <c r="Q4" s="35" t="s">
        <v>20</v>
      </c>
      <c r="R4" s="35" t="s">
        <v>21</v>
      </c>
      <c r="S4" s="35" t="s">
        <v>22</v>
      </c>
      <c r="T4" s="37" t="s">
        <v>91</v>
      </c>
      <c r="U4" s="36" t="s">
        <v>23</v>
      </c>
      <c r="V4" s="35" t="s">
        <v>127</v>
      </c>
      <c r="W4" s="37" t="s">
        <v>25</v>
      </c>
      <c r="X4" s="39" t="s">
        <v>27</v>
      </c>
      <c r="Y4" s="40" t="s">
        <v>28</v>
      </c>
      <c r="Z4" s="146" t="s">
        <v>141</v>
      </c>
      <c r="AA4" s="41" t="s">
        <v>29</v>
      </c>
      <c r="AB4" s="19"/>
      <c r="AC4" s="20"/>
      <c r="AD4" s="42"/>
      <c r="AE4" s="42"/>
      <c r="AF4" s="42"/>
      <c r="AG4" s="42"/>
      <c r="AH4" s="13"/>
      <c r="AI4" s="43"/>
      <c r="AJ4" s="139"/>
    </row>
    <row r="5" spans="1:36" ht="15.75">
      <c r="A5" s="44"/>
      <c r="B5" s="45"/>
      <c r="C5" s="46"/>
      <c r="D5" s="47"/>
      <c r="E5" s="47"/>
      <c r="F5" s="168"/>
      <c r="G5" s="49"/>
      <c r="H5" s="46"/>
      <c r="I5" s="48"/>
      <c r="J5" s="46"/>
      <c r="K5" s="46"/>
      <c r="L5" s="16"/>
      <c r="M5" s="50"/>
      <c r="N5" s="51"/>
      <c r="O5" s="52"/>
      <c r="P5" s="53"/>
      <c r="Q5" s="54"/>
      <c r="R5" s="55"/>
      <c r="S5" s="55"/>
      <c r="T5" s="38"/>
      <c r="U5" s="55"/>
      <c r="V5" s="56"/>
      <c r="W5" s="38"/>
      <c r="X5" s="55"/>
      <c r="Y5" s="56"/>
      <c r="Z5" s="149"/>
      <c r="AA5" s="57"/>
      <c r="AB5" s="58"/>
      <c r="AC5" s="59"/>
      <c r="AD5" s="60"/>
      <c r="AE5" s="60"/>
      <c r="AF5" s="60"/>
      <c r="AG5" s="60"/>
      <c r="AH5" s="61"/>
      <c r="AI5" s="62"/>
      <c r="AJ5" s="151"/>
    </row>
    <row r="6" spans="1:36" ht="21">
      <c r="A6" s="201" t="s">
        <v>924</v>
      </c>
      <c r="B6" s="64"/>
      <c r="C6" s="202" t="s">
        <v>81</v>
      </c>
      <c r="D6" s="65" t="s">
        <v>180</v>
      </c>
      <c r="E6" s="65" t="s">
        <v>81</v>
      </c>
      <c r="F6" s="65" t="s">
        <v>81</v>
      </c>
      <c r="G6" s="66"/>
      <c r="H6" s="67" t="s">
        <v>81</v>
      </c>
      <c r="I6" s="64"/>
      <c r="J6" s="68"/>
      <c r="K6" s="153"/>
      <c r="L6" s="69" t="s">
        <v>81</v>
      </c>
      <c r="M6" s="65" t="s">
        <v>93</v>
      </c>
      <c r="N6" s="64"/>
      <c r="O6" s="71"/>
      <c r="P6" s="72"/>
      <c r="Q6" s="73"/>
      <c r="R6" s="72"/>
      <c r="S6" s="72"/>
      <c r="T6" s="72"/>
      <c r="U6" s="72"/>
      <c r="V6" s="72"/>
      <c r="W6" s="72"/>
      <c r="X6" s="72"/>
      <c r="Y6" s="74"/>
      <c r="Z6" s="155"/>
      <c r="AA6" s="75"/>
      <c r="AB6" s="76"/>
      <c r="AC6" s="77"/>
      <c r="AD6" s="78" t="s">
        <v>925</v>
      </c>
      <c r="AE6" s="78" t="s">
        <v>926</v>
      </c>
      <c r="AF6" s="78" t="s">
        <v>927</v>
      </c>
      <c r="AG6" s="195" t="s">
        <v>928</v>
      </c>
      <c r="AH6" s="81"/>
      <c r="AI6" s="99" t="s">
        <v>118</v>
      </c>
      <c r="AJ6" s="99">
        <v>1</v>
      </c>
    </row>
    <row r="7" spans="1:36" ht="21">
      <c r="A7" s="152" t="s">
        <v>929</v>
      </c>
      <c r="B7" s="83"/>
      <c r="C7" s="65" t="s">
        <v>180</v>
      </c>
      <c r="D7" s="65" t="s">
        <v>180</v>
      </c>
      <c r="E7" s="65" t="s">
        <v>81</v>
      </c>
      <c r="F7" s="66" t="s">
        <v>180</v>
      </c>
      <c r="G7" s="66"/>
      <c r="H7" s="65"/>
      <c r="I7" s="64"/>
      <c r="J7" s="84"/>
      <c r="K7" s="161"/>
      <c r="L7" s="69"/>
      <c r="M7" s="65" t="s">
        <v>81</v>
      </c>
      <c r="N7" s="64"/>
      <c r="O7" s="71"/>
      <c r="P7" s="72" t="s">
        <v>174</v>
      </c>
      <c r="Q7" s="89"/>
      <c r="R7" s="72" t="s">
        <v>180</v>
      </c>
      <c r="S7" s="72" t="s">
        <v>180</v>
      </c>
      <c r="T7" s="154" t="s">
        <v>251</v>
      </c>
      <c r="U7" s="72" t="s">
        <v>186</v>
      </c>
      <c r="V7" s="88"/>
      <c r="W7" s="88"/>
      <c r="X7" s="72" t="s">
        <v>93</v>
      </c>
      <c r="Y7" s="90"/>
      <c r="Z7" s="162"/>
      <c r="AA7" s="91"/>
      <c r="AB7" s="76" t="s">
        <v>93</v>
      </c>
      <c r="AC7" s="76" t="s">
        <v>93</v>
      </c>
      <c r="AD7" s="203" t="s">
        <v>930</v>
      </c>
      <c r="AE7" s="203" t="s">
        <v>931</v>
      </c>
      <c r="AF7" s="203" t="s">
        <v>932</v>
      </c>
      <c r="AG7" s="92"/>
      <c r="AH7" s="81"/>
      <c r="AI7" s="99" t="s">
        <v>118</v>
      </c>
      <c r="AJ7" s="99">
        <v>96</v>
      </c>
    </row>
    <row r="8" spans="1:36" ht="21">
      <c r="A8" s="152" t="s">
        <v>933</v>
      </c>
      <c r="B8" s="66"/>
      <c r="C8" s="65" t="s">
        <v>180</v>
      </c>
      <c r="D8" s="65" t="s">
        <v>180</v>
      </c>
      <c r="E8" s="65" t="s">
        <v>180</v>
      </c>
      <c r="F8" s="66" t="s">
        <v>180</v>
      </c>
      <c r="G8" s="66"/>
      <c r="H8" s="65"/>
      <c r="I8" s="65"/>
      <c r="J8" s="84"/>
      <c r="K8" s="161"/>
      <c r="L8" s="69"/>
      <c r="M8" s="65" t="s">
        <v>81</v>
      </c>
      <c r="N8" s="64"/>
      <c r="O8" s="71"/>
      <c r="P8" s="72" t="s">
        <v>174</v>
      </c>
      <c r="Q8" s="89"/>
      <c r="R8" s="72" t="s">
        <v>180</v>
      </c>
      <c r="S8" s="72" t="s">
        <v>180</v>
      </c>
      <c r="T8" s="154" t="s">
        <v>251</v>
      </c>
      <c r="U8" s="72" t="s">
        <v>79</v>
      </c>
      <c r="V8" s="88"/>
      <c r="W8" s="88"/>
      <c r="X8" s="72" t="s">
        <v>79</v>
      </c>
      <c r="Y8" s="90"/>
      <c r="Z8" s="162"/>
      <c r="AA8" s="91"/>
      <c r="AB8" s="76" t="s">
        <v>186</v>
      </c>
      <c r="AC8" s="76" t="s">
        <v>186</v>
      </c>
      <c r="AD8" s="203" t="s">
        <v>934</v>
      </c>
      <c r="AE8" s="203" t="s">
        <v>935</v>
      </c>
      <c r="AF8" s="203" t="s">
        <v>936</v>
      </c>
      <c r="AG8" s="92"/>
      <c r="AH8" s="81"/>
      <c r="AI8" s="99" t="s">
        <v>118</v>
      </c>
      <c r="AJ8" s="99">
        <v>95</v>
      </c>
    </row>
    <row r="9" spans="1:36" ht="21">
      <c r="A9" s="152" t="s">
        <v>937</v>
      </c>
      <c r="B9" s="83"/>
      <c r="C9" s="202" t="s">
        <v>93</v>
      </c>
      <c r="D9" s="65" t="s">
        <v>93</v>
      </c>
      <c r="E9" s="65" t="s">
        <v>180</v>
      </c>
      <c r="F9" s="66" t="s">
        <v>180</v>
      </c>
      <c r="G9" s="66"/>
      <c r="H9" s="65" t="s">
        <v>93</v>
      </c>
      <c r="I9" s="65"/>
      <c r="J9" s="93"/>
      <c r="K9" s="163"/>
      <c r="L9" s="69"/>
      <c r="M9" s="65" t="s">
        <v>93</v>
      </c>
      <c r="N9" s="64"/>
      <c r="O9" s="71"/>
      <c r="P9" s="88"/>
      <c r="Q9" s="89"/>
      <c r="R9" s="88"/>
      <c r="S9" s="88"/>
      <c r="T9" s="88"/>
      <c r="U9" s="88"/>
      <c r="V9" s="88"/>
      <c r="W9" s="88"/>
      <c r="X9" s="88"/>
      <c r="Y9" s="90"/>
      <c r="Z9" s="162"/>
      <c r="AA9" s="91"/>
      <c r="AB9" s="76"/>
      <c r="AC9" s="77"/>
      <c r="AD9" s="96" t="s">
        <v>938</v>
      </c>
      <c r="AE9" s="92"/>
      <c r="AF9" s="96" t="s">
        <v>188</v>
      </c>
      <c r="AG9" s="195" t="s">
        <v>606</v>
      </c>
      <c r="AH9" s="81"/>
      <c r="AI9" s="99" t="s">
        <v>130</v>
      </c>
      <c r="AJ9" s="99">
        <v>4</v>
      </c>
    </row>
    <row r="10" spans="1:36" ht="21">
      <c r="A10" s="152" t="s">
        <v>939</v>
      </c>
      <c r="B10" s="83"/>
      <c r="C10" s="65" t="s">
        <v>180</v>
      </c>
      <c r="D10" s="65" t="s">
        <v>180</v>
      </c>
      <c r="E10" s="65" t="s">
        <v>180</v>
      </c>
      <c r="F10" s="66" t="s">
        <v>180</v>
      </c>
      <c r="G10" s="66"/>
      <c r="H10" s="65"/>
      <c r="I10" s="64"/>
      <c r="J10" s="84"/>
      <c r="K10" s="161"/>
      <c r="L10" s="85"/>
      <c r="M10" s="65" t="s">
        <v>93</v>
      </c>
      <c r="N10" s="64"/>
      <c r="O10" s="71"/>
      <c r="P10" s="72" t="s">
        <v>174</v>
      </c>
      <c r="Q10" s="73"/>
      <c r="R10" s="72" t="s">
        <v>180</v>
      </c>
      <c r="S10" s="72" t="s">
        <v>180</v>
      </c>
      <c r="T10" s="154" t="s">
        <v>251</v>
      </c>
      <c r="U10" s="72" t="s">
        <v>186</v>
      </c>
      <c r="V10" s="72"/>
      <c r="W10" s="72"/>
      <c r="X10" s="72" t="s">
        <v>93</v>
      </c>
      <c r="Y10" s="74"/>
      <c r="Z10" s="155"/>
      <c r="AA10" s="75"/>
      <c r="AB10" s="76" t="s">
        <v>93</v>
      </c>
      <c r="AC10" s="76" t="s">
        <v>93</v>
      </c>
      <c r="AD10" s="86" t="s">
        <v>940</v>
      </c>
      <c r="AE10" s="204" t="s">
        <v>941</v>
      </c>
      <c r="AF10" s="204" t="s">
        <v>942</v>
      </c>
      <c r="AG10" s="87"/>
      <c r="AH10" s="81"/>
      <c r="AI10" s="99" t="s">
        <v>118</v>
      </c>
      <c r="AJ10" s="99">
        <v>83</v>
      </c>
    </row>
    <row r="11" spans="1:36" ht="21">
      <c r="A11" s="152" t="s">
        <v>943</v>
      </c>
      <c r="B11" s="83"/>
      <c r="C11" s="65" t="s">
        <v>180</v>
      </c>
      <c r="D11" s="65" t="s">
        <v>180</v>
      </c>
      <c r="E11" s="65" t="s">
        <v>81</v>
      </c>
      <c r="F11" s="66" t="s">
        <v>180</v>
      </c>
      <c r="G11" s="66"/>
      <c r="H11" s="65"/>
      <c r="I11" s="64"/>
      <c r="J11" s="84"/>
      <c r="K11" s="161"/>
      <c r="L11" s="85"/>
      <c r="M11" s="65" t="s">
        <v>93</v>
      </c>
      <c r="N11" s="64"/>
      <c r="O11" s="71"/>
      <c r="P11" s="72" t="s">
        <v>174</v>
      </c>
      <c r="Q11" s="73"/>
      <c r="R11" s="72" t="s">
        <v>180</v>
      </c>
      <c r="S11" s="72" t="s">
        <v>180</v>
      </c>
      <c r="T11" s="154" t="s">
        <v>251</v>
      </c>
      <c r="U11" s="72" t="s">
        <v>93</v>
      </c>
      <c r="V11" s="72"/>
      <c r="W11" s="72"/>
      <c r="X11" s="72" t="s">
        <v>93</v>
      </c>
      <c r="Y11" s="74"/>
      <c r="Z11" s="155"/>
      <c r="AA11" s="91"/>
      <c r="AB11" s="76" t="s">
        <v>93</v>
      </c>
      <c r="AC11" s="76" t="s">
        <v>93</v>
      </c>
      <c r="AD11" s="86" t="s">
        <v>944</v>
      </c>
      <c r="AE11" s="204" t="s">
        <v>945</v>
      </c>
      <c r="AF11" s="204" t="s">
        <v>946</v>
      </c>
      <c r="AG11" s="87"/>
      <c r="AH11" s="81"/>
      <c r="AI11" s="99" t="s">
        <v>118</v>
      </c>
      <c r="AJ11" s="99">
        <v>81</v>
      </c>
    </row>
    <row r="12" spans="1:36" ht="21">
      <c r="A12" s="152" t="s">
        <v>947</v>
      </c>
      <c r="B12" s="83"/>
      <c r="C12" s="202" t="s">
        <v>180</v>
      </c>
      <c r="D12" s="65" t="s">
        <v>93</v>
      </c>
      <c r="E12" s="65" t="s">
        <v>180</v>
      </c>
      <c r="F12" s="66" t="s">
        <v>93</v>
      </c>
      <c r="G12" s="66"/>
      <c r="H12" s="65" t="s">
        <v>93</v>
      </c>
      <c r="I12" s="64"/>
      <c r="J12" s="93"/>
      <c r="K12" s="163"/>
      <c r="L12" s="85"/>
      <c r="M12" s="65" t="s">
        <v>93</v>
      </c>
      <c r="N12" s="64"/>
      <c r="O12" s="71"/>
      <c r="P12" s="72" t="s">
        <v>174</v>
      </c>
      <c r="Q12" s="89"/>
      <c r="R12" s="72" t="s">
        <v>93</v>
      </c>
      <c r="S12" s="72" t="s">
        <v>93</v>
      </c>
      <c r="T12" s="154" t="s">
        <v>93</v>
      </c>
      <c r="U12" s="72" t="s">
        <v>93</v>
      </c>
      <c r="V12" s="88"/>
      <c r="W12" s="72" t="s">
        <v>93</v>
      </c>
      <c r="X12" s="72" t="s">
        <v>81</v>
      </c>
      <c r="Y12" s="72" t="s">
        <v>93</v>
      </c>
      <c r="Z12" s="72" t="s">
        <v>93</v>
      </c>
      <c r="AA12" s="75" t="s">
        <v>93</v>
      </c>
      <c r="AB12" s="76" t="s">
        <v>93</v>
      </c>
      <c r="AC12" s="76" t="s">
        <v>93</v>
      </c>
      <c r="AD12" s="96" t="s">
        <v>948</v>
      </c>
      <c r="AE12" s="92"/>
      <c r="AF12" s="96" t="s">
        <v>949</v>
      </c>
      <c r="AG12" s="195" t="s">
        <v>950</v>
      </c>
      <c r="AH12" s="81"/>
      <c r="AI12" s="99" t="s">
        <v>130</v>
      </c>
      <c r="AJ12" s="99">
        <v>7</v>
      </c>
    </row>
    <row r="13" spans="1:36" ht="21">
      <c r="A13" s="152" t="s">
        <v>951</v>
      </c>
      <c r="B13" s="83"/>
      <c r="C13" s="202" t="s">
        <v>81</v>
      </c>
      <c r="D13" s="65" t="s">
        <v>81</v>
      </c>
      <c r="E13" s="65" t="s">
        <v>180</v>
      </c>
      <c r="F13" s="66" t="s">
        <v>81</v>
      </c>
      <c r="G13" s="66"/>
      <c r="H13" s="65" t="s">
        <v>81</v>
      </c>
      <c r="I13" s="64"/>
      <c r="J13" s="93"/>
      <c r="K13" s="163"/>
      <c r="L13" s="69" t="s">
        <v>81</v>
      </c>
      <c r="M13" s="65" t="s">
        <v>81</v>
      </c>
      <c r="N13" s="64"/>
      <c r="O13" s="71"/>
      <c r="P13" s="88"/>
      <c r="Q13" s="89"/>
      <c r="R13" s="88"/>
      <c r="S13" s="88"/>
      <c r="T13" s="88"/>
      <c r="U13" s="88"/>
      <c r="V13" s="88"/>
      <c r="W13" s="88"/>
      <c r="X13" s="88"/>
      <c r="Y13" s="90"/>
      <c r="Z13" s="162"/>
      <c r="AA13" s="91"/>
      <c r="AB13" s="76"/>
      <c r="AC13" s="77"/>
      <c r="AD13" s="96" t="s">
        <v>952</v>
      </c>
      <c r="AE13" s="96" t="s">
        <v>953</v>
      </c>
      <c r="AF13" s="96" t="s">
        <v>936</v>
      </c>
      <c r="AG13" s="92"/>
      <c r="AH13" s="81"/>
      <c r="AI13" s="99" t="s">
        <v>118</v>
      </c>
      <c r="AJ13" s="99">
        <v>8</v>
      </c>
    </row>
    <row r="14" spans="1:36" ht="21">
      <c r="A14" s="152" t="s">
        <v>954</v>
      </c>
      <c r="B14" s="83"/>
      <c r="C14" s="202" t="s">
        <v>180</v>
      </c>
      <c r="D14" s="65" t="s">
        <v>180</v>
      </c>
      <c r="E14" s="65" t="s">
        <v>81</v>
      </c>
      <c r="F14" s="66" t="s">
        <v>81</v>
      </c>
      <c r="G14" s="66"/>
      <c r="H14" s="65" t="s">
        <v>180</v>
      </c>
      <c r="I14" s="65"/>
      <c r="J14" s="93"/>
      <c r="K14" s="163"/>
      <c r="L14" s="69"/>
      <c r="M14" s="65" t="s">
        <v>75</v>
      </c>
      <c r="N14" s="64"/>
      <c r="O14" s="71"/>
      <c r="P14" s="88"/>
      <c r="Q14" s="89"/>
      <c r="R14" s="88"/>
      <c r="S14" s="88"/>
      <c r="T14" s="88"/>
      <c r="U14" s="88"/>
      <c r="V14" s="88"/>
      <c r="W14" s="88"/>
      <c r="X14" s="88"/>
      <c r="Y14" s="90"/>
      <c r="Z14" s="162"/>
      <c r="AA14" s="91"/>
      <c r="AB14" s="76"/>
      <c r="AC14" s="77"/>
      <c r="AD14" s="203" t="s">
        <v>955</v>
      </c>
      <c r="AE14" s="203" t="s">
        <v>956</v>
      </c>
      <c r="AF14" s="203" t="s">
        <v>178</v>
      </c>
      <c r="AG14" s="92"/>
      <c r="AH14" s="81"/>
      <c r="AI14" s="99" t="s">
        <v>130</v>
      </c>
      <c r="AJ14" s="99">
        <v>9</v>
      </c>
    </row>
    <row r="15" spans="1:36" ht="21">
      <c r="A15" s="152" t="s">
        <v>957</v>
      </c>
      <c r="B15" s="83"/>
      <c r="C15" s="202" t="s">
        <v>180</v>
      </c>
      <c r="D15" s="65" t="s">
        <v>81</v>
      </c>
      <c r="E15" s="65" t="s">
        <v>81</v>
      </c>
      <c r="F15" s="66" t="s">
        <v>81</v>
      </c>
      <c r="G15" s="66"/>
      <c r="H15" s="65" t="s">
        <v>180</v>
      </c>
      <c r="I15" s="64"/>
      <c r="J15" s="93"/>
      <c r="K15" s="163"/>
      <c r="L15" s="69"/>
      <c r="M15" s="65" t="s">
        <v>81</v>
      </c>
      <c r="N15" s="64"/>
      <c r="O15" s="71"/>
      <c r="P15" s="88"/>
      <c r="Q15" s="89"/>
      <c r="R15" s="88"/>
      <c r="S15" s="88"/>
      <c r="T15" s="88"/>
      <c r="U15" s="88"/>
      <c r="V15" s="88"/>
      <c r="W15" s="88"/>
      <c r="X15" s="88"/>
      <c r="Y15" s="90"/>
      <c r="Z15" s="162"/>
      <c r="AA15" s="91"/>
      <c r="AB15" s="76"/>
      <c r="AC15" s="77"/>
      <c r="AD15" s="203" t="s">
        <v>958</v>
      </c>
      <c r="AE15" s="203" t="s">
        <v>959</v>
      </c>
      <c r="AF15" s="203" t="s">
        <v>178</v>
      </c>
      <c r="AG15" s="92"/>
      <c r="AH15" s="81"/>
      <c r="AI15" s="99" t="s">
        <v>118</v>
      </c>
      <c r="AJ15" s="99">
        <v>10</v>
      </c>
    </row>
    <row r="16" spans="1:36" ht="21">
      <c r="A16" s="152" t="s">
        <v>960</v>
      </c>
      <c r="B16" s="66"/>
      <c r="C16" s="202" t="s">
        <v>180</v>
      </c>
      <c r="D16" s="65" t="s">
        <v>180</v>
      </c>
      <c r="E16" s="65" t="s">
        <v>81</v>
      </c>
      <c r="F16" s="66" t="s">
        <v>180</v>
      </c>
      <c r="G16" s="66"/>
      <c r="H16" s="65"/>
      <c r="I16" s="64"/>
      <c r="J16" s="93"/>
      <c r="K16" s="163"/>
      <c r="L16" s="85"/>
      <c r="M16" s="65" t="s">
        <v>75</v>
      </c>
      <c r="N16" s="64"/>
      <c r="O16" s="71"/>
      <c r="P16" s="88"/>
      <c r="Q16" s="89"/>
      <c r="R16" s="88"/>
      <c r="S16" s="88"/>
      <c r="T16" s="88"/>
      <c r="U16" s="88"/>
      <c r="V16" s="88"/>
      <c r="W16" s="88"/>
      <c r="X16" s="88"/>
      <c r="Y16" s="90"/>
      <c r="Z16" s="162"/>
      <c r="AA16" s="91"/>
      <c r="AB16" s="76"/>
      <c r="AC16" s="77"/>
      <c r="AD16" s="203" t="s">
        <v>961</v>
      </c>
      <c r="AE16" s="203" t="s">
        <v>962</v>
      </c>
      <c r="AF16" s="203" t="s">
        <v>963</v>
      </c>
      <c r="AG16" s="92"/>
      <c r="AH16" s="81"/>
      <c r="AI16" s="99" t="s">
        <v>118</v>
      </c>
      <c r="AJ16" s="99">
        <v>11</v>
      </c>
    </row>
    <row r="17" spans="1:36" ht="21">
      <c r="A17" s="152" t="s">
        <v>964</v>
      </c>
      <c r="B17" s="83"/>
      <c r="C17" s="202" t="s">
        <v>81</v>
      </c>
      <c r="D17" s="65" t="s">
        <v>81</v>
      </c>
      <c r="E17" s="65" t="s">
        <v>81</v>
      </c>
      <c r="F17" s="66" t="s">
        <v>81</v>
      </c>
      <c r="G17" s="66"/>
      <c r="H17" s="65" t="s">
        <v>81</v>
      </c>
      <c r="I17" s="64"/>
      <c r="J17" s="93"/>
      <c r="K17" s="163"/>
      <c r="L17" s="85"/>
      <c r="M17" s="65" t="s">
        <v>75</v>
      </c>
      <c r="N17" s="64"/>
      <c r="O17" s="71"/>
      <c r="P17" s="88"/>
      <c r="Q17" s="89"/>
      <c r="R17" s="88"/>
      <c r="S17" s="88"/>
      <c r="T17" s="88"/>
      <c r="U17" s="88"/>
      <c r="V17" s="88"/>
      <c r="W17" s="88"/>
      <c r="X17" s="88"/>
      <c r="Y17" s="90"/>
      <c r="Z17" s="162"/>
      <c r="AA17" s="91"/>
      <c r="AB17" s="76"/>
      <c r="AC17" s="77"/>
      <c r="AD17" s="203" t="s">
        <v>965</v>
      </c>
      <c r="AE17" s="203" t="s">
        <v>966</v>
      </c>
      <c r="AF17" s="203" t="s">
        <v>967</v>
      </c>
      <c r="AG17" s="92"/>
      <c r="AH17" s="81"/>
      <c r="AI17" s="99" t="s">
        <v>118</v>
      </c>
      <c r="AJ17" s="99">
        <v>12</v>
      </c>
    </row>
    <row r="18" spans="1:36" ht="21">
      <c r="A18" s="152" t="s">
        <v>968</v>
      </c>
      <c r="B18" s="83"/>
      <c r="C18" s="202" t="s">
        <v>93</v>
      </c>
      <c r="D18" s="65" t="s">
        <v>93</v>
      </c>
      <c r="E18" s="65" t="s">
        <v>81</v>
      </c>
      <c r="F18" s="66" t="s">
        <v>93</v>
      </c>
      <c r="G18" s="66"/>
      <c r="H18" s="65" t="s">
        <v>81</v>
      </c>
      <c r="I18" s="64"/>
      <c r="J18" s="93"/>
      <c r="K18" s="163"/>
      <c r="L18" s="69"/>
      <c r="M18" s="65" t="s">
        <v>93</v>
      </c>
      <c r="N18" s="64"/>
      <c r="O18" s="71"/>
      <c r="P18" s="72"/>
      <c r="Q18" s="73"/>
      <c r="R18" s="72"/>
      <c r="S18" s="72"/>
      <c r="T18" s="72"/>
      <c r="U18" s="72"/>
      <c r="V18" s="72"/>
      <c r="W18" s="72"/>
      <c r="X18" s="72"/>
      <c r="Y18" s="74"/>
      <c r="Z18" s="155"/>
      <c r="AA18" s="75"/>
      <c r="AB18" s="76"/>
      <c r="AC18" s="77"/>
      <c r="AD18" s="86" t="s">
        <v>969</v>
      </c>
      <c r="AE18" s="204" t="s">
        <v>970</v>
      </c>
      <c r="AF18" s="203" t="s">
        <v>967</v>
      </c>
      <c r="AG18" s="195" t="s">
        <v>623</v>
      </c>
      <c r="AH18" s="81"/>
      <c r="AI18" s="99" t="s">
        <v>130</v>
      </c>
      <c r="AJ18" s="99">
        <v>13</v>
      </c>
    </row>
    <row r="19" spans="1:36" ht="21">
      <c r="A19" s="152" t="s">
        <v>971</v>
      </c>
      <c r="B19" s="83"/>
      <c r="C19" s="202" t="s">
        <v>180</v>
      </c>
      <c r="D19" s="65" t="s">
        <v>180</v>
      </c>
      <c r="E19" s="65" t="s">
        <v>180</v>
      </c>
      <c r="F19" s="66" t="s">
        <v>180</v>
      </c>
      <c r="G19" s="66"/>
      <c r="H19" s="65"/>
      <c r="I19" s="64"/>
      <c r="J19" s="93"/>
      <c r="K19" s="163"/>
      <c r="L19" s="69"/>
      <c r="M19" s="65" t="s">
        <v>81</v>
      </c>
      <c r="N19" s="64"/>
      <c r="O19" s="71"/>
      <c r="P19" s="88"/>
      <c r="Q19" s="89"/>
      <c r="R19" s="88"/>
      <c r="S19" s="88"/>
      <c r="T19" s="88"/>
      <c r="U19" s="88"/>
      <c r="V19" s="88"/>
      <c r="W19" s="88"/>
      <c r="X19" s="88"/>
      <c r="Y19" s="90"/>
      <c r="Z19" s="162"/>
      <c r="AA19" s="91"/>
      <c r="AB19" s="76"/>
      <c r="AC19" s="77"/>
      <c r="AD19" s="203" t="s">
        <v>972</v>
      </c>
      <c r="AE19" s="203" t="s">
        <v>973</v>
      </c>
      <c r="AF19" s="203" t="s">
        <v>974</v>
      </c>
      <c r="AG19" s="92"/>
      <c r="AH19" s="81"/>
      <c r="AI19" s="99" t="s">
        <v>130</v>
      </c>
      <c r="AJ19" s="99">
        <v>14</v>
      </c>
    </row>
    <row r="20" spans="1:36" ht="21">
      <c r="A20" s="152" t="s">
        <v>975</v>
      </c>
      <c r="B20" s="83"/>
      <c r="C20" s="202" t="s">
        <v>93</v>
      </c>
      <c r="D20" s="65" t="s">
        <v>93</v>
      </c>
      <c r="E20" s="65"/>
      <c r="F20" s="66" t="s">
        <v>93</v>
      </c>
      <c r="G20" s="66"/>
      <c r="H20" s="65" t="s">
        <v>93</v>
      </c>
      <c r="I20" s="64"/>
      <c r="J20" s="84"/>
      <c r="K20" s="161"/>
      <c r="L20" s="69" t="s">
        <v>93</v>
      </c>
      <c r="M20" s="65" t="s">
        <v>93</v>
      </c>
      <c r="N20" s="64"/>
      <c r="O20" s="71"/>
      <c r="P20" s="72"/>
      <c r="Q20" s="73"/>
      <c r="R20" s="72"/>
      <c r="S20" s="72"/>
      <c r="T20" s="72"/>
      <c r="U20" s="72"/>
      <c r="V20" s="72"/>
      <c r="W20" s="72"/>
      <c r="X20" s="72"/>
      <c r="Y20" s="74"/>
      <c r="Z20" s="155"/>
      <c r="AA20" s="75"/>
      <c r="AB20" s="76"/>
      <c r="AC20" s="77"/>
      <c r="AD20" s="86" t="s">
        <v>976</v>
      </c>
      <c r="AE20" s="204" t="s">
        <v>977</v>
      </c>
      <c r="AF20" s="204" t="s">
        <v>978</v>
      </c>
      <c r="AG20" s="87"/>
      <c r="AH20" s="81"/>
      <c r="AI20" s="99" t="s">
        <v>130</v>
      </c>
      <c r="AJ20" s="99">
        <v>15</v>
      </c>
    </row>
    <row r="21" spans="1:36" ht="21">
      <c r="A21" s="152" t="s">
        <v>979</v>
      </c>
      <c r="B21" s="83"/>
      <c r="C21" s="202" t="s">
        <v>180</v>
      </c>
      <c r="D21" s="65" t="s">
        <v>180</v>
      </c>
      <c r="E21" s="65" t="s">
        <v>81</v>
      </c>
      <c r="F21" s="66" t="s">
        <v>180</v>
      </c>
      <c r="G21" s="66"/>
      <c r="H21" s="65"/>
      <c r="I21" s="64"/>
      <c r="J21" s="84"/>
      <c r="K21" s="161"/>
      <c r="L21" s="85"/>
      <c r="M21" s="65" t="s">
        <v>75</v>
      </c>
      <c r="N21" s="64"/>
      <c r="O21" s="71"/>
      <c r="P21" s="72" t="s">
        <v>174</v>
      </c>
      <c r="Q21" s="73"/>
      <c r="R21" s="72" t="s">
        <v>180</v>
      </c>
      <c r="S21" s="72" t="s">
        <v>180</v>
      </c>
      <c r="T21" s="154" t="s">
        <v>251</v>
      </c>
      <c r="U21" s="72" t="s">
        <v>75</v>
      </c>
      <c r="V21" s="72"/>
      <c r="W21" s="72"/>
      <c r="X21" s="72" t="s">
        <v>93</v>
      </c>
      <c r="Y21" s="74"/>
      <c r="Z21" s="155"/>
      <c r="AA21" s="91"/>
      <c r="AB21" s="76" t="s">
        <v>93</v>
      </c>
      <c r="AC21" s="76" t="s">
        <v>93</v>
      </c>
      <c r="AD21" s="204" t="s">
        <v>980</v>
      </c>
      <c r="AE21" s="204" t="s">
        <v>981</v>
      </c>
      <c r="AF21" s="204" t="s">
        <v>963</v>
      </c>
      <c r="AG21" s="87"/>
      <c r="AH21" s="81"/>
      <c r="AI21" s="99" t="s">
        <v>118</v>
      </c>
      <c r="AJ21" s="99">
        <v>61</v>
      </c>
    </row>
    <row r="22" spans="1:36" ht="21" hidden="1">
      <c r="A22" s="152" t="s">
        <v>982</v>
      </c>
      <c r="B22" s="83"/>
      <c r="C22" s="202" t="s">
        <v>81</v>
      </c>
      <c r="D22" s="65" t="s">
        <v>81</v>
      </c>
      <c r="E22" s="65" t="s">
        <v>180</v>
      </c>
      <c r="F22" s="66" t="s">
        <v>81</v>
      </c>
      <c r="G22" s="66"/>
      <c r="H22" s="65" t="s">
        <v>93</v>
      </c>
      <c r="I22" s="64"/>
      <c r="J22" s="93"/>
      <c r="K22" s="163"/>
      <c r="L22" s="69"/>
      <c r="M22" s="65" t="s">
        <v>81</v>
      </c>
      <c r="N22" s="64"/>
      <c r="O22" s="71"/>
      <c r="P22" s="72" t="s">
        <v>174</v>
      </c>
      <c r="Q22" s="89"/>
      <c r="R22" s="72" t="s">
        <v>186</v>
      </c>
      <c r="S22" s="72" t="s">
        <v>186</v>
      </c>
      <c r="T22" s="154" t="s">
        <v>186</v>
      </c>
      <c r="U22" s="72" t="s">
        <v>186</v>
      </c>
      <c r="V22" s="88"/>
      <c r="W22" s="88"/>
      <c r="X22" s="88"/>
      <c r="Y22" s="90"/>
      <c r="Z22" s="162"/>
      <c r="AA22" s="75" t="s">
        <v>186</v>
      </c>
      <c r="AB22" s="76" t="s">
        <v>175</v>
      </c>
      <c r="AC22" s="77"/>
      <c r="AD22" s="203" t="s">
        <v>983</v>
      </c>
      <c r="AE22" s="203" t="s">
        <v>984</v>
      </c>
      <c r="AF22" s="203" t="s">
        <v>985</v>
      </c>
      <c r="AG22" s="92"/>
      <c r="AH22" s="81"/>
      <c r="AI22" s="99" t="s">
        <v>118</v>
      </c>
      <c r="AJ22" s="99">
        <v>17</v>
      </c>
    </row>
    <row r="23" spans="1:36" ht="21">
      <c r="A23" s="152" t="s">
        <v>986</v>
      </c>
      <c r="B23" s="83"/>
      <c r="C23" s="66" t="s">
        <v>180</v>
      </c>
      <c r="D23" s="65" t="s">
        <v>180</v>
      </c>
      <c r="E23" s="65"/>
      <c r="F23" s="66" t="s">
        <v>180</v>
      </c>
      <c r="G23" s="66"/>
      <c r="H23" s="65" t="s">
        <v>93</v>
      </c>
      <c r="I23" s="64"/>
      <c r="J23" s="93"/>
      <c r="K23" s="163"/>
      <c r="L23" s="69"/>
      <c r="M23" s="65" t="s">
        <v>93</v>
      </c>
      <c r="N23" s="64"/>
      <c r="O23" s="71"/>
      <c r="P23" s="88"/>
      <c r="Q23" s="89"/>
      <c r="R23" s="88"/>
      <c r="S23" s="88"/>
      <c r="T23" s="88"/>
      <c r="U23" s="88"/>
      <c r="V23" s="88"/>
      <c r="W23" s="88"/>
      <c r="X23" s="88"/>
      <c r="Y23" s="90"/>
      <c r="Z23" s="162"/>
      <c r="AA23" s="91"/>
      <c r="AB23" s="76"/>
      <c r="AC23" s="77"/>
      <c r="AD23" s="203" t="s">
        <v>987</v>
      </c>
      <c r="AE23" s="203" t="s">
        <v>988</v>
      </c>
      <c r="AF23" s="203" t="s">
        <v>989</v>
      </c>
      <c r="AG23" s="96" t="s">
        <v>990</v>
      </c>
      <c r="AH23" s="81"/>
      <c r="AI23" s="99" t="s">
        <v>130</v>
      </c>
      <c r="AJ23" s="99">
        <v>18</v>
      </c>
    </row>
    <row r="24" spans="1:36" ht="21">
      <c r="A24" s="152" t="s">
        <v>991</v>
      </c>
      <c r="B24" s="64"/>
      <c r="C24" s="66" t="s">
        <v>93</v>
      </c>
      <c r="D24" s="65" t="s">
        <v>180</v>
      </c>
      <c r="E24" s="65" t="s">
        <v>180</v>
      </c>
      <c r="F24" s="66" t="s">
        <v>180</v>
      </c>
      <c r="G24" s="66"/>
      <c r="H24" s="65" t="s">
        <v>180</v>
      </c>
      <c r="I24" s="64"/>
      <c r="J24" s="84"/>
      <c r="K24" s="161"/>
      <c r="L24" s="85"/>
      <c r="M24" s="65" t="s">
        <v>93</v>
      </c>
      <c r="N24" s="64"/>
      <c r="O24" s="71"/>
      <c r="P24" s="72"/>
      <c r="Q24" s="73"/>
      <c r="R24" s="72"/>
      <c r="S24" s="72"/>
      <c r="T24" s="72"/>
      <c r="U24" s="72"/>
      <c r="V24" s="72"/>
      <c r="W24" s="72"/>
      <c r="X24" s="72"/>
      <c r="Y24" s="74"/>
      <c r="Z24" s="155"/>
      <c r="AA24" s="75"/>
      <c r="AB24" s="76"/>
      <c r="AC24" s="77"/>
      <c r="AD24" s="86" t="s">
        <v>952</v>
      </c>
      <c r="AE24" s="204" t="s">
        <v>992</v>
      </c>
      <c r="AF24" s="204" t="s">
        <v>949</v>
      </c>
      <c r="AG24" s="87"/>
      <c r="AH24" s="81"/>
      <c r="AI24" s="99" t="s">
        <v>118</v>
      </c>
      <c r="AJ24" s="99">
        <v>19</v>
      </c>
    </row>
    <row r="25" spans="1:36" ht="21">
      <c r="A25" s="152" t="s">
        <v>993</v>
      </c>
      <c r="B25" s="83"/>
      <c r="C25" s="205" t="s">
        <v>180</v>
      </c>
      <c r="D25" s="65" t="s">
        <v>81</v>
      </c>
      <c r="E25" s="65" t="s">
        <v>180</v>
      </c>
      <c r="F25" s="66" t="s">
        <v>180</v>
      </c>
      <c r="G25" s="66"/>
      <c r="H25" s="65" t="s">
        <v>81</v>
      </c>
      <c r="I25" s="64"/>
      <c r="J25" s="93"/>
      <c r="K25" s="163"/>
      <c r="L25" s="69"/>
      <c r="M25" s="65" t="s">
        <v>93</v>
      </c>
      <c r="N25" s="64"/>
      <c r="O25" s="71"/>
      <c r="P25" s="72" t="s">
        <v>174</v>
      </c>
      <c r="Q25" s="89"/>
      <c r="R25" s="72" t="s">
        <v>93</v>
      </c>
      <c r="S25" s="72" t="s">
        <v>93</v>
      </c>
      <c r="T25" s="154" t="s">
        <v>81</v>
      </c>
      <c r="U25" s="72" t="s">
        <v>93</v>
      </c>
      <c r="V25" s="88"/>
      <c r="W25" s="88"/>
      <c r="X25" s="88"/>
      <c r="Y25" s="90"/>
      <c r="Z25" s="162"/>
      <c r="AA25" s="91"/>
      <c r="AB25" s="76" t="s">
        <v>93</v>
      </c>
      <c r="AC25" s="76" t="s">
        <v>93</v>
      </c>
      <c r="AD25" s="96" t="s">
        <v>994</v>
      </c>
      <c r="AE25" s="92"/>
      <c r="AF25" s="96" t="s">
        <v>949</v>
      </c>
      <c r="AG25" s="184" t="s">
        <v>950</v>
      </c>
      <c r="AH25" s="81"/>
      <c r="AI25" s="99" t="s">
        <v>118</v>
      </c>
      <c r="AJ25" s="99">
        <v>6</v>
      </c>
    </row>
    <row r="26" spans="1:36" ht="21">
      <c r="A26" s="152" t="s">
        <v>995</v>
      </c>
      <c r="B26" s="83"/>
      <c r="C26" s="202" t="s">
        <v>81</v>
      </c>
      <c r="D26" s="65" t="s">
        <v>81</v>
      </c>
      <c r="E26" s="65" t="s">
        <v>81</v>
      </c>
      <c r="F26" s="66" t="s">
        <v>81</v>
      </c>
      <c r="G26" s="66"/>
      <c r="H26" s="65" t="s">
        <v>81</v>
      </c>
      <c r="I26" s="65"/>
      <c r="J26" s="84"/>
      <c r="K26" s="161"/>
      <c r="L26" s="69" t="s">
        <v>81</v>
      </c>
      <c r="M26" s="65" t="s">
        <v>75</v>
      </c>
      <c r="N26" s="64"/>
      <c r="O26" s="71"/>
      <c r="P26" s="72"/>
      <c r="Q26" s="73"/>
      <c r="R26" s="72"/>
      <c r="S26" s="72"/>
      <c r="T26" s="72"/>
      <c r="U26" s="72"/>
      <c r="V26" s="72"/>
      <c r="W26" s="72"/>
      <c r="X26" s="72"/>
      <c r="Y26" s="74"/>
      <c r="Z26" s="155"/>
      <c r="AA26" s="75"/>
      <c r="AB26" s="76"/>
      <c r="AC26" s="77"/>
      <c r="AD26" s="86" t="s">
        <v>996</v>
      </c>
      <c r="AE26" s="204" t="s">
        <v>997</v>
      </c>
      <c r="AF26" s="204" t="s">
        <v>936</v>
      </c>
      <c r="AG26" s="87"/>
      <c r="AH26" s="81"/>
      <c r="AI26" s="99" t="s">
        <v>118</v>
      </c>
      <c r="AJ26" s="99">
        <v>21</v>
      </c>
    </row>
    <row r="27" spans="1:36" ht="21">
      <c r="A27" s="152" t="s">
        <v>998</v>
      </c>
      <c r="B27" s="94"/>
      <c r="C27" s="66" t="s">
        <v>81</v>
      </c>
      <c r="D27" s="65" t="s">
        <v>81</v>
      </c>
      <c r="E27" s="65" t="s">
        <v>180</v>
      </c>
      <c r="F27" s="66" t="s">
        <v>81</v>
      </c>
      <c r="G27" s="66"/>
      <c r="H27" s="65" t="s">
        <v>81</v>
      </c>
      <c r="I27" s="65"/>
      <c r="J27" s="84"/>
      <c r="K27" s="161"/>
      <c r="L27" s="69" t="s">
        <v>81</v>
      </c>
      <c r="M27" s="65" t="s">
        <v>75</v>
      </c>
      <c r="N27" s="64"/>
      <c r="O27" s="71"/>
      <c r="P27" s="72"/>
      <c r="Q27" s="73"/>
      <c r="R27" s="72"/>
      <c r="S27" s="72"/>
      <c r="T27" s="72"/>
      <c r="U27" s="72"/>
      <c r="V27" s="72"/>
      <c r="W27" s="72"/>
      <c r="X27" s="72"/>
      <c r="Y27" s="74"/>
      <c r="Z27" s="155"/>
      <c r="AA27" s="75"/>
      <c r="AB27" s="76"/>
      <c r="AC27" s="77"/>
      <c r="AD27" s="86" t="s">
        <v>999</v>
      </c>
      <c r="AE27" s="204" t="s">
        <v>1000</v>
      </c>
      <c r="AF27" s="204" t="s">
        <v>936</v>
      </c>
      <c r="AG27" s="87"/>
      <c r="AH27" s="81"/>
      <c r="AI27" s="99" t="s">
        <v>118</v>
      </c>
      <c r="AJ27" s="99">
        <v>22</v>
      </c>
    </row>
    <row r="28" spans="1:36" ht="21">
      <c r="A28" s="152" t="s">
        <v>1001</v>
      </c>
      <c r="B28" s="83"/>
      <c r="C28" s="66" t="s">
        <v>81</v>
      </c>
      <c r="D28" s="65" t="s">
        <v>180</v>
      </c>
      <c r="E28" s="65" t="s">
        <v>180</v>
      </c>
      <c r="F28" s="66" t="s">
        <v>180</v>
      </c>
      <c r="G28" s="66"/>
      <c r="H28" s="65" t="s">
        <v>81</v>
      </c>
      <c r="I28" s="65"/>
      <c r="J28" s="84"/>
      <c r="K28" s="161"/>
      <c r="L28" s="69"/>
      <c r="M28" s="65" t="s">
        <v>81</v>
      </c>
      <c r="N28" s="64"/>
      <c r="O28" s="71"/>
      <c r="P28" s="72"/>
      <c r="Q28" s="73"/>
      <c r="R28" s="72"/>
      <c r="S28" s="72"/>
      <c r="T28" s="72"/>
      <c r="U28" s="72"/>
      <c r="V28" s="72"/>
      <c r="W28" s="72"/>
      <c r="X28" s="72"/>
      <c r="Y28" s="74"/>
      <c r="Z28" s="155"/>
      <c r="AA28" s="75"/>
      <c r="AB28" s="76"/>
      <c r="AC28" s="77"/>
      <c r="AD28" s="86" t="s">
        <v>1002</v>
      </c>
      <c r="AE28" s="204" t="s">
        <v>1003</v>
      </c>
      <c r="AF28" s="204" t="s">
        <v>985</v>
      </c>
      <c r="AG28" s="87"/>
      <c r="AH28" s="81"/>
      <c r="AI28" s="99" t="s">
        <v>118</v>
      </c>
      <c r="AJ28" s="99">
        <v>23</v>
      </c>
    </row>
    <row r="29" spans="1:36" ht="21">
      <c r="A29" s="152" t="s">
        <v>1004</v>
      </c>
      <c r="B29" s="71"/>
      <c r="C29" s="66" t="s">
        <v>93</v>
      </c>
      <c r="D29" s="65" t="s">
        <v>180</v>
      </c>
      <c r="E29" s="65" t="s">
        <v>180</v>
      </c>
      <c r="F29" s="66" t="s">
        <v>180</v>
      </c>
      <c r="G29" s="66"/>
      <c r="H29" s="65" t="s">
        <v>180</v>
      </c>
      <c r="I29" s="64"/>
      <c r="J29" s="84"/>
      <c r="K29" s="161"/>
      <c r="L29" s="85"/>
      <c r="M29" s="65" t="s">
        <v>93</v>
      </c>
      <c r="N29" s="64"/>
      <c r="O29" s="71"/>
      <c r="P29" s="88"/>
      <c r="Q29" s="89"/>
      <c r="R29" s="88"/>
      <c r="S29" s="88"/>
      <c r="T29" s="88"/>
      <c r="U29" s="88"/>
      <c r="V29" s="88"/>
      <c r="W29" s="88"/>
      <c r="X29" s="88"/>
      <c r="Y29" s="90"/>
      <c r="Z29" s="162"/>
      <c r="AA29" s="91"/>
      <c r="AB29" s="76"/>
      <c r="AC29" s="77"/>
      <c r="AD29" s="203" t="s">
        <v>1005</v>
      </c>
      <c r="AE29" s="203" t="s">
        <v>1006</v>
      </c>
      <c r="AF29" s="203" t="s">
        <v>985</v>
      </c>
      <c r="AG29" s="92"/>
      <c r="AH29" s="81"/>
      <c r="AI29" s="99" t="s">
        <v>130</v>
      </c>
      <c r="AJ29" s="99">
        <v>24</v>
      </c>
    </row>
    <row r="30" spans="1:36" ht="21">
      <c r="A30" s="152" t="s">
        <v>1007</v>
      </c>
      <c r="B30" s="71"/>
      <c r="C30" s="205" t="s">
        <v>180</v>
      </c>
      <c r="D30" s="65" t="s">
        <v>81</v>
      </c>
      <c r="E30" s="65"/>
      <c r="F30" s="66" t="s">
        <v>81</v>
      </c>
      <c r="G30" s="66"/>
      <c r="H30" s="65" t="s">
        <v>81</v>
      </c>
      <c r="I30" s="64"/>
      <c r="J30" s="84"/>
      <c r="K30" s="161"/>
      <c r="L30" s="85"/>
      <c r="M30" s="65" t="s">
        <v>93</v>
      </c>
      <c r="N30" s="64"/>
      <c r="O30" s="71"/>
      <c r="P30" s="72" t="s">
        <v>174</v>
      </c>
      <c r="Q30" s="89"/>
      <c r="R30" s="72" t="s">
        <v>81</v>
      </c>
      <c r="S30" s="72" t="s">
        <v>81</v>
      </c>
      <c r="T30" s="154" t="s">
        <v>81</v>
      </c>
      <c r="U30" s="88"/>
      <c r="V30" s="72" t="s">
        <v>180</v>
      </c>
      <c r="W30" s="72" t="s">
        <v>81</v>
      </c>
      <c r="X30" s="72" t="s">
        <v>81</v>
      </c>
      <c r="Y30" s="74" t="s">
        <v>81</v>
      </c>
      <c r="Z30" s="155" t="s">
        <v>81</v>
      </c>
      <c r="AA30" s="75" t="s">
        <v>81</v>
      </c>
      <c r="AB30" s="76" t="s">
        <v>93</v>
      </c>
      <c r="AC30" s="76" t="s">
        <v>93</v>
      </c>
      <c r="AD30" s="96" t="s">
        <v>1008</v>
      </c>
      <c r="AE30" s="203" t="s">
        <v>1009</v>
      </c>
      <c r="AF30" s="86" t="s">
        <v>394</v>
      </c>
      <c r="AG30" s="92"/>
      <c r="AH30" s="99" t="s">
        <v>85</v>
      </c>
      <c r="AI30" s="99" t="s">
        <v>130</v>
      </c>
      <c r="AJ30" s="99">
        <v>56</v>
      </c>
    </row>
    <row r="31" spans="1:36" ht="21">
      <c r="A31" s="152" t="s">
        <v>1010</v>
      </c>
      <c r="B31" s="71"/>
      <c r="C31" s="66" t="s">
        <v>81</v>
      </c>
      <c r="D31" s="65" t="s">
        <v>81</v>
      </c>
      <c r="E31" s="65" t="s">
        <v>180</v>
      </c>
      <c r="F31" s="66" t="s">
        <v>81</v>
      </c>
      <c r="G31" s="66"/>
      <c r="H31" s="65"/>
      <c r="I31" s="64"/>
      <c r="J31" s="84"/>
      <c r="K31" s="161"/>
      <c r="L31" s="85"/>
      <c r="M31" s="65" t="s">
        <v>93</v>
      </c>
      <c r="N31" s="64"/>
      <c r="O31" s="71"/>
      <c r="P31" s="88"/>
      <c r="Q31" s="89"/>
      <c r="R31" s="88"/>
      <c r="S31" s="88"/>
      <c r="T31" s="88"/>
      <c r="U31" s="88"/>
      <c r="V31" s="88"/>
      <c r="W31" s="88"/>
      <c r="X31" s="88"/>
      <c r="Y31" s="90"/>
      <c r="Z31" s="162"/>
      <c r="AA31" s="91"/>
      <c r="AB31" s="76"/>
      <c r="AC31" s="77"/>
      <c r="AD31" s="203" t="s">
        <v>1005</v>
      </c>
      <c r="AE31" s="203" t="s">
        <v>1011</v>
      </c>
      <c r="AF31" s="203" t="s">
        <v>936</v>
      </c>
      <c r="AG31" s="92"/>
      <c r="AH31" s="81"/>
      <c r="AI31" s="99" t="s">
        <v>130</v>
      </c>
      <c r="AJ31" s="99">
        <v>26</v>
      </c>
    </row>
    <row r="32" spans="1:36" ht="21">
      <c r="A32" s="152" t="s">
        <v>1012</v>
      </c>
      <c r="B32" s="71"/>
      <c r="C32" s="66" t="s">
        <v>81</v>
      </c>
      <c r="D32" s="65" t="s">
        <v>81</v>
      </c>
      <c r="E32" s="65" t="s">
        <v>81</v>
      </c>
      <c r="F32" s="66" t="s">
        <v>81</v>
      </c>
      <c r="G32" s="66"/>
      <c r="H32" s="65"/>
      <c r="I32" s="64"/>
      <c r="J32" s="84"/>
      <c r="K32" s="161"/>
      <c r="L32" s="69" t="s">
        <v>81</v>
      </c>
      <c r="M32" s="65" t="s">
        <v>93</v>
      </c>
      <c r="N32" s="64"/>
      <c r="O32" s="71"/>
      <c r="P32" s="88"/>
      <c r="Q32" s="89"/>
      <c r="R32" s="88"/>
      <c r="S32" s="88"/>
      <c r="T32" s="88"/>
      <c r="U32" s="88"/>
      <c r="V32" s="88"/>
      <c r="W32" s="88"/>
      <c r="X32" s="88"/>
      <c r="Y32" s="90"/>
      <c r="Z32" s="162"/>
      <c r="AA32" s="91"/>
      <c r="AB32" s="76"/>
      <c r="AC32" s="77"/>
      <c r="AD32" s="96" t="s">
        <v>1013</v>
      </c>
      <c r="AE32" s="203" t="s">
        <v>1014</v>
      </c>
      <c r="AF32" s="203" t="s">
        <v>1015</v>
      </c>
      <c r="AG32" s="92"/>
      <c r="AH32" s="81"/>
      <c r="AI32" s="99" t="s">
        <v>118</v>
      </c>
      <c r="AJ32" s="99">
        <v>27</v>
      </c>
    </row>
    <row r="33" spans="1:36" ht="21">
      <c r="A33" s="152" t="s">
        <v>1016</v>
      </c>
      <c r="B33" s="64"/>
      <c r="C33" s="66" t="s">
        <v>180</v>
      </c>
      <c r="D33" s="65" t="s">
        <v>180</v>
      </c>
      <c r="E33" s="65" t="s">
        <v>180</v>
      </c>
      <c r="F33" s="66" t="s">
        <v>180</v>
      </c>
      <c r="G33" s="66"/>
      <c r="H33" s="65"/>
      <c r="I33" s="64"/>
      <c r="J33" s="84"/>
      <c r="K33" s="161"/>
      <c r="L33" s="69"/>
      <c r="M33" s="65" t="s">
        <v>81</v>
      </c>
      <c r="N33" s="64"/>
      <c r="O33" s="71"/>
      <c r="P33" s="88"/>
      <c r="Q33" s="89"/>
      <c r="R33" s="88"/>
      <c r="S33" s="88"/>
      <c r="T33" s="88"/>
      <c r="U33" s="88"/>
      <c r="V33" s="88"/>
      <c r="W33" s="88"/>
      <c r="X33" s="88"/>
      <c r="Y33" s="90"/>
      <c r="Z33" s="162"/>
      <c r="AA33" s="91"/>
      <c r="AB33" s="76"/>
      <c r="AC33" s="77"/>
      <c r="AD33" s="203" t="s">
        <v>1017</v>
      </c>
      <c r="AE33" s="203" t="s">
        <v>1018</v>
      </c>
      <c r="AF33" s="203" t="s">
        <v>985</v>
      </c>
      <c r="AG33" s="92"/>
      <c r="AH33" s="81"/>
      <c r="AI33" s="99" t="s">
        <v>118</v>
      </c>
      <c r="AJ33" s="99">
        <v>28</v>
      </c>
    </row>
    <row r="34" spans="1:36" ht="21">
      <c r="A34" s="152" t="s">
        <v>1019</v>
      </c>
      <c r="B34" s="83"/>
      <c r="C34" s="205" t="s">
        <v>93</v>
      </c>
      <c r="D34" s="65" t="s">
        <v>180</v>
      </c>
      <c r="E34" s="65" t="s">
        <v>180</v>
      </c>
      <c r="F34" s="66" t="s">
        <v>180</v>
      </c>
      <c r="G34" s="66"/>
      <c r="H34" s="65" t="s">
        <v>93</v>
      </c>
      <c r="I34" s="64"/>
      <c r="J34" s="84"/>
      <c r="K34" s="161"/>
      <c r="L34" s="85"/>
      <c r="M34" s="65" t="s">
        <v>93</v>
      </c>
      <c r="N34" s="64"/>
      <c r="O34" s="71"/>
      <c r="P34" s="72" t="s">
        <v>174</v>
      </c>
      <c r="Q34" s="73"/>
      <c r="R34" s="72" t="s">
        <v>93</v>
      </c>
      <c r="S34" s="72" t="s">
        <v>93</v>
      </c>
      <c r="T34" s="154" t="s">
        <v>93</v>
      </c>
      <c r="U34" s="72" t="s">
        <v>93</v>
      </c>
      <c r="V34" s="72"/>
      <c r="W34" s="72" t="s">
        <v>93</v>
      </c>
      <c r="X34" s="72"/>
      <c r="Y34" s="74" t="s">
        <v>93</v>
      </c>
      <c r="Z34" s="155" t="s">
        <v>93</v>
      </c>
      <c r="AA34" s="75" t="s">
        <v>93</v>
      </c>
      <c r="AB34" s="76" t="s">
        <v>93</v>
      </c>
      <c r="AC34" s="76" t="s">
        <v>93</v>
      </c>
      <c r="AD34" s="86" t="s">
        <v>1020</v>
      </c>
      <c r="AE34" s="204" t="s">
        <v>1021</v>
      </c>
      <c r="AF34" s="204" t="s">
        <v>949</v>
      </c>
      <c r="AG34" s="87"/>
      <c r="AH34" s="81"/>
      <c r="AI34" s="99" t="s">
        <v>118</v>
      </c>
      <c r="AJ34" s="99">
        <v>50</v>
      </c>
    </row>
    <row r="35" spans="1:36" ht="21">
      <c r="A35" s="152" t="s">
        <v>1022</v>
      </c>
      <c r="B35" s="95"/>
      <c r="C35" s="66" t="s">
        <v>81</v>
      </c>
      <c r="D35" s="65" t="s">
        <v>81</v>
      </c>
      <c r="E35" s="65" t="s">
        <v>81</v>
      </c>
      <c r="F35" s="66" t="s">
        <v>81</v>
      </c>
      <c r="G35" s="66"/>
      <c r="H35" s="65"/>
      <c r="I35" s="64"/>
      <c r="J35" s="84"/>
      <c r="K35" s="161"/>
      <c r="L35" s="69" t="s">
        <v>81</v>
      </c>
      <c r="M35" s="65" t="s">
        <v>81</v>
      </c>
      <c r="N35" s="64"/>
      <c r="O35" s="71"/>
      <c r="P35" s="88"/>
      <c r="Q35" s="89"/>
      <c r="R35" s="88"/>
      <c r="S35" s="88"/>
      <c r="T35" s="88"/>
      <c r="U35" s="88"/>
      <c r="V35" s="88"/>
      <c r="W35" s="88"/>
      <c r="X35" s="88"/>
      <c r="Y35" s="90"/>
      <c r="Z35" s="162"/>
      <c r="AA35" s="91"/>
      <c r="AB35" s="76"/>
      <c r="AC35" s="77"/>
      <c r="AD35" s="203" t="s">
        <v>1023</v>
      </c>
      <c r="AE35" s="203" t="s">
        <v>1024</v>
      </c>
      <c r="AF35" s="203" t="s">
        <v>985</v>
      </c>
      <c r="AG35" s="92"/>
      <c r="AH35" s="81"/>
      <c r="AI35" s="99" t="s">
        <v>118</v>
      </c>
      <c r="AJ35" s="99">
        <v>30</v>
      </c>
    </row>
    <row r="36" spans="1:36" ht="21">
      <c r="A36" s="152" t="s">
        <v>1025</v>
      </c>
      <c r="B36" s="95"/>
      <c r="C36" s="66" t="s">
        <v>180</v>
      </c>
      <c r="D36" s="65" t="s">
        <v>180</v>
      </c>
      <c r="E36" s="65" t="s">
        <v>180</v>
      </c>
      <c r="F36" s="66" t="s">
        <v>180</v>
      </c>
      <c r="G36" s="66"/>
      <c r="H36" s="65"/>
      <c r="I36" s="64"/>
      <c r="J36" s="84"/>
      <c r="K36" s="161"/>
      <c r="L36" s="85"/>
      <c r="M36" s="65" t="s">
        <v>81</v>
      </c>
      <c r="N36" s="64"/>
      <c r="O36" s="71"/>
      <c r="P36" s="72"/>
      <c r="Q36" s="73"/>
      <c r="R36" s="72"/>
      <c r="S36" s="72"/>
      <c r="T36" s="72"/>
      <c r="U36" s="72"/>
      <c r="V36" s="72"/>
      <c r="W36" s="72"/>
      <c r="X36" s="72"/>
      <c r="Y36" s="74"/>
      <c r="Z36" s="155"/>
      <c r="AA36" s="75"/>
      <c r="AB36" s="76"/>
      <c r="AC36" s="77"/>
      <c r="AD36" s="86" t="s">
        <v>952</v>
      </c>
      <c r="AE36" s="204" t="s">
        <v>1026</v>
      </c>
      <c r="AF36" s="204" t="s">
        <v>985</v>
      </c>
      <c r="AG36" s="87"/>
      <c r="AH36" s="81"/>
      <c r="AI36" s="99" t="s">
        <v>118</v>
      </c>
      <c r="AJ36" s="99">
        <v>31</v>
      </c>
    </row>
    <row r="37" spans="1:36" ht="21">
      <c r="A37" s="152" t="s">
        <v>1027</v>
      </c>
      <c r="B37" s="95"/>
      <c r="C37" s="66" t="s">
        <v>180</v>
      </c>
      <c r="D37" s="65" t="s">
        <v>180</v>
      </c>
      <c r="E37" s="65" t="s">
        <v>81</v>
      </c>
      <c r="F37" s="66" t="s">
        <v>180</v>
      </c>
      <c r="G37" s="66"/>
      <c r="H37" s="65" t="s">
        <v>180</v>
      </c>
      <c r="I37" s="64"/>
      <c r="J37" s="84"/>
      <c r="K37" s="161"/>
      <c r="L37" s="85"/>
      <c r="M37" s="65" t="s">
        <v>81</v>
      </c>
      <c r="N37" s="64"/>
      <c r="O37" s="71"/>
      <c r="P37" s="72"/>
      <c r="Q37" s="73"/>
      <c r="R37" s="72"/>
      <c r="S37" s="72"/>
      <c r="T37" s="72"/>
      <c r="U37" s="72"/>
      <c r="V37" s="72"/>
      <c r="W37" s="72"/>
      <c r="X37" s="72"/>
      <c r="Y37" s="74"/>
      <c r="Z37" s="155"/>
      <c r="AA37" s="75"/>
      <c r="AB37" s="76"/>
      <c r="AC37" s="77"/>
      <c r="AD37" s="86" t="s">
        <v>1028</v>
      </c>
      <c r="AE37" s="204" t="s">
        <v>1029</v>
      </c>
      <c r="AF37" s="204" t="s">
        <v>936</v>
      </c>
      <c r="AG37" s="87"/>
      <c r="AH37" s="81"/>
      <c r="AI37" s="99" t="s">
        <v>118</v>
      </c>
      <c r="AJ37" s="99">
        <v>32</v>
      </c>
    </row>
    <row r="38" spans="1:36" ht="21">
      <c r="A38" s="152" t="s">
        <v>1030</v>
      </c>
      <c r="B38" s="95"/>
      <c r="C38" s="66" t="s">
        <v>180</v>
      </c>
      <c r="D38" s="65" t="s">
        <v>180</v>
      </c>
      <c r="E38" s="65" t="s">
        <v>180</v>
      </c>
      <c r="F38" s="66" t="s">
        <v>180</v>
      </c>
      <c r="G38" s="66"/>
      <c r="H38" s="65" t="s">
        <v>81</v>
      </c>
      <c r="I38" s="64"/>
      <c r="J38" s="84"/>
      <c r="K38" s="161"/>
      <c r="L38" s="85"/>
      <c r="M38" s="65" t="s">
        <v>93</v>
      </c>
      <c r="N38" s="64"/>
      <c r="O38" s="71"/>
      <c r="P38" s="72"/>
      <c r="Q38" s="73"/>
      <c r="R38" s="72"/>
      <c r="S38" s="72"/>
      <c r="T38" s="72"/>
      <c r="U38" s="72"/>
      <c r="V38" s="72"/>
      <c r="W38" s="72"/>
      <c r="X38" s="72"/>
      <c r="Y38" s="74"/>
      <c r="Z38" s="155"/>
      <c r="AA38" s="75"/>
      <c r="AB38" s="76"/>
      <c r="AC38" s="77"/>
      <c r="AD38" s="86" t="s">
        <v>1031</v>
      </c>
      <c r="AE38" s="204" t="s">
        <v>1032</v>
      </c>
      <c r="AF38" s="204" t="s">
        <v>1033</v>
      </c>
      <c r="AG38" s="87"/>
      <c r="AH38" s="99"/>
      <c r="AI38" s="99" t="s">
        <v>118</v>
      </c>
      <c r="AJ38" s="99">
        <v>33</v>
      </c>
    </row>
    <row r="39" spans="1:36" ht="21">
      <c r="A39" s="152" t="s">
        <v>1034</v>
      </c>
      <c r="B39" s="83"/>
      <c r="C39" s="66" t="s">
        <v>180</v>
      </c>
      <c r="D39" s="65" t="s">
        <v>180</v>
      </c>
      <c r="E39" s="65" t="s">
        <v>180</v>
      </c>
      <c r="F39" s="66" t="s">
        <v>180</v>
      </c>
      <c r="G39" s="66"/>
      <c r="H39" s="65" t="s">
        <v>81</v>
      </c>
      <c r="I39" s="64"/>
      <c r="J39" s="84"/>
      <c r="K39" s="161"/>
      <c r="L39" s="85"/>
      <c r="M39" s="65" t="s">
        <v>81</v>
      </c>
      <c r="N39" s="64"/>
      <c r="O39" s="71"/>
      <c r="P39" s="72"/>
      <c r="Q39" s="73"/>
      <c r="R39" s="72"/>
      <c r="S39" s="72"/>
      <c r="T39" s="72"/>
      <c r="U39" s="72"/>
      <c r="V39" s="72"/>
      <c r="W39" s="72"/>
      <c r="X39" s="72"/>
      <c r="Y39" s="74"/>
      <c r="Z39" s="155"/>
      <c r="AA39" s="91"/>
      <c r="AB39" s="76"/>
      <c r="AC39" s="77"/>
      <c r="AD39" s="204" t="s">
        <v>1035</v>
      </c>
      <c r="AE39" s="204" t="s">
        <v>1036</v>
      </c>
      <c r="AF39" s="204" t="s">
        <v>936</v>
      </c>
      <c r="AG39" s="87"/>
      <c r="AH39" s="81"/>
      <c r="AI39" s="99" t="s">
        <v>118</v>
      </c>
      <c r="AJ39" s="99">
        <v>34</v>
      </c>
    </row>
    <row r="40" spans="1:36" ht="21">
      <c r="A40" s="152" t="s">
        <v>1037</v>
      </c>
      <c r="B40" s="83"/>
      <c r="C40" s="205" t="s">
        <v>93</v>
      </c>
      <c r="D40" s="65" t="s">
        <v>180</v>
      </c>
      <c r="E40" s="65" t="s">
        <v>180</v>
      </c>
      <c r="F40" s="66" t="s">
        <v>81</v>
      </c>
      <c r="G40" s="66"/>
      <c r="H40" s="65" t="s">
        <v>180</v>
      </c>
      <c r="I40" s="65"/>
      <c r="J40" s="84"/>
      <c r="K40" s="161"/>
      <c r="L40" s="85"/>
      <c r="M40" s="65" t="s">
        <v>93</v>
      </c>
      <c r="N40" s="64"/>
      <c r="O40" s="71"/>
      <c r="P40" s="72" t="s">
        <v>174</v>
      </c>
      <c r="Q40" s="89"/>
      <c r="R40" s="72" t="s">
        <v>180</v>
      </c>
      <c r="S40" s="72" t="s">
        <v>186</v>
      </c>
      <c r="T40" s="154" t="s">
        <v>251</v>
      </c>
      <c r="U40" s="88"/>
      <c r="V40" s="88"/>
      <c r="W40" s="88"/>
      <c r="X40" s="88"/>
      <c r="Y40" s="90"/>
      <c r="Z40" s="162"/>
      <c r="AA40" s="91"/>
      <c r="AB40" s="76" t="s">
        <v>93</v>
      </c>
      <c r="AC40" s="76" t="s">
        <v>93</v>
      </c>
      <c r="AD40" s="96" t="s">
        <v>952</v>
      </c>
      <c r="AE40" s="92"/>
      <c r="AF40" s="96" t="s">
        <v>949</v>
      </c>
      <c r="AG40" s="92"/>
      <c r="AH40" s="81"/>
      <c r="AI40" s="99" t="s">
        <v>130</v>
      </c>
      <c r="AJ40" s="99">
        <v>5</v>
      </c>
    </row>
    <row r="41" spans="1:36" ht="21">
      <c r="A41" s="152" t="s">
        <v>1038</v>
      </c>
      <c r="B41" s="83"/>
      <c r="C41" s="66" t="s">
        <v>180</v>
      </c>
      <c r="D41" s="65" t="s">
        <v>81</v>
      </c>
      <c r="E41" s="65" t="s">
        <v>81</v>
      </c>
      <c r="F41" s="66" t="s">
        <v>180</v>
      </c>
      <c r="G41" s="66"/>
      <c r="H41" s="65"/>
      <c r="I41" s="64"/>
      <c r="J41" s="84"/>
      <c r="K41" s="161"/>
      <c r="L41" s="69"/>
      <c r="M41" s="65" t="s">
        <v>81</v>
      </c>
      <c r="N41" s="64"/>
      <c r="O41" s="71"/>
      <c r="P41" s="88"/>
      <c r="Q41" s="89"/>
      <c r="R41" s="88"/>
      <c r="S41" s="88"/>
      <c r="T41" s="88"/>
      <c r="U41" s="88"/>
      <c r="V41" s="88"/>
      <c r="W41" s="88"/>
      <c r="X41" s="88"/>
      <c r="Y41" s="90"/>
      <c r="Z41" s="162"/>
      <c r="AA41" s="91"/>
      <c r="AB41" s="76"/>
      <c r="AC41" s="77"/>
      <c r="AD41" s="203" t="s">
        <v>1039</v>
      </c>
      <c r="AE41" s="203" t="s">
        <v>1040</v>
      </c>
      <c r="AF41" s="203" t="s">
        <v>1041</v>
      </c>
      <c r="AG41" s="92"/>
      <c r="AH41" s="81"/>
      <c r="AI41" s="99" t="s">
        <v>118</v>
      </c>
      <c r="AJ41" s="99">
        <v>36</v>
      </c>
    </row>
    <row r="42" spans="1:36" ht="21">
      <c r="A42" s="152" t="s">
        <v>1042</v>
      </c>
      <c r="B42" s="83"/>
      <c r="C42" s="66" t="s">
        <v>180</v>
      </c>
      <c r="D42" s="65" t="s">
        <v>180</v>
      </c>
      <c r="E42" s="65" t="s">
        <v>180</v>
      </c>
      <c r="F42" s="66" t="s">
        <v>180</v>
      </c>
      <c r="G42" s="66"/>
      <c r="H42" s="65"/>
      <c r="I42" s="64"/>
      <c r="J42" s="84"/>
      <c r="K42" s="161"/>
      <c r="L42" s="85"/>
      <c r="M42" s="65" t="s">
        <v>81</v>
      </c>
      <c r="N42" s="64"/>
      <c r="O42" s="71"/>
      <c r="P42" s="88"/>
      <c r="Q42" s="89"/>
      <c r="R42" s="88"/>
      <c r="S42" s="88"/>
      <c r="T42" s="88"/>
      <c r="U42" s="88"/>
      <c r="V42" s="88"/>
      <c r="W42" s="88"/>
      <c r="X42" s="88"/>
      <c r="Y42" s="90"/>
      <c r="Z42" s="162"/>
      <c r="AA42" s="91"/>
      <c r="AB42" s="76"/>
      <c r="AC42" s="77"/>
      <c r="AD42" s="203" t="s">
        <v>1039</v>
      </c>
      <c r="AE42" s="203" t="s">
        <v>1043</v>
      </c>
      <c r="AF42" s="203" t="s">
        <v>1044</v>
      </c>
      <c r="AG42" s="92"/>
      <c r="AH42" s="81"/>
      <c r="AI42" s="99" t="s">
        <v>118</v>
      </c>
      <c r="AJ42" s="99">
        <v>37</v>
      </c>
    </row>
    <row r="43" spans="1:36" ht="21">
      <c r="A43" s="152" t="s">
        <v>1045</v>
      </c>
      <c r="B43" s="95"/>
      <c r="C43" s="202" t="s">
        <v>81</v>
      </c>
      <c r="D43" s="65" t="s">
        <v>180</v>
      </c>
      <c r="E43" s="65" t="s">
        <v>180</v>
      </c>
      <c r="F43" s="66" t="s">
        <v>81</v>
      </c>
      <c r="G43" s="66"/>
      <c r="H43" s="65"/>
      <c r="I43" s="64"/>
      <c r="J43" s="84"/>
      <c r="K43" s="161"/>
      <c r="L43" s="85"/>
      <c r="M43" s="65" t="s">
        <v>75</v>
      </c>
      <c r="N43" s="64"/>
      <c r="O43" s="71"/>
      <c r="P43" s="72" t="s">
        <v>174</v>
      </c>
      <c r="Q43" s="89"/>
      <c r="R43" s="72" t="s">
        <v>75</v>
      </c>
      <c r="S43" s="72" t="s">
        <v>180</v>
      </c>
      <c r="T43" s="154" t="s">
        <v>251</v>
      </c>
      <c r="U43" s="72" t="s">
        <v>180</v>
      </c>
      <c r="V43" s="88"/>
      <c r="W43" s="88"/>
      <c r="X43" s="72" t="s">
        <v>186</v>
      </c>
      <c r="Y43" s="88"/>
      <c r="Z43" s="88"/>
      <c r="AA43" s="91"/>
      <c r="AB43" s="76" t="s">
        <v>186</v>
      </c>
      <c r="AC43" s="76" t="s">
        <v>186</v>
      </c>
      <c r="AD43" s="203" t="s">
        <v>1046</v>
      </c>
      <c r="AE43" s="203" t="s">
        <v>1047</v>
      </c>
      <c r="AF43" s="203" t="s">
        <v>963</v>
      </c>
      <c r="AG43" s="92"/>
      <c r="AH43" s="81"/>
      <c r="AI43" s="99" t="s">
        <v>118</v>
      </c>
      <c r="AJ43" s="99">
        <v>47</v>
      </c>
    </row>
    <row r="44" spans="1:36" ht="21">
      <c r="A44" s="206" t="s">
        <v>1048</v>
      </c>
      <c r="B44" s="95"/>
      <c r="C44" s="202" t="s">
        <v>81</v>
      </c>
      <c r="D44" s="65" t="s">
        <v>81</v>
      </c>
      <c r="E44" s="65" t="s">
        <v>81</v>
      </c>
      <c r="F44" s="66" t="s">
        <v>180</v>
      </c>
      <c r="G44" s="66"/>
      <c r="H44" s="65" t="s">
        <v>81</v>
      </c>
      <c r="I44" s="64"/>
      <c r="J44" s="84"/>
      <c r="K44" s="161"/>
      <c r="L44" s="69" t="s">
        <v>81</v>
      </c>
      <c r="M44" s="65" t="s">
        <v>93</v>
      </c>
      <c r="N44" s="64"/>
      <c r="O44" s="71"/>
      <c r="P44" s="72" t="s">
        <v>174</v>
      </c>
      <c r="Q44" s="73"/>
      <c r="R44" s="72" t="s">
        <v>81</v>
      </c>
      <c r="S44" s="72" t="s">
        <v>81</v>
      </c>
      <c r="T44" s="154" t="s">
        <v>93</v>
      </c>
      <c r="U44" s="72" t="s">
        <v>186</v>
      </c>
      <c r="V44" s="72"/>
      <c r="W44" s="72"/>
      <c r="X44" s="72" t="s">
        <v>93</v>
      </c>
      <c r="Y44" s="74"/>
      <c r="Z44" s="155"/>
      <c r="AA44" s="91"/>
      <c r="AB44" s="76" t="s">
        <v>93</v>
      </c>
      <c r="AC44" s="76" t="s">
        <v>93</v>
      </c>
      <c r="AD44" s="204" t="s">
        <v>1049</v>
      </c>
      <c r="AE44" s="204" t="s">
        <v>1050</v>
      </c>
      <c r="AF44" s="204" t="s">
        <v>178</v>
      </c>
      <c r="AG44" s="185" t="s">
        <v>1051</v>
      </c>
      <c r="AH44" s="81"/>
      <c r="AI44" s="99" t="s">
        <v>118</v>
      </c>
      <c r="AJ44" s="99">
        <v>41</v>
      </c>
    </row>
    <row r="45" spans="1:36" ht="21">
      <c r="A45" s="152" t="s">
        <v>1052</v>
      </c>
      <c r="B45" s="83"/>
      <c r="C45" s="202" t="s">
        <v>180</v>
      </c>
      <c r="D45" s="65" t="s">
        <v>81</v>
      </c>
      <c r="E45" s="65" t="s">
        <v>81</v>
      </c>
      <c r="F45" s="66" t="s">
        <v>81</v>
      </c>
      <c r="G45" s="66"/>
      <c r="H45" s="65" t="s">
        <v>81</v>
      </c>
      <c r="I45" s="65"/>
      <c r="J45" s="84"/>
      <c r="K45" s="161"/>
      <c r="L45" s="69" t="s">
        <v>81</v>
      </c>
      <c r="M45" s="65" t="s">
        <v>75</v>
      </c>
      <c r="N45" s="64"/>
      <c r="O45" s="71"/>
      <c r="P45" s="72" t="s">
        <v>174</v>
      </c>
      <c r="Q45" s="73"/>
      <c r="R45" s="72" t="s">
        <v>186</v>
      </c>
      <c r="S45" s="72" t="s">
        <v>466</v>
      </c>
      <c r="T45" s="154" t="s">
        <v>1053</v>
      </c>
      <c r="U45" s="72" t="s">
        <v>186</v>
      </c>
      <c r="V45" s="72"/>
      <c r="W45" s="72"/>
      <c r="X45" s="72" t="s">
        <v>186</v>
      </c>
      <c r="Y45" s="72"/>
      <c r="Z45" s="72"/>
      <c r="AA45" s="75" t="s">
        <v>186</v>
      </c>
      <c r="AB45" s="76" t="s">
        <v>466</v>
      </c>
      <c r="AC45" s="76" t="s">
        <v>466</v>
      </c>
      <c r="AD45" s="86" t="s">
        <v>1054</v>
      </c>
      <c r="AE45" s="204" t="s">
        <v>1055</v>
      </c>
      <c r="AF45" s="204" t="s">
        <v>1056</v>
      </c>
      <c r="AG45" s="87"/>
      <c r="AH45" s="81"/>
      <c r="AI45" s="99" t="s">
        <v>118</v>
      </c>
      <c r="AJ45" s="99">
        <v>40</v>
      </c>
    </row>
    <row r="46" spans="1:36" ht="21">
      <c r="A46" s="152" t="s">
        <v>1057</v>
      </c>
      <c r="B46" s="95"/>
      <c r="C46" s="202" t="s">
        <v>180</v>
      </c>
      <c r="D46" s="65" t="s">
        <v>180</v>
      </c>
      <c r="E46" s="65" t="s">
        <v>93</v>
      </c>
      <c r="F46" s="66" t="s">
        <v>180</v>
      </c>
      <c r="G46" s="66"/>
      <c r="H46" s="65"/>
      <c r="I46" s="64"/>
      <c r="J46" s="84"/>
      <c r="K46" s="161"/>
      <c r="L46" s="85"/>
      <c r="M46" s="65" t="s">
        <v>81</v>
      </c>
      <c r="N46" s="64"/>
      <c r="O46" s="71"/>
      <c r="P46" s="72" t="s">
        <v>174</v>
      </c>
      <c r="Q46" s="73"/>
      <c r="R46" s="72" t="s">
        <v>180</v>
      </c>
      <c r="S46" s="72" t="s">
        <v>180</v>
      </c>
      <c r="T46" s="154" t="s">
        <v>251</v>
      </c>
      <c r="U46" s="72" t="s">
        <v>81</v>
      </c>
      <c r="V46" s="72"/>
      <c r="W46" s="72"/>
      <c r="X46" s="72" t="s">
        <v>93</v>
      </c>
      <c r="Y46" s="74"/>
      <c r="Z46" s="155"/>
      <c r="AA46" s="75"/>
      <c r="AB46" s="76" t="s">
        <v>93</v>
      </c>
      <c r="AC46" s="76" t="s">
        <v>93</v>
      </c>
      <c r="AD46" s="86" t="s">
        <v>1058</v>
      </c>
      <c r="AE46" s="204" t="s">
        <v>1059</v>
      </c>
      <c r="AF46" s="204" t="s">
        <v>963</v>
      </c>
      <c r="AG46" s="207"/>
      <c r="AH46" s="81"/>
      <c r="AI46" s="99" t="s">
        <v>118</v>
      </c>
      <c r="AJ46" s="99">
        <v>39</v>
      </c>
    </row>
    <row r="47" spans="1:36" ht="21">
      <c r="A47" s="152" t="s">
        <v>1060</v>
      </c>
      <c r="B47" s="95"/>
      <c r="C47" s="202" t="s">
        <v>93</v>
      </c>
      <c r="D47" s="65" t="s">
        <v>180</v>
      </c>
      <c r="E47" s="65" t="s">
        <v>180</v>
      </c>
      <c r="F47" s="66" t="s">
        <v>180</v>
      </c>
      <c r="G47" s="66"/>
      <c r="H47" s="65" t="s">
        <v>93</v>
      </c>
      <c r="I47" s="64"/>
      <c r="J47" s="84"/>
      <c r="K47" s="161"/>
      <c r="L47" s="69"/>
      <c r="M47" s="65" t="s">
        <v>93</v>
      </c>
      <c r="N47" s="64"/>
      <c r="O47" s="71"/>
      <c r="P47" s="72"/>
      <c r="Q47" s="73"/>
      <c r="R47" s="72"/>
      <c r="S47" s="72"/>
      <c r="T47" s="72"/>
      <c r="U47" s="72"/>
      <c r="V47" s="72"/>
      <c r="W47" s="72"/>
      <c r="X47" s="72"/>
      <c r="Y47" s="74"/>
      <c r="Z47" s="155"/>
      <c r="AA47" s="75"/>
      <c r="AB47" s="76"/>
      <c r="AC47" s="77"/>
      <c r="AD47" s="86" t="s">
        <v>1061</v>
      </c>
      <c r="AE47" s="204" t="s">
        <v>1062</v>
      </c>
      <c r="AF47" s="204" t="s">
        <v>1063</v>
      </c>
      <c r="AG47" s="195" t="s">
        <v>1064</v>
      </c>
      <c r="AH47" s="81"/>
      <c r="AI47" s="99" t="s">
        <v>118</v>
      </c>
      <c r="AJ47" s="99">
        <v>42</v>
      </c>
    </row>
    <row r="48" spans="1:36" ht="21">
      <c r="A48" s="152" t="s">
        <v>1065</v>
      </c>
      <c r="B48" s="83"/>
      <c r="C48" s="202" t="s">
        <v>81</v>
      </c>
      <c r="D48" s="182" t="s">
        <v>93</v>
      </c>
      <c r="E48" s="65"/>
      <c r="F48" s="66" t="s">
        <v>81</v>
      </c>
      <c r="G48" s="66"/>
      <c r="H48" s="65"/>
      <c r="I48" s="64"/>
      <c r="J48" s="84"/>
      <c r="K48" s="161"/>
      <c r="L48" s="69"/>
      <c r="M48" s="65" t="s">
        <v>93</v>
      </c>
      <c r="N48" s="64"/>
      <c r="O48" s="71"/>
      <c r="P48" s="72"/>
      <c r="Q48" s="73"/>
      <c r="R48" s="72"/>
      <c r="S48" s="72"/>
      <c r="T48" s="72"/>
      <c r="U48" s="72"/>
      <c r="V48" s="72"/>
      <c r="W48" s="72"/>
      <c r="X48" s="72"/>
      <c r="Y48" s="74"/>
      <c r="Z48" s="155"/>
      <c r="AA48" s="75"/>
      <c r="AB48" s="76"/>
      <c r="AC48" s="77"/>
      <c r="AD48" s="96" t="s">
        <v>1066</v>
      </c>
      <c r="AE48" s="203" t="s">
        <v>1067</v>
      </c>
      <c r="AF48" s="203" t="s">
        <v>989</v>
      </c>
      <c r="AG48" s="96" t="s">
        <v>1068</v>
      </c>
      <c r="AH48" s="81"/>
      <c r="AI48" s="99" t="s">
        <v>130</v>
      </c>
      <c r="AJ48" s="99">
        <v>43</v>
      </c>
    </row>
    <row r="49" spans="1:36" ht="21">
      <c r="A49" s="152" t="s">
        <v>1069</v>
      </c>
      <c r="B49" s="83"/>
      <c r="C49" s="202" t="s">
        <v>81</v>
      </c>
      <c r="D49" s="65" t="s">
        <v>81</v>
      </c>
      <c r="E49" s="65"/>
      <c r="F49" s="66" t="s">
        <v>81</v>
      </c>
      <c r="G49" s="66"/>
      <c r="H49" s="65" t="s">
        <v>93</v>
      </c>
      <c r="I49" s="64"/>
      <c r="J49" s="84"/>
      <c r="K49" s="161"/>
      <c r="L49" s="85"/>
      <c r="M49" s="65" t="s">
        <v>81</v>
      </c>
      <c r="N49" s="64"/>
      <c r="O49" s="71"/>
      <c r="P49" s="88"/>
      <c r="Q49" s="89"/>
      <c r="R49" s="88"/>
      <c r="S49" s="88"/>
      <c r="T49" s="88"/>
      <c r="U49" s="88"/>
      <c r="V49" s="88"/>
      <c r="W49" s="88"/>
      <c r="X49" s="88"/>
      <c r="Y49" s="90"/>
      <c r="Z49" s="162"/>
      <c r="AA49" s="91"/>
      <c r="AB49" s="76"/>
      <c r="AC49" s="77"/>
      <c r="AD49" s="203" t="s">
        <v>1070</v>
      </c>
      <c r="AE49" s="203" t="s">
        <v>1071</v>
      </c>
      <c r="AF49" s="203" t="s">
        <v>1072</v>
      </c>
      <c r="AG49" s="92"/>
      <c r="AH49" s="81"/>
      <c r="AI49" s="99" t="s">
        <v>118</v>
      </c>
      <c r="AJ49" s="99">
        <v>44</v>
      </c>
    </row>
    <row r="50" spans="1:36" ht="21">
      <c r="A50" s="152" t="s">
        <v>1073</v>
      </c>
      <c r="B50" s="95"/>
      <c r="C50" s="202" t="s">
        <v>93</v>
      </c>
      <c r="D50" s="65" t="s">
        <v>93</v>
      </c>
      <c r="E50" s="65"/>
      <c r="F50" s="66" t="s">
        <v>93</v>
      </c>
      <c r="G50" s="66"/>
      <c r="H50" s="65" t="s">
        <v>93</v>
      </c>
      <c r="I50" s="64"/>
      <c r="J50" s="84"/>
      <c r="K50" s="161"/>
      <c r="L50" s="69" t="s">
        <v>93</v>
      </c>
      <c r="M50" s="65" t="s">
        <v>93</v>
      </c>
      <c r="N50" s="64"/>
      <c r="O50" s="71"/>
      <c r="P50" s="72"/>
      <c r="Q50" s="73"/>
      <c r="R50" s="72"/>
      <c r="S50" s="72"/>
      <c r="T50" s="72"/>
      <c r="U50" s="72"/>
      <c r="V50" s="72"/>
      <c r="W50" s="72"/>
      <c r="X50" s="72"/>
      <c r="Y50" s="74"/>
      <c r="Z50" s="155"/>
      <c r="AA50" s="75"/>
      <c r="AB50" s="76"/>
      <c r="AC50" s="77"/>
      <c r="AD50" s="86" t="s">
        <v>1074</v>
      </c>
      <c r="AE50" s="204" t="s">
        <v>1075</v>
      </c>
      <c r="AF50" s="86" t="s">
        <v>1076</v>
      </c>
      <c r="AG50" s="87"/>
      <c r="AH50" s="81"/>
      <c r="AI50" s="99" t="s">
        <v>130</v>
      </c>
      <c r="AJ50" s="99">
        <v>45</v>
      </c>
    </row>
    <row r="51" spans="1:36" ht="21">
      <c r="A51" s="152" t="s">
        <v>1077</v>
      </c>
      <c r="B51" s="95"/>
      <c r="C51" s="202" t="s">
        <v>180</v>
      </c>
      <c r="D51" s="65" t="s">
        <v>180</v>
      </c>
      <c r="E51" s="65" t="s">
        <v>81</v>
      </c>
      <c r="F51" s="66" t="s">
        <v>180</v>
      </c>
      <c r="G51" s="66"/>
      <c r="H51" s="65"/>
      <c r="I51" s="64"/>
      <c r="J51" s="84"/>
      <c r="K51" s="161"/>
      <c r="L51" s="85"/>
      <c r="M51" s="65" t="s">
        <v>81</v>
      </c>
      <c r="N51" s="64"/>
      <c r="O51" s="71"/>
      <c r="P51" s="88"/>
      <c r="Q51" s="89"/>
      <c r="R51" s="88"/>
      <c r="S51" s="88"/>
      <c r="T51" s="88"/>
      <c r="U51" s="88"/>
      <c r="V51" s="88"/>
      <c r="W51" s="88"/>
      <c r="X51" s="88"/>
      <c r="Y51" s="90"/>
      <c r="Z51" s="162"/>
      <c r="AA51" s="91"/>
      <c r="AB51" s="76"/>
      <c r="AC51" s="77"/>
      <c r="AD51" s="203" t="s">
        <v>1078</v>
      </c>
      <c r="AE51" s="203" t="s">
        <v>1079</v>
      </c>
      <c r="AF51" s="203" t="s">
        <v>963</v>
      </c>
      <c r="AG51" s="92"/>
      <c r="AH51" s="81"/>
      <c r="AI51" s="99" t="s">
        <v>118</v>
      </c>
      <c r="AJ51" s="99">
        <v>46</v>
      </c>
    </row>
    <row r="52" spans="1:36" ht="21">
      <c r="A52" s="152" t="s">
        <v>1080</v>
      </c>
      <c r="B52" s="95"/>
      <c r="C52" s="202" t="s">
        <v>93</v>
      </c>
      <c r="D52" s="65" t="s">
        <v>93</v>
      </c>
      <c r="E52" s="65" t="s">
        <v>93</v>
      </c>
      <c r="F52" s="66" t="s">
        <v>180</v>
      </c>
      <c r="G52" s="66"/>
      <c r="H52" s="65" t="s">
        <v>93</v>
      </c>
      <c r="I52" s="65"/>
      <c r="J52" s="84"/>
      <c r="K52" s="161"/>
      <c r="L52" s="69" t="s">
        <v>93</v>
      </c>
      <c r="M52" s="65" t="s">
        <v>93</v>
      </c>
      <c r="N52" s="64"/>
      <c r="O52" s="71"/>
      <c r="P52" s="72" t="s">
        <v>174</v>
      </c>
      <c r="Q52" s="89"/>
      <c r="R52" s="72" t="s">
        <v>93</v>
      </c>
      <c r="S52" s="72" t="s">
        <v>93</v>
      </c>
      <c r="T52" s="154" t="s">
        <v>1081</v>
      </c>
      <c r="U52" s="72" t="s">
        <v>93</v>
      </c>
      <c r="V52" s="88"/>
      <c r="W52" s="72" t="s">
        <v>93</v>
      </c>
      <c r="X52" s="72" t="s">
        <v>93</v>
      </c>
      <c r="Y52" s="74" t="s">
        <v>93</v>
      </c>
      <c r="Z52" s="155" t="s">
        <v>93</v>
      </c>
      <c r="AA52" s="75" t="s">
        <v>93</v>
      </c>
      <c r="AB52" s="76" t="s">
        <v>93</v>
      </c>
      <c r="AC52" s="76" t="s">
        <v>93</v>
      </c>
      <c r="AD52" s="203" t="s">
        <v>1082</v>
      </c>
      <c r="AE52" s="203" t="s">
        <v>1083</v>
      </c>
      <c r="AF52" s="203" t="s">
        <v>1056</v>
      </c>
      <c r="AG52" s="184" t="s">
        <v>1084</v>
      </c>
      <c r="AH52" s="81"/>
      <c r="AI52" s="99" t="s">
        <v>130</v>
      </c>
      <c r="AJ52" s="99">
        <v>38</v>
      </c>
    </row>
    <row r="53" spans="1:36" ht="21">
      <c r="A53" s="152" t="s">
        <v>1085</v>
      </c>
      <c r="B53" s="83"/>
      <c r="C53" s="66" t="s">
        <v>93</v>
      </c>
      <c r="D53" s="65" t="s">
        <v>180</v>
      </c>
      <c r="E53" s="65" t="s">
        <v>180</v>
      </c>
      <c r="F53" s="66" t="s">
        <v>180</v>
      </c>
      <c r="G53" s="66"/>
      <c r="H53" s="65" t="s">
        <v>93</v>
      </c>
      <c r="I53" s="64"/>
      <c r="J53" s="84"/>
      <c r="K53" s="161"/>
      <c r="L53" s="85"/>
      <c r="M53" s="65" t="s">
        <v>93</v>
      </c>
      <c r="N53" s="64"/>
      <c r="O53" s="71"/>
      <c r="P53" s="88"/>
      <c r="Q53" s="89"/>
      <c r="R53" s="88"/>
      <c r="S53" s="88"/>
      <c r="T53" s="88"/>
      <c r="U53" s="88"/>
      <c r="V53" s="88"/>
      <c r="W53" s="88"/>
      <c r="X53" s="88"/>
      <c r="Y53" s="90"/>
      <c r="Z53" s="162"/>
      <c r="AA53" s="91"/>
      <c r="AB53" s="76"/>
      <c r="AC53" s="77"/>
      <c r="AD53" s="203" t="s">
        <v>1086</v>
      </c>
      <c r="AE53" s="203" t="s">
        <v>1087</v>
      </c>
      <c r="AF53" s="203" t="s">
        <v>1088</v>
      </c>
      <c r="AG53" s="195" t="s">
        <v>1089</v>
      </c>
      <c r="AH53" s="81"/>
      <c r="AI53" s="99" t="s">
        <v>118</v>
      </c>
      <c r="AJ53" s="99">
        <v>48</v>
      </c>
    </row>
    <row r="54" spans="1:36" ht="21">
      <c r="A54" s="152" t="s">
        <v>1090</v>
      </c>
      <c r="B54" s="71"/>
      <c r="C54" s="202" t="s">
        <v>180</v>
      </c>
      <c r="D54" s="65" t="s">
        <v>180</v>
      </c>
      <c r="E54" s="65" t="s">
        <v>81</v>
      </c>
      <c r="F54" s="66" t="s">
        <v>180</v>
      </c>
      <c r="G54" s="66"/>
      <c r="H54" s="65"/>
      <c r="I54" s="64"/>
      <c r="J54" s="84"/>
      <c r="K54" s="161"/>
      <c r="L54" s="85"/>
      <c r="M54" s="65" t="s">
        <v>81</v>
      </c>
      <c r="N54" s="64"/>
      <c r="O54" s="71"/>
      <c r="P54" s="88"/>
      <c r="Q54" s="89"/>
      <c r="R54" s="88"/>
      <c r="S54" s="88"/>
      <c r="T54" s="88"/>
      <c r="U54" s="88"/>
      <c r="V54" s="88"/>
      <c r="W54" s="88"/>
      <c r="X54" s="88"/>
      <c r="Y54" s="90"/>
      <c r="Z54" s="162"/>
      <c r="AA54" s="91"/>
      <c r="AB54" s="76"/>
      <c r="AC54" s="77"/>
      <c r="AD54" s="203" t="s">
        <v>1078</v>
      </c>
      <c r="AE54" s="203" t="s">
        <v>1091</v>
      </c>
      <c r="AF54" s="203" t="s">
        <v>963</v>
      </c>
      <c r="AG54" s="92"/>
      <c r="AH54" s="81"/>
      <c r="AI54" s="99" t="s">
        <v>118</v>
      </c>
      <c r="AJ54" s="99">
        <v>49</v>
      </c>
    </row>
    <row r="55" spans="1:36" ht="21">
      <c r="A55" s="152" t="s">
        <v>1092</v>
      </c>
      <c r="B55" s="97" t="s">
        <v>93</v>
      </c>
      <c r="C55" s="65" t="s">
        <v>180</v>
      </c>
      <c r="D55" s="65" t="s">
        <v>180</v>
      </c>
      <c r="E55" s="65" t="s">
        <v>180</v>
      </c>
      <c r="F55" s="66" t="s">
        <v>180</v>
      </c>
      <c r="G55" s="66"/>
      <c r="H55" s="65" t="s">
        <v>93</v>
      </c>
      <c r="I55" s="65"/>
      <c r="J55" s="84"/>
      <c r="K55" s="161"/>
      <c r="L55" s="69"/>
      <c r="M55" s="65" t="s">
        <v>93</v>
      </c>
      <c r="N55" s="64"/>
      <c r="O55" s="71"/>
      <c r="P55" s="72" t="s">
        <v>174</v>
      </c>
      <c r="Q55" s="89"/>
      <c r="R55" s="72" t="s">
        <v>180</v>
      </c>
      <c r="S55" s="72" t="s">
        <v>180</v>
      </c>
      <c r="T55" s="154" t="s">
        <v>251</v>
      </c>
      <c r="U55" s="72" t="s">
        <v>180</v>
      </c>
      <c r="V55" s="88"/>
      <c r="W55" s="88"/>
      <c r="X55" s="72" t="s">
        <v>93</v>
      </c>
      <c r="Y55" s="88"/>
      <c r="Z55" s="88"/>
      <c r="AA55" s="91"/>
      <c r="AB55" s="76" t="s">
        <v>93</v>
      </c>
      <c r="AC55" s="76" t="s">
        <v>93</v>
      </c>
      <c r="AD55" s="203" t="s">
        <v>1093</v>
      </c>
      <c r="AE55" s="203" t="s">
        <v>1094</v>
      </c>
      <c r="AF55" s="203" t="s">
        <v>1095</v>
      </c>
      <c r="AG55" s="92"/>
      <c r="AH55" s="81"/>
      <c r="AI55" s="99" t="s">
        <v>118</v>
      </c>
      <c r="AJ55" s="99">
        <v>35</v>
      </c>
    </row>
    <row r="56" spans="1:36" ht="21">
      <c r="A56" s="152" t="s">
        <v>1096</v>
      </c>
      <c r="B56" s="97"/>
      <c r="C56" s="202" t="s">
        <v>180</v>
      </c>
      <c r="D56" s="65" t="s">
        <v>180</v>
      </c>
      <c r="E56" s="65" t="s">
        <v>180</v>
      </c>
      <c r="F56" s="66" t="s">
        <v>180</v>
      </c>
      <c r="G56" s="66"/>
      <c r="H56" s="65"/>
      <c r="I56" s="64"/>
      <c r="J56" s="84"/>
      <c r="K56" s="161"/>
      <c r="L56" s="69"/>
      <c r="M56" s="65" t="s">
        <v>81</v>
      </c>
      <c r="N56" s="64"/>
      <c r="O56" s="71"/>
      <c r="P56" s="88"/>
      <c r="Q56" s="89"/>
      <c r="R56" s="88"/>
      <c r="S56" s="88"/>
      <c r="T56" s="88"/>
      <c r="U56" s="88"/>
      <c r="V56" s="88"/>
      <c r="W56" s="88"/>
      <c r="X56" s="88"/>
      <c r="Y56" s="90"/>
      <c r="Z56" s="162"/>
      <c r="AA56" s="91"/>
      <c r="AB56" s="76"/>
      <c r="AC56" s="77"/>
      <c r="AD56" s="203" t="s">
        <v>1097</v>
      </c>
      <c r="AE56" s="203" t="s">
        <v>1098</v>
      </c>
      <c r="AF56" s="203" t="s">
        <v>936</v>
      </c>
      <c r="AG56" s="92"/>
      <c r="AH56" s="81"/>
      <c r="AI56" s="99" t="s">
        <v>118</v>
      </c>
      <c r="AJ56" s="99">
        <v>51</v>
      </c>
    </row>
    <row r="57" spans="1:36" ht="21">
      <c r="A57" s="152" t="s">
        <v>1099</v>
      </c>
      <c r="B57" s="71"/>
      <c r="C57" s="66" t="s">
        <v>81</v>
      </c>
      <c r="D57" s="65" t="s">
        <v>180</v>
      </c>
      <c r="E57" s="65" t="s">
        <v>81</v>
      </c>
      <c r="F57" s="66" t="s">
        <v>81</v>
      </c>
      <c r="G57" s="66"/>
      <c r="H57" s="65" t="s">
        <v>81</v>
      </c>
      <c r="I57" s="64"/>
      <c r="J57" s="84"/>
      <c r="K57" s="161"/>
      <c r="L57" s="85"/>
      <c r="M57" s="65" t="s">
        <v>143</v>
      </c>
      <c r="N57" s="64"/>
      <c r="O57" s="71"/>
      <c r="P57" s="72"/>
      <c r="Q57" s="73"/>
      <c r="R57" s="72"/>
      <c r="S57" s="72"/>
      <c r="T57" s="72"/>
      <c r="U57" s="72"/>
      <c r="V57" s="72"/>
      <c r="W57" s="72"/>
      <c r="X57" s="72"/>
      <c r="Y57" s="74"/>
      <c r="Z57" s="155"/>
      <c r="AA57" s="75"/>
      <c r="AB57" s="76"/>
      <c r="AC57" s="77"/>
      <c r="AD57" s="86" t="s">
        <v>1100</v>
      </c>
      <c r="AE57" s="204" t="s">
        <v>1101</v>
      </c>
      <c r="AF57" s="204" t="s">
        <v>178</v>
      </c>
      <c r="AG57" s="87"/>
      <c r="AH57" s="81"/>
      <c r="AI57" s="99" t="s">
        <v>118</v>
      </c>
      <c r="AJ57" s="99">
        <v>52</v>
      </c>
    </row>
    <row r="58" spans="1:36" ht="21">
      <c r="A58" s="152" t="s">
        <v>1102</v>
      </c>
      <c r="B58" s="71"/>
      <c r="C58" s="202" t="s">
        <v>180</v>
      </c>
      <c r="D58" s="65" t="s">
        <v>93</v>
      </c>
      <c r="E58" s="65"/>
      <c r="F58" s="66" t="s">
        <v>180</v>
      </c>
      <c r="G58" s="66"/>
      <c r="H58" s="65" t="s">
        <v>81</v>
      </c>
      <c r="I58" s="64"/>
      <c r="J58" s="84"/>
      <c r="K58" s="161"/>
      <c r="L58" s="85"/>
      <c r="M58" s="65" t="s">
        <v>93</v>
      </c>
      <c r="N58" s="64"/>
      <c r="O58" s="71"/>
      <c r="P58" s="72"/>
      <c r="Q58" s="73"/>
      <c r="R58" s="72"/>
      <c r="S58" s="72"/>
      <c r="T58" s="72"/>
      <c r="U58" s="72"/>
      <c r="V58" s="72"/>
      <c r="W58" s="72"/>
      <c r="X58" s="72"/>
      <c r="Y58" s="74"/>
      <c r="Z58" s="155"/>
      <c r="AA58" s="75"/>
      <c r="AB58" s="76"/>
      <c r="AC58" s="77"/>
      <c r="AD58" s="86" t="s">
        <v>1103</v>
      </c>
      <c r="AE58" s="204" t="s">
        <v>1104</v>
      </c>
      <c r="AF58" s="86" t="s">
        <v>1105</v>
      </c>
      <c r="AG58" s="87"/>
      <c r="AH58" s="81"/>
      <c r="AI58" s="99" t="s">
        <v>118</v>
      </c>
      <c r="AJ58" s="99">
        <v>53</v>
      </c>
    </row>
    <row r="59" spans="1:36" ht="21" hidden="1">
      <c r="A59" s="152" t="s">
        <v>1106</v>
      </c>
      <c r="B59" s="97"/>
      <c r="C59" s="202" t="s">
        <v>180</v>
      </c>
      <c r="D59" s="65" t="s">
        <v>75</v>
      </c>
      <c r="E59" s="65"/>
      <c r="F59" s="66" t="s">
        <v>81</v>
      </c>
      <c r="G59" s="66"/>
      <c r="H59" s="65" t="s">
        <v>81</v>
      </c>
      <c r="I59" s="65"/>
      <c r="J59" s="84"/>
      <c r="K59" s="161"/>
      <c r="L59" s="85"/>
      <c r="M59" s="65" t="s">
        <v>75</v>
      </c>
      <c r="N59" s="64"/>
      <c r="O59" s="71"/>
      <c r="P59" s="72" t="s">
        <v>174</v>
      </c>
      <c r="Q59" s="73"/>
      <c r="R59" s="72" t="s">
        <v>186</v>
      </c>
      <c r="S59" s="72" t="s">
        <v>186</v>
      </c>
      <c r="T59" s="154" t="s">
        <v>186</v>
      </c>
      <c r="U59" s="72"/>
      <c r="V59" s="72" t="s">
        <v>186</v>
      </c>
      <c r="W59" s="72"/>
      <c r="X59" s="72" t="s">
        <v>186</v>
      </c>
      <c r="Y59" s="74"/>
      <c r="Z59" s="155"/>
      <c r="AA59" s="75" t="s">
        <v>186</v>
      </c>
      <c r="AB59" s="76" t="s">
        <v>175</v>
      </c>
      <c r="AC59" s="77"/>
      <c r="AD59" s="86" t="s">
        <v>1107</v>
      </c>
      <c r="AE59" s="204" t="s">
        <v>1108</v>
      </c>
      <c r="AF59" s="86" t="s">
        <v>394</v>
      </c>
      <c r="AG59" s="86" t="s">
        <v>1109</v>
      </c>
      <c r="AH59" s="99" t="s">
        <v>85</v>
      </c>
      <c r="AI59" s="99" t="s">
        <v>130</v>
      </c>
      <c r="AJ59" s="99">
        <v>54</v>
      </c>
    </row>
    <row r="60" spans="1:36" ht="21">
      <c r="A60" s="152" t="s">
        <v>1110</v>
      </c>
      <c r="B60" s="97"/>
      <c r="C60" s="202" t="s">
        <v>180</v>
      </c>
      <c r="D60" s="65" t="s">
        <v>93</v>
      </c>
      <c r="E60" s="65"/>
      <c r="F60" s="66" t="s">
        <v>81</v>
      </c>
      <c r="G60" s="66"/>
      <c r="H60" s="65" t="s">
        <v>81</v>
      </c>
      <c r="I60" s="64"/>
      <c r="J60" s="84"/>
      <c r="K60" s="161"/>
      <c r="L60" s="69"/>
      <c r="M60" s="65" t="s">
        <v>93</v>
      </c>
      <c r="N60" s="64"/>
      <c r="O60" s="71"/>
      <c r="P60" s="88"/>
      <c r="Q60" s="89"/>
      <c r="R60" s="88"/>
      <c r="S60" s="88"/>
      <c r="T60" s="88"/>
      <c r="U60" s="88"/>
      <c r="V60" s="88"/>
      <c r="W60" s="88"/>
      <c r="X60" s="88"/>
      <c r="Y60" s="90"/>
      <c r="Z60" s="162"/>
      <c r="AA60" s="91"/>
      <c r="AB60" s="76"/>
      <c r="AC60" s="77"/>
      <c r="AD60" s="203" t="s">
        <v>1008</v>
      </c>
      <c r="AE60" s="203" t="s">
        <v>1111</v>
      </c>
      <c r="AF60" s="203" t="s">
        <v>1112</v>
      </c>
      <c r="AG60" s="92"/>
      <c r="AH60" s="81"/>
      <c r="AI60" s="99" t="s">
        <v>118</v>
      </c>
      <c r="AJ60" s="99">
        <v>55</v>
      </c>
    </row>
    <row r="61" spans="1:36" ht="21">
      <c r="A61" s="152" t="s">
        <v>1113</v>
      </c>
      <c r="B61" s="71"/>
      <c r="C61" s="202" t="s">
        <v>180</v>
      </c>
      <c r="D61" s="65" t="s">
        <v>180</v>
      </c>
      <c r="E61" s="65" t="s">
        <v>93</v>
      </c>
      <c r="F61" s="66" t="s">
        <v>93</v>
      </c>
      <c r="G61" s="66"/>
      <c r="H61" s="65" t="s">
        <v>81</v>
      </c>
      <c r="I61" s="64"/>
      <c r="J61" s="84"/>
      <c r="K61" s="161"/>
      <c r="L61" s="85"/>
      <c r="M61" s="65" t="s">
        <v>81</v>
      </c>
      <c r="N61" s="64"/>
      <c r="O61" s="71"/>
      <c r="P61" s="72" t="s">
        <v>174</v>
      </c>
      <c r="Q61" s="89"/>
      <c r="R61" s="72" t="s">
        <v>180</v>
      </c>
      <c r="S61" s="72" t="s">
        <v>180</v>
      </c>
      <c r="T61" s="154" t="s">
        <v>81</v>
      </c>
      <c r="U61" s="72" t="s">
        <v>75</v>
      </c>
      <c r="V61" s="88"/>
      <c r="W61" s="88"/>
      <c r="X61" s="88"/>
      <c r="Y61" s="88"/>
      <c r="Z61" s="88"/>
      <c r="AA61" s="91"/>
      <c r="AB61" s="76" t="s">
        <v>93</v>
      </c>
      <c r="AC61" s="76" t="s">
        <v>93</v>
      </c>
      <c r="AD61" s="96" t="s">
        <v>1114</v>
      </c>
      <c r="AE61" s="86" t="s">
        <v>1115</v>
      </c>
      <c r="AF61" s="96" t="s">
        <v>188</v>
      </c>
      <c r="AG61" s="96" t="s">
        <v>1116</v>
      </c>
      <c r="AH61" s="81"/>
      <c r="AI61" s="99" t="s">
        <v>118</v>
      </c>
      <c r="AJ61" s="99">
        <v>3</v>
      </c>
    </row>
    <row r="62" spans="1:36" ht="21">
      <c r="A62" s="152" t="s">
        <v>1117</v>
      </c>
      <c r="B62" s="71"/>
      <c r="C62" s="202" t="s">
        <v>180</v>
      </c>
      <c r="D62" s="65" t="s">
        <v>75</v>
      </c>
      <c r="E62" s="65"/>
      <c r="F62" s="66" t="s">
        <v>180</v>
      </c>
      <c r="G62" s="66"/>
      <c r="H62" s="65"/>
      <c r="I62" s="64"/>
      <c r="J62" s="84"/>
      <c r="K62" s="161"/>
      <c r="L62" s="85"/>
      <c r="M62" s="65" t="s">
        <v>75</v>
      </c>
      <c r="N62" s="64"/>
      <c r="O62" s="71"/>
      <c r="P62" s="88"/>
      <c r="Q62" s="89"/>
      <c r="R62" s="88"/>
      <c r="S62" s="88"/>
      <c r="T62" s="88"/>
      <c r="U62" s="88"/>
      <c r="V62" s="88"/>
      <c r="W62" s="88"/>
      <c r="X62" s="88"/>
      <c r="Y62" s="90"/>
      <c r="Z62" s="162"/>
      <c r="AA62" s="91"/>
      <c r="AB62" s="76"/>
      <c r="AC62" s="77"/>
      <c r="AD62" s="203" t="s">
        <v>1118</v>
      </c>
      <c r="AE62" s="203" t="s">
        <v>1119</v>
      </c>
      <c r="AF62" s="203" t="s">
        <v>1072</v>
      </c>
      <c r="AG62" s="96"/>
      <c r="AH62" s="81"/>
      <c r="AI62" s="99" t="s">
        <v>118</v>
      </c>
      <c r="AJ62" s="99">
        <v>57</v>
      </c>
    </row>
    <row r="63" spans="1:36" ht="21">
      <c r="A63" s="152" t="s">
        <v>1120</v>
      </c>
      <c r="B63" s="97"/>
      <c r="C63" s="202" t="s">
        <v>180</v>
      </c>
      <c r="D63" s="65" t="s">
        <v>180</v>
      </c>
      <c r="E63" s="65"/>
      <c r="F63" s="66"/>
      <c r="G63" s="66"/>
      <c r="H63" s="65"/>
      <c r="I63" s="64"/>
      <c r="J63" s="84"/>
      <c r="K63" s="161"/>
      <c r="L63" s="69"/>
      <c r="M63" s="65" t="s">
        <v>75</v>
      </c>
      <c r="N63" s="64"/>
      <c r="O63" s="71"/>
      <c r="P63" s="88"/>
      <c r="Q63" s="89"/>
      <c r="R63" s="88"/>
      <c r="S63" s="88"/>
      <c r="T63" s="88"/>
      <c r="U63" s="88"/>
      <c r="V63" s="88"/>
      <c r="W63" s="88"/>
      <c r="X63" s="88"/>
      <c r="Y63" s="90"/>
      <c r="Z63" s="162"/>
      <c r="AA63" s="91"/>
      <c r="AB63" s="76"/>
      <c r="AC63" s="77"/>
      <c r="AD63" s="203" t="s">
        <v>1121</v>
      </c>
      <c r="AE63" s="203" t="s">
        <v>1119</v>
      </c>
      <c r="AF63" s="203" t="s">
        <v>1121</v>
      </c>
      <c r="AG63" s="92"/>
      <c r="AH63" s="81"/>
      <c r="AI63" s="99" t="s">
        <v>118</v>
      </c>
      <c r="AJ63" s="99">
        <v>58</v>
      </c>
    </row>
    <row r="64" spans="1:36" ht="21">
      <c r="A64" s="152" t="s">
        <v>1122</v>
      </c>
      <c r="B64" s="71"/>
      <c r="C64" s="202" t="s">
        <v>180</v>
      </c>
      <c r="D64" s="65" t="s">
        <v>180</v>
      </c>
      <c r="E64" s="65" t="s">
        <v>81</v>
      </c>
      <c r="F64" s="66" t="s">
        <v>180</v>
      </c>
      <c r="G64" s="66"/>
      <c r="H64" s="65"/>
      <c r="I64" s="64"/>
      <c r="J64" s="84"/>
      <c r="K64" s="161"/>
      <c r="L64" s="85"/>
      <c r="M64" s="65" t="s">
        <v>81</v>
      </c>
      <c r="N64" s="64"/>
      <c r="O64" s="71"/>
      <c r="P64" s="72"/>
      <c r="Q64" s="73"/>
      <c r="R64" s="72"/>
      <c r="S64" s="72"/>
      <c r="T64" s="72"/>
      <c r="U64" s="72"/>
      <c r="V64" s="72"/>
      <c r="W64" s="72"/>
      <c r="X64" s="72"/>
      <c r="Y64" s="74"/>
      <c r="Z64" s="155"/>
      <c r="AA64" s="75"/>
      <c r="AB64" s="76"/>
      <c r="AC64" s="77"/>
      <c r="AD64" s="86" t="s">
        <v>1123</v>
      </c>
      <c r="AE64" s="204" t="s">
        <v>1124</v>
      </c>
      <c r="AF64" s="204" t="s">
        <v>963</v>
      </c>
      <c r="AG64" s="87"/>
      <c r="AH64" s="81"/>
      <c r="AI64" s="99" t="s">
        <v>118</v>
      </c>
      <c r="AJ64" s="99">
        <v>59</v>
      </c>
    </row>
    <row r="65" spans="1:36" ht="21">
      <c r="A65" s="152" t="s">
        <v>1125</v>
      </c>
      <c r="B65" s="71"/>
      <c r="C65" s="202" t="s">
        <v>180</v>
      </c>
      <c r="D65" s="65" t="s">
        <v>180</v>
      </c>
      <c r="E65" s="65" t="s">
        <v>81</v>
      </c>
      <c r="F65" s="66" t="s">
        <v>180</v>
      </c>
      <c r="G65" s="66"/>
      <c r="H65" s="65"/>
      <c r="I65" s="64"/>
      <c r="J65" s="84"/>
      <c r="K65" s="161"/>
      <c r="L65" s="85"/>
      <c r="M65" s="65" t="s">
        <v>81</v>
      </c>
      <c r="N65" s="64"/>
      <c r="O65" s="71"/>
      <c r="P65" s="88"/>
      <c r="Q65" s="89"/>
      <c r="R65" s="88"/>
      <c r="S65" s="88"/>
      <c r="T65" s="88"/>
      <c r="U65" s="88"/>
      <c r="V65" s="88"/>
      <c r="W65" s="88"/>
      <c r="X65" s="88"/>
      <c r="Y65" s="90"/>
      <c r="Z65" s="162"/>
      <c r="AA65" s="91"/>
      <c r="AB65" s="76"/>
      <c r="AC65" s="77"/>
      <c r="AD65" s="203" t="s">
        <v>1126</v>
      </c>
      <c r="AE65" s="203" t="s">
        <v>1127</v>
      </c>
      <c r="AF65" s="203" t="s">
        <v>963</v>
      </c>
      <c r="AG65" s="92"/>
      <c r="AH65" s="81"/>
      <c r="AI65" s="99" t="s">
        <v>118</v>
      </c>
      <c r="AJ65" s="99">
        <v>60</v>
      </c>
    </row>
    <row r="66" spans="1:36" ht="21">
      <c r="A66" s="152" t="s">
        <v>1128</v>
      </c>
      <c r="B66" s="208"/>
      <c r="C66" s="65" t="s">
        <v>81</v>
      </c>
      <c r="D66" s="65" t="s">
        <v>81</v>
      </c>
      <c r="E66" s="65" t="s">
        <v>180</v>
      </c>
      <c r="F66" s="66" t="s">
        <v>180</v>
      </c>
      <c r="G66" s="66"/>
      <c r="H66" s="65" t="s">
        <v>81</v>
      </c>
      <c r="I66" s="64"/>
      <c r="J66" s="84"/>
      <c r="K66" s="161"/>
      <c r="L66" s="85"/>
      <c r="M66" s="65" t="s">
        <v>93</v>
      </c>
      <c r="N66" s="64"/>
      <c r="O66" s="71"/>
      <c r="P66" s="72" t="s">
        <v>174</v>
      </c>
      <c r="Q66" s="89"/>
      <c r="R66" s="72" t="s">
        <v>81</v>
      </c>
      <c r="S66" s="72" t="s">
        <v>81</v>
      </c>
      <c r="T66" s="154" t="s">
        <v>251</v>
      </c>
      <c r="U66" s="72" t="s">
        <v>93</v>
      </c>
      <c r="V66" s="88"/>
      <c r="W66" s="88"/>
      <c r="X66" s="72" t="s">
        <v>81</v>
      </c>
      <c r="Y66" s="90"/>
      <c r="Z66" s="162"/>
      <c r="AA66" s="91"/>
      <c r="AB66" s="76" t="s">
        <v>93</v>
      </c>
      <c r="AC66" s="76" t="s">
        <v>93</v>
      </c>
      <c r="AD66" s="203" t="s">
        <v>1129</v>
      </c>
      <c r="AE66" s="203" t="s">
        <v>1130</v>
      </c>
      <c r="AF66" s="203" t="s">
        <v>985</v>
      </c>
      <c r="AG66" s="92"/>
      <c r="AH66" s="81"/>
      <c r="AI66" s="99" t="s">
        <v>118</v>
      </c>
      <c r="AJ66" s="99">
        <v>29</v>
      </c>
    </row>
    <row r="67" spans="1:36" ht="21">
      <c r="A67" s="152" t="s">
        <v>1131</v>
      </c>
      <c r="B67" s="71"/>
      <c r="C67" s="202" t="s">
        <v>180</v>
      </c>
      <c r="D67" s="65" t="s">
        <v>180</v>
      </c>
      <c r="E67" s="65" t="s">
        <v>81</v>
      </c>
      <c r="F67" s="66" t="s">
        <v>180</v>
      </c>
      <c r="G67" s="66"/>
      <c r="H67" s="65" t="s">
        <v>81</v>
      </c>
      <c r="I67" s="64"/>
      <c r="J67" s="84"/>
      <c r="K67" s="161"/>
      <c r="L67" s="69"/>
      <c r="M67" s="65" t="s">
        <v>81</v>
      </c>
      <c r="N67" s="64"/>
      <c r="O67" s="71"/>
      <c r="P67" s="88"/>
      <c r="Q67" s="89"/>
      <c r="R67" s="88"/>
      <c r="S67" s="88"/>
      <c r="T67" s="88"/>
      <c r="U67" s="88"/>
      <c r="V67" s="88"/>
      <c r="W67" s="88"/>
      <c r="X67" s="88"/>
      <c r="Y67" s="90"/>
      <c r="Z67" s="162"/>
      <c r="AA67" s="91"/>
      <c r="AB67" s="76"/>
      <c r="AC67" s="77"/>
      <c r="AD67" s="203" t="s">
        <v>1132</v>
      </c>
      <c r="AE67" s="203" t="s">
        <v>1133</v>
      </c>
      <c r="AF67" s="203" t="s">
        <v>178</v>
      </c>
      <c r="AG67" s="92"/>
      <c r="AH67" s="81"/>
      <c r="AI67" s="99" t="s">
        <v>118</v>
      </c>
      <c r="AJ67" s="99">
        <v>62</v>
      </c>
    </row>
    <row r="68" spans="1:36" ht="21">
      <c r="A68" s="152" t="s">
        <v>1134</v>
      </c>
      <c r="B68" s="71"/>
      <c r="C68" s="202" t="s">
        <v>180</v>
      </c>
      <c r="D68" s="65" t="s">
        <v>180</v>
      </c>
      <c r="E68" s="65" t="s">
        <v>81</v>
      </c>
      <c r="F68" s="66" t="s">
        <v>180</v>
      </c>
      <c r="G68" s="66"/>
      <c r="H68" s="65" t="s">
        <v>81</v>
      </c>
      <c r="I68" s="64"/>
      <c r="J68" s="84"/>
      <c r="K68" s="161"/>
      <c r="L68" s="85"/>
      <c r="M68" s="65" t="s">
        <v>75</v>
      </c>
      <c r="N68" s="64"/>
      <c r="O68" s="71"/>
      <c r="P68" s="72"/>
      <c r="Q68" s="73"/>
      <c r="R68" s="72"/>
      <c r="S68" s="72"/>
      <c r="T68" s="72"/>
      <c r="U68" s="72"/>
      <c r="V68" s="72"/>
      <c r="W68" s="72"/>
      <c r="X68" s="72"/>
      <c r="Y68" s="74"/>
      <c r="Z68" s="155"/>
      <c r="AA68" s="91"/>
      <c r="AB68" s="76"/>
      <c r="AC68" s="77"/>
      <c r="AD68" s="204" t="s">
        <v>1135</v>
      </c>
      <c r="AE68" s="204" t="s">
        <v>1136</v>
      </c>
      <c r="AF68" s="204" t="s">
        <v>178</v>
      </c>
      <c r="AG68" s="87"/>
      <c r="AH68" s="81"/>
      <c r="AI68" s="99" t="s">
        <v>130</v>
      </c>
      <c r="AJ68" s="99">
        <v>63</v>
      </c>
    </row>
    <row r="69" spans="1:36" ht="21">
      <c r="A69" s="152" t="s">
        <v>1137</v>
      </c>
      <c r="B69" s="71"/>
      <c r="C69" s="202" t="s">
        <v>180</v>
      </c>
      <c r="D69" s="65" t="s">
        <v>180</v>
      </c>
      <c r="E69" s="65" t="s">
        <v>81</v>
      </c>
      <c r="F69" s="66" t="s">
        <v>180</v>
      </c>
      <c r="G69" s="66"/>
      <c r="H69" s="65" t="s">
        <v>81</v>
      </c>
      <c r="I69" s="64"/>
      <c r="J69" s="84"/>
      <c r="K69" s="161"/>
      <c r="L69" s="85"/>
      <c r="M69" s="65" t="s">
        <v>75</v>
      </c>
      <c r="N69" s="64"/>
      <c r="O69" s="71"/>
      <c r="P69" s="88"/>
      <c r="Q69" s="89"/>
      <c r="R69" s="88"/>
      <c r="S69" s="88"/>
      <c r="T69" s="88"/>
      <c r="U69" s="88"/>
      <c r="V69" s="88"/>
      <c r="W69" s="88"/>
      <c r="X69" s="88"/>
      <c r="Y69" s="90"/>
      <c r="Z69" s="162"/>
      <c r="AA69" s="91"/>
      <c r="AB69" s="76"/>
      <c r="AC69" s="77"/>
      <c r="AD69" s="203" t="s">
        <v>1135</v>
      </c>
      <c r="AE69" s="203" t="s">
        <v>1138</v>
      </c>
      <c r="AF69" s="203" t="s">
        <v>178</v>
      </c>
      <c r="AG69" s="92"/>
      <c r="AH69" s="81"/>
      <c r="AI69" s="99" t="s">
        <v>130</v>
      </c>
      <c r="AJ69" s="99">
        <v>64</v>
      </c>
    </row>
    <row r="70" spans="1:36" ht="21">
      <c r="A70" s="152" t="s">
        <v>1139</v>
      </c>
      <c r="B70" s="71"/>
      <c r="C70" s="202" t="s">
        <v>93</v>
      </c>
      <c r="D70" s="65" t="s">
        <v>180</v>
      </c>
      <c r="E70" s="65" t="s">
        <v>81</v>
      </c>
      <c r="F70" s="66" t="s">
        <v>180</v>
      </c>
      <c r="G70" s="66"/>
      <c r="H70" s="65"/>
      <c r="I70" s="64"/>
      <c r="J70" s="84"/>
      <c r="K70" s="161"/>
      <c r="L70" s="85"/>
      <c r="M70" s="65" t="s">
        <v>81</v>
      </c>
      <c r="N70" s="64"/>
      <c r="O70" s="71"/>
      <c r="P70" s="88"/>
      <c r="Q70" s="89"/>
      <c r="R70" s="88"/>
      <c r="S70" s="88"/>
      <c r="T70" s="88"/>
      <c r="U70" s="88"/>
      <c r="V70" s="88"/>
      <c r="W70" s="88"/>
      <c r="X70" s="88"/>
      <c r="Y70" s="90"/>
      <c r="Z70" s="162"/>
      <c r="AA70" s="91"/>
      <c r="AB70" s="76"/>
      <c r="AC70" s="77"/>
      <c r="AD70" s="203" t="s">
        <v>1140</v>
      </c>
      <c r="AE70" s="203" t="s">
        <v>1141</v>
      </c>
      <c r="AF70" s="203" t="s">
        <v>1142</v>
      </c>
      <c r="AG70" s="92"/>
      <c r="AH70" s="81"/>
      <c r="AI70" s="99" t="s">
        <v>118</v>
      </c>
      <c r="AJ70" s="99">
        <v>65</v>
      </c>
    </row>
    <row r="71" spans="1:36" ht="21">
      <c r="A71" s="152" t="s">
        <v>1143</v>
      </c>
      <c r="B71" s="71"/>
      <c r="C71" s="202" t="s">
        <v>75</v>
      </c>
      <c r="D71" s="65" t="s">
        <v>75</v>
      </c>
      <c r="E71" s="65" t="s">
        <v>81</v>
      </c>
      <c r="F71" s="66" t="s">
        <v>180</v>
      </c>
      <c r="G71" s="66"/>
      <c r="H71" s="65" t="s">
        <v>81</v>
      </c>
      <c r="I71" s="64"/>
      <c r="J71" s="84"/>
      <c r="K71" s="161"/>
      <c r="L71" s="69"/>
      <c r="M71" s="65" t="s">
        <v>75</v>
      </c>
      <c r="N71" s="64"/>
      <c r="O71" s="71"/>
      <c r="P71" s="72"/>
      <c r="Q71" s="73"/>
      <c r="R71" s="72"/>
      <c r="S71" s="72"/>
      <c r="T71" s="72"/>
      <c r="U71" s="72"/>
      <c r="V71" s="72"/>
      <c r="W71" s="72"/>
      <c r="X71" s="72"/>
      <c r="Y71" s="74"/>
      <c r="Z71" s="155"/>
      <c r="AA71" s="75"/>
      <c r="AB71" s="76"/>
      <c r="AC71" s="77"/>
      <c r="AD71" s="86" t="s">
        <v>1144</v>
      </c>
      <c r="AE71" s="204" t="s">
        <v>1145</v>
      </c>
      <c r="AF71" s="204" t="s">
        <v>1146</v>
      </c>
      <c r="AG71" s="87"/>
      <c r="AH71" s="81"/>
      <c r="AI71" s="99" t="s">
        <v>118</v>
      </c>
      <c r="AJ71" s="99">
        <v>66</v>
      </c>
    </row>
    <row r="72" spans="1:36" ht="21">
      <c r="A72" s="152" t="s">
        <v>1147</v>
      </c>
      <c r="B72" s="71"/>
      <c r="C72" s="202" t="s">
        <v>180</v>
      </c>
      <c r="D72" s="65" t="s">
        <v>93</v>
      </c>
      <c r="E72" s="65"/>
      <c r="F72" s="66" t="s">
        <v>180</v>
      </c>
      <c r="G72" s="66"/>
      <c r="H72" s="65" t="s">
        <v>180</v>
      </c>
      <c r="I72" s="64"/>
      <c r="J72" s="84"/>
      <c r="K72" s="161"/>
      <c r="L72" s="69"/>
      <c r="M72" s="65" t="s">
        <v>93</v>
      </c>
      <c r="N72" s="64"/>
      <c r="O72" s="71"/>
      <c r="P72" s="88"/>
      <c r="Q72" s="89"/>
      <c r="R72" s="88"/>
      <c r="S72" s="88"/>
      <c r="T72" s="88"/>
      <c r="U72" s="88"/>
      <c r="V72" s="88"/>
      <c r="W72" s="88"/>
      <c r="X72" s="88"/>
      <c r="Y72" s="90"/>
      <c r="Z72" s="162"/>
      <c r="AA72" s="91"/>
      <c r="AB72" s="76"/>
      <c r="AC72" s="77"/>
      <c r="AD72" s="203" t="s">
        <v>1148</v>
      </c>
      <c r="AE72" s="203" t="s">
        <v>1149</v>
      </c>
      <c r="AF72" s="203" t="s">
        <v>1150</v>
      </c>
      <c r="AG72" s="96" t="s">
        <v>1151</v>
      </c>
      <c r="AH72" s="81"/>
      <c r="AI72" s="99" t="s">
        <v>118</v>
      </c>
      <c r="AJ72" s="99">
        <v>67</v>
      </c>
    </row>
    <row r="73" spans="1:36" ht="21">
      <c r="A73" s="152" t="s">
        <v>1152</v>
      </c>
      <c r="B73" s="71"/>
      <c r="C73" s="202" t="s">
        <v>180</v>
      </c>
      <c r="D73" s="65" t="s">
        <v>180</v>
      </c>
      <c r="E73" s="65"/>
      <c r="F73" s="66" t="s">
        <v>180</v>
      </c>
      <c r="G73" s="66"/>
      <c r="H73" s="65" t="s">
        <v>93</v>
      </c>
      <c r="I73" s="65"/>
      <c r="J73" s="84"/>
      <c r="K73" s="161"/>
      <c r="L73" s="69"/>
      <c r="M73" s="65" t="s">
        <v>93</v>
      </c>
      <c r="N73" s="64"/>
      <c r="O73" s="71"/>
      <c r="P73" s="88"/>
      <c r="Q73" s="89"/>
      <c r="R73" s="88"/>
      <c r="S73" s="88"/>
      <c r="T73" s="88"/>
      <c r="U73" s="88"/>
      <c r="V73" s="88"/>
      <c r="W73" s="88"/>
      <c r="X73" s="88"/>
      <c r="Y73" s="90"/>
      <c r="Z73" s="162"/>
      <c r="AA73" s="91"/>
      <c r="AB73" s="76"/>
      <c r="AC73" s="77"/>
      <c r="AD73" s="203" t="s">
        <v>1153</v>
      </c>
      <c r="AE73" s="203" t="s">
        <v>1154</v>
      </c>
      <c r="AF73" s="203" t="s">
        <v>1150</v>
      </c>
      <c r="AG73" s="92"/>
      <c r="AH73" s="81"/>
      <c r="AI73" s="99" t="s">
        <v>118</v>
      </c>
      <c r="AJ73" s="99">
        <v>68</v>
      </c>
    </row>
    <row r="74" spans="1:36" ht="21">
      <c r="A74" s="152" t="s">
        <v>1155</v>
      </c>
      <c r="B74" s="71"/>
      <c r="C74" s="202" t="s">
        <v>180</v>
      </c>
      <c r="D74" s="65" t="s">
        <v>180</v>
      </c>
      <c r="E74" s="65"/>
      <c r="F74" s="66" t="s">
        <v>180</v>
      </c>
      <c r="G74" s="66"/>
      <c r="H74" s="65" t="s">
        <v>93</v>
      </c>
      <c r="I74" s="64"/>
      <c r="J74" s="84"/>
      <c r="K74" s="161"/>
      <c r="L74" s="69"/>
      <c r="M74" s="65" t="s">
        <v>93</v>
      </c>
      <c r="N74" s="64"/>
      <c r="O74" s="71"/>
      <c r="P74" s="72"/>
      <c r="Q74" s="73"/>
      <c r="R74" s="72"/>
      <c r="S74" s="72"/>
      <c r="T74" s="72"/>
      <c r="U74" s="72"/>
      <c r="V74" s="72"/>
      <c r="W74" s="72"/>
      <c r="X74" s="72"/>
      <c r="Y74" s="74"/>
      <c r="Z74" s="155"/>
      <c r="AA74" s="75"/>
      <c r="AB74" s="76"/>
      <c r="AC74" s="77"/>
      <c r="AD74" s="86" t="s">
        <v>1156</v>
      </c>
      <c r="AE74" s="204" t="s">
        <v>1157</v>
      </c>
      <c r="AF74" s="204" t="s">
        <v>1158</v>
      </c>
      <c r="AG74" s="87"/>
      <c r="AH74" s="81"/>
      <c r="AI74" s="99" t="s">
        <v>118</v>
      </c>
      <c r="AJ74" s="99">
        <v>69</v>
      </c>
    </row>
    <row r="75" spans="1:36" ht="21">
      <c r="A75" s="152" t="s">
        <v>1159</v>
      </c>
      <c r="B75" s="71"/>
      <c r="C75" s="202" t="s">
        <v>180</v>
      </c>
      <c r="D75" s="65" t="s">
        <v>180</v>
      </c>
      <c r="E75" s="65"/>
      <c r="F75" s="66" t="s">
        <v>180</v>
      </c>
      <c r="G75" s="66"/>
      <c r="H75" s="65" t="s">
        <v>93</v>
      </c>
      <c r="I75" s="64"/>
      <c r="J75" s="84"/>
      <c r="K75" s="161"/>
      <c r="L75" s="85"/>
      <c r="M75" s="65" t="s">
        <v>81</v>
      </c>
      <c r="N75" s="64"/>
      <c r="O75" s="71"/>
      <c r="P75" s="88"/>
      <c r="Q75" s="89"/>
      <c r="R75" s="88"/>
      <c r="S75" s="88"/>
      <c r="T75" s="88"/>
      <c r="U75" s="88"/>
      <c r="V75" s="88"/>
      <c r="W75" s="88"/>
      <c r="X75" s="88"/>
      <c r="Y75" s="90"/>
      <c r="Z75" s="162"/>
      <c r="AA75" s="91"/>
      <c r="AB75" s="76"/>
      <c r="AC75" s="77"/>
      <c r="AD75" s="203" t="s">
        <v>1156</v>
      </c>
      <c r="AE75" s="203" t="s">
        <v>1154</v>
      </c>
      <c r="AF75" s="203" t="s">
        <v>208</v>
      </c>
      <c r="AG75" s="92"/>
      <c r="AH75" s="81"/>
      <c r="AI75" s="99" t="s">
        <v>118</v>
      </c>
      <c r="AJ75" s="99">
        <v>70</v>
      </c>
    </row>
    <row r="76" spans="1:36" ht="21">
      <c r="A76" s="152" t="s">
        <v>1160</v>
      </c>
      <c r="B76" s="71"/>
      <c r="C76" s="66" t="s">
        <v>180</v>
      </c>
      <c r="D76" s="65" t="s">
        <v>180</v>
      </c>
      <c r="E76" s="65" t="s">
        <v>81</v>
      </c>
      <c r="F76" s="66" t="s">
        <v>180</v>
      </c>
      <c r="G76" s="66"/>
      <c r="H76" s="65" t="s">
        <v>93</v>
      </c>
      <c r="I76" s="65"/>
      <c r="J76" s="84"/>
      <c r="K76" s="161"/>
      <c r="L76" s="85"/>
      <c r="M76" s="65" t="s">
        <v>81</v>
      </c>
      <c r="N76" s="64"/>
      <c r="O76" s="71"/>
      <c r="P76" s="72"/>
      <c r="Q76" s="73"/>
      <c r="R76" s="72"/>
      <c r="S76" s="72"/>
      <c r="T76" s="72"/>
      <c r="U76" s="72"/>
      <c r="V76" s="72"/>
      <c r="W76" s="72"/>
      <c r="X76" s="72"/>
      <c r="Y76" s="74"/>
      <c r="Z76" s="155"/>
      <c r="AA76" s="91"/>
      <c r="AB76" s="76"/>
      <c r="AC76" s="77"/>
      <c r="AD76" s="86" t="s">
        <v>996</v>
      </c>
      <c r="AE76" s="204" t="s">
        <v>1161</v>
      </c>
      <c r="AF76" s="204" t="s">
        <v>1162</v>
      </c>
      <c r="AG76" s="194" t="s">
        <v>1163</v>
      </c>
      <c r="AH76" s="81"/>
      <c r="AI76" s="99" t="s">
        <v>118</v>
      </c>
      <c r="AJ76" s="99">
        <v>71</v>
      </c>
    </row>
    <row r="77" spans="1:36" ht="21">
      <c r="A77" s="152" t="s">
        <v>1164</v>
      </c>
      <c r="B77" s="71"/>
      <c r="C77" s="66" t="s">
        <v>180</v>
      </c>
      <c r="D77" s="65" t="s">
        <v>180</v>
      </c>
      <c r="E77" s="65" t="s">
        <v>93</v>
      </c>
      <c r="F77" s="66" t="s">
        <v>180</v>
      </c>
      <c r="G77" s="66"/>
      <c r="H77" s="65" t="s">
        <v>81</v>
      </c>
      <c r="I77" s="65"/>
      <c r="J77" s="84"/>
      <c r="K77" s="161"/>
      <c r="L77" s="85"/>
      <c r="M77" s="65" t="s">
        <v>81</v>
      </c>
      <c r="N77" s="64"/>
      <c r="O77" s="71"/>
      <c r="P77" s="72"/>
      <c r="Q77" s="73"/>
      <c r="R77" s="72"/>
      <c r="S77" s="72"/>
      <c r="T77" s="72"/>
      <c r="U77" s="72"/>
      <c r="V77" s="72"/>
      <c r="W77" s="72"/>
      <c r="X77" s="72"/>
      <c r="Y77" s="74"/>
      <c r="Z77" s="155"/>
      <c r="AA77" s="91"/>
      <c r="AB77" s="76"/>
      <c r="AC77" s="77"/>
      <c r="AD77" s="86" t="s">
        <v>1165</v>
      </c>
      <c r="AE77" s="204" t="s">
        <v>1166</v>
      </c>
      <c r="AF77" s="204" t="s">
        <v>178</v>
      </c>
      <c r="AG77" s="195" t="s">
        <v>1167</v>
      </c>
      <c r="AH77" s="81"/>
      <c r="AI77" s="99" t="s">
        <v>118</v>
      </c>
      <c r="AJ77" s="99">
        <v>72</v>
      </c>
    </row>
    <row r="78" spans="1:36" ht="21">
      <c r="A78" s="152" t="s">
        <v>1168</v>
      </c>
      <c r="B78" s="71"/>
      <c r="C78" s="66" t="s">
        <v>180</v>
      </c>
      <c r="D78" s="65" t="s">
        <v>180</v>
      </c>
      <c r="E78" s="65" t="s">
        <v>180</v>
      </c>
      <c r="F78" s="66" t="s">
        <v>180</v>
      </c>
      <c r="G78" s="66"/>
      <c r="H78" s="65" t="s">
        <v>81</v>
      </c>
      <c r="I78" s="65"/>
      <c r="J78" s="84"/>
      <c r="K78" s="161"/>
      <c r="L78" s="85"/>
      <c r="M78" s="65" t="s">
        <v>81</v>
      </c>
      <c r="N78" s="64"/>
      <c r="O78" s="71"/>
      <c r="P78" s="72"/>
      <c r="Q78" s="73"/>
      <c r="R78" s="72"/>
      <c r="S78" s="72"/>
      <c r="T78" s="72"/>
      <c r="U78" s="72"/>
      <c r="V78" s="72"/>
      <c r="W78" s="72"/>
      <c r="X78" s="72"/>
      <c r="Y78" s="74"/>
      <c r="Z78" s="155"/>
      <c r="AA78" s="91"/>
      <c r="AB78" s="76"/>
      <c r="AC78" s="77"/>
      <c r="AD78" s="204" t="s">
        <v>1169</v>
      </c>
      <c r="AE78" s="204" t="s">
        <v>1170</v>
      </c>
      <c r="AF78" s="204" t="s">
        <v>178</v>
      </c>
      <c r="AG78" s="87"/>
      <c r="AH78" s="81"/>
      <c r="AI78" s="99" t="s">
        <v>118</v>
      </c>
      <c r="AJ78" s="99">
        <v>73</v>
      </c>
    </row>
    <row r="79" spans="1:36" ht="21">
      <c r="A79" s="152" t="s">
        <v>1171</v>
      </c>
      <c r="B79" s="71"/>
      <c r="C79" s="66" t="s">
        <v>75</v>
      </c>
      <c r="D79" s="65" t="s">
        <v>180</v>
      </c>
      <c r="E79" s="65" t="s">
        <v>180</v>
      </c>
      <c r="F79" s="66" t="s">
        <v>180</v>
      </c>
      <c r="G79" s="66"/>
      <c r="H79" s="65"/>
      <c r="I79" s="65"/>
      <c r="J79" s="84"/>
      <c r="K79" s="161"/>
      <c r="L79" s="69"/>
      <c r="M79" s="65" t="s">
        <v>75</v>
      </c>
      <c r="N79" s="64"/>
      <c r="O79" s="71"/>
      <c r="P79" s="88"/>
      <c r="Q79" s="89"/>
      <c r="R79" s="88"/>
      <c r="S79" s="88"/>
      <c r="T79" s="88"/>
      <c r="U79" s="88"/>
      <c r="V79" s="88"/>
      <c r="W79" s="88"/>
      <c r="X79" s="88"/>
      <c r="Y79" s="90"/>
      <c r="Z79" s="162"/>
      <c r="AA79" s="91"/>
      <c r="AB79" s="76"/>
      <c r="AC79" s="77"/>
      <c r="AD79" s="203" t="s">
        <v>1172</v>
      </c>
      <c r="AE79" s="203" t="s">
        <v>1173</v>
      </c>
      <c r="AF79" s="203" t="s">
        <v>1174</v>
      </c>
      <c r="AG79" s="92"/>
      <c r="AH79" s="81"/>
      <c r="AI79" s="99" t="s">
        <v>118</v>
      </c>
      <c r="AJ79" s="99">
        <v>74</v>
      </c>
    </row>
    <row r="80" spans="1:36" ht="21">
      <c r="A80" s="152" t="s">
        <v>1175</v>
      </c>
      <c r="B80" s="71"/>
      <c r="C80" s="66" t="s">
        <v>180</v>
      </c>
      <c r="D80" s="65" t="s">
        <v>180</v>
      </c>
      <c r="E80" s="65" t="s">
        <v>81</v>
      </c>
      <c r="F80" s="66" t="s">
        <v>180</v>
      </c>
      <c r="G80" s="66"/>
      <c r="H80" s="65"/>
      <c r="I80" s="64"/>
      <c r="J80" s="84"/>
      <c r="K80" s="161"/>
      <c r="L80" s="85"/>
      <c r="M80" s="65" t="s">
        <v>81</v>
      </c>
      <c r="N80" s="64"/>
      <c r="O80" s="71"/>
      <c r="P80" s="88"/>
      <c r="Q80" s="89"/>
      <c r="R80" s="88"/>
      <c r="S80" s="88"/>
      <c r="T80" s="88"/>
      <c r="U80" s="88"/>
      <c r="V80" s="88"/>
      <c r="W80" s="88"/>
      <c r="X80" s="88"/>
      <c r="Y80" s="90"/>
      <c r="Z80" s="162"/>
      <c r="AA80" s="91"/>
      <c r="AB80" s="76"/>
      <c r="AC80" s="77"/>
      <c r="AD80" s="96" t="s">
        <v>1176</v>
      </c>
      <c r="AE80" s="203" t="s">
        <v>1177</v>
      </c>
      <c r="AF80" s="203" t="s">
        <v>963</v>
      </c>
      <c r="AG80" s="92"/>
      <c r="AH80" s="81"/>
      <c r="AI80" s="99" t="s">
        <v>118</v>
      </c>
      <c r="AJ80" s="99">
        <v>75</v>
      </c>
    </row>
    <row r="81" spans="1:36" ht="21">
      <c r="A81" s="152" t="s">
        <v>1178</v>
      </c>
      <c r="B81" s="71"/>
      <c r="C81" s="66" t="s">
        <v>81</v>
      </c>
      <c r="D81" s="65" t="s">
        <v>180</v>
      </c>
      <c r="E81" s="65"/>
      <c r="F81" s="66" t="s">
        <v>81</v>
      </c>
      <c r="G81" s="66"/>
      <c r="H81" s="65"/>
      <c r="I81" s="64"/>
      <c r="J81" s="84"/>
      <c r="K81" s="161"/>
      <c r="L81" s="85"/>
      <c r="M81" s="65" t="s">
        <v>81</v>
      </c>
      <c r="N81" s="64"/>
      <c r="O81" s="71"/>
      <c r="P81" s="88"/>
      <c r="Q81" s="89"/>
      <c r="R81" s="88"/>
      <c r="S81" s="88"/>
      <c r="T81" s="88"/>
      <c r="U81" s="88"/>
      <c r="V81" s="88"/>
      <c r="W81" s="88"/>
      <c r="X81" s="88"/>
      <c r="Y81" s="90"/>
      <c r="Z81" s="162"/>
      <c r="AA81" s="91"/>
      <c r="AB81" s="76"/>
      <c r="AC81" s="77"/>
      <c r="AD81" s="203" t="s">
        <v>1179</v>
      </c>
      <c r="AE81" s="203" t="s">
        <v>1180</v>
      </c>
      <c r="AF81" s="203" t="s">
        <v>208</v>
      </c>
      <c r="AG81" s="92"/>
      <c r="AH81" s="81"/>
      <c r="AI81" s="99" t="s">
        <v>118</v>
      </c>
      <c r="AJ81" s="99">
        <v>76</v>
      </c>
    </row>
    <row r="82" spans="1:36" ht="21">
      <c r="A82" s="152" t="s">
        <v>1181</v>
      </c>
      <c r="B82" s="71"/>
      <c r="C82" s="66" t="s">
        <v>180</v>
      </c>
      <c r="D82" s="65" t="s">
        <v>180</v>
      </c>
      <c r="E82" s="65"/>
      <c r="F82" s="66" t="s">
        <v>180</v>
      </c>
      <c r="G82" s="66"/>
      <c r="H82" s="65"/>
      <c r="I82" s="65"/>
      <c r="J82" s="84"/>
      <c r="K82" s="161"/>
      <c r="L82" s="85"/>
      <c r="M82" s="65" t="s">
        <v>93</v>
      </c>
      <c r="N82" s="64"/>
      <c r="O82" s="71"/>
      <c r="P82" s="88"/>
      <c r="Q82" s="89"/>
      <c r="R82" s="88"/>
      <c r="S82" s="88"/>
      <c r="T82" s="88"/>
      <c r="U82" s="88"/>
      <c r="V82" s="88"/>
      <c r="W82" s="88"/>
      <c r="X82" s="88"/>
      <c r="Y82" s="90"/>
      <c r="Z82" s="162"/>
      <c r="AA82" s="91"/>
      <c r="AB82" s="76"/>
      <c r="AC82" s="77"/>
      <c r="AD82" s="203" t="s">
        <v>1182</v>
      </c>
      <c r="AE82" s="203" t="s">
        <v>1183</v>
      </c>
      <c r="AF82" s="96" t="s">
        <v>1184</v>
      </c>
      <c r="AG82" s="92"/>
      <c r="AH82" s="81"/>
      <c r="AI82" s="99" t="s">
        <v>118</v>
      </c>
      <c r="AJ82" s="99">
        <v>77</v>
      </c>
    </row>
    <row r="83" spans="1:36" ht="21">
      <c r="A83" s="152" t="s">
        <v>1185</v>
      </c>
      <c r="B83" s="71"/>
      <c r="C83" s="66" t="s">
        <v>180</v>
      </c>
      <c r="D83" s="65" t="s">
        <v>180</v>
      </c>
      <c r="E83" s="65" t="s">
        <v>180</v>
      </c>
      <c r="F83" s="66" t="s">
        <v>180</v>
      </c>
      <c r="G83" s="66"/>
      <c r="H83" s="65"/>
      <c r="I83" s="64"/>
      <c r="J83" s="84"/>
      <c r="K83" s="161"/>
      <c r="L83" s="85"/>
      <c r="M83" s="65" t="s">
        <v>93</v>
      </c>
      <c r="N83" s="64"/>
      <c r="O83" s="71"/>
      <c r="P83" s="72"/>
      <c r="Q83" s="73"/>
      <c r="R83" s="72"/>
      <c r="S83" s="72"/>
      <c r="T83" s="98"/>
      <c r="U83" s="72"/>
      <c r="V83" s="72"/>
      <c r="W83" s="98"/>
      <c r="X83" s="72"/>
      <c r="Y83" s="74"/>
      <c r="Z83" s="155"/>
      <c r="AA83" s="91"/>
      <c r="AB83" s="76"/>
      <c r="AC83" s="77"/>
      <c r="AD83" s="86" t="s">
        <v>1186</v>
      </c>
      <c r="AE83" s="204" t="s">
        <v>1187</v>
      </c>
      <c r="AF83" s="204" t="s">
        <v>1188</v>
      </c>
      <c r="AG83" s="87"/>
      <c r="AH83" s="81"/>
      <c r="AI83" s="99" t="s">
        <v>118</v>
      </c>
      <c r="AJ83" s="99">
        <v>78</v>
      </c>
    </row>
    <row r="84" spans="1:36" ht="21">
      <c r="A84" s="152" t="s">
        <v>1189</v>
      </c>
      <c r="B84" s="97"/>
      <c r="C84" s="66" t="s">
        <v>180</v>
      </c>
      <c r="D84" s="65" t="s">
        <v>180</v>
      </c>
      <c r="E84" s="65" t="s">
        <v>93</v>
      </c>
      <c r="F84" s="66" t="s">
        <v>180</v>
      </c>
      <c r="G84" s="66"/>
      <c r="H84" s="65"/>
      <c r="I84" s="65"/>
      <c r="J84" s="84"/>
      <c r="K84" s="161"/>
      <c r="L84" s="69"/>
      <c r="M84" s="65" t="s">
        <v>75</v>
      </c>
      <c r="N84" s="64"/>
      <c r="O84" s="71"/>
      <c r="P84" s="88"/>
      <c r="Q84" s="89"/>
      <c r="R84" s="88"/>
      <c r="S84" s="88"/>
      <c r="T84" s="88"/>
      <c r="U84" s="88"/>
      <c r="V84" s="88"/>
      <c r="W84" s="88"/>
      <c r="X84" s="88"/>
      <c r="Y84" s="90"/>
      <c r="Z84" s="162"/>
      <c r="AA84" s="91"/>
      <c r="AB84" s="76"/>
      <c r="AC84" s="77"/>
      <c r="AD84" s="203" t="s">
        <v>1190</v>
      </c>
      <c r="AE84" s="203" t="s">
        <v>1191</v>
      </c>
      <c r="AF84" s="203" t="s">
        <v>1192</v>
      </c>
      <c r="AG84" s="92"/>
      <c r="AH84" s="81"/>
      <c r="AI84" s="99" t="s">
        <v>118</v>
      </c>
      <c r="AJ84" s="99">
        <v>79</v>
      </c>
    </row>
    <row r="85" spans="1:36" ht="21">
      <c r="A85" s="152" t="s">
        <v>1193</v>
      </c>
      <c r="B85" s="97"/>
      <c r="C85" s="66" t="s">
        <v>180</v>
      </c>
      <c r="D85" s="65" t="s">
        <v>180</v>
      </c>
      <c r="E85" s="65" t="s">
        <v>81</v>
      </c>
      <c r="F85" s="66" t="s">
        <v>180</v>
      </c>
      <c r="G85" s="66"/>
      <c r="H85" s="65"/>
      <c r="I85" s="64"/>
      <c r="J85" s="84"/>
      <c r="K85" s="161"/>
      <c r="L85" s="69"/>
      <c r="M85" s="65" t="s">
        <v>75</v>
      </c>
      <c r="N85" s="64"/>
      <c r="O85" s="71"/>
      <c r="P85" s="88"/>
      <c r="Q85" s="89"/>
      <c r="R85" s="88"/>
      <c r="S85" s="88"/>
      <c r="T85" s="88"/>
      <c r="U85" s="88"/>
      <c r="V85" s="88"/>
      <c r="W85" s="88"/>
      <c r="X85" s="88"/>
      <c r="Y85" s="90"/>
      <c r="Z85" s="162"/>
      <c r="AA85" s="91"/>
      <c r="AB85" s="76"/>
      <c r="AC85" s="77"/>
      <c r="AD85" s="203" t="s">
        <v>1190</v>
      </c>
      <c r="AE85" s="203" t="s">
        <v>1194</v>
      </c>
      <c r="AF85" s="203" t="s">
        <v>1195</v>
      </c>
      <c r="AG85" s="92"/>
      <c r="AH85" s="81"/>
      <c r="AI85" s="99" t="s">
        <v>118</v>
      </c>
      <c r="AJ85" s="99">
        <v>80</v>
      </c>
    </row>
    <row r="86" spans="1:36" ht="21">
      <c r="A86" s="152" t="s">
        <v>1196</v>
      </c>
      <c r="B86" s="71"/>
      <c r="C86" s="66" t="s">
        <v>81</v>
      </c>
      <c r="D86" s="65" t="s">
        <v>180</v>
      </c>
      <c r="E86" s="65" t="s">
        <v>93</v>
      </c>
      <c r="F86" s="66" t="s">
        <v>180</v>
      </c>
      <c r="G86" s="66"/>
      <c r="H86" s="65" t="s">
        <v>81</v>
      </c>
      <c r="I86" s="64"/>
      <c r="J86" s="84"/>
      <c r="K86" s="161"/>
      <c r="L86" s="69"/>
      <c r="M86" s="65" t="s">
        <v>81</v>
      </c>
      <c r="N86" s="64"/>
      <c r="O86" s="71"/>
      <c r="P86" s="72" t="s">
        <v>174</v>
      </c>
      <c r="Q86" s="73"/>
      <c r="R86" s="72" t="s">
        <v>81</v>
      </c>
      <c r="S86" s="72" t="s">
        <v>81</v>
      </c>
      <c r="T86" s="154" t="s">
        <v>251</v>
      </c>
      <c r="U86" s="72"/>
      <c r="V86" s="72"/>
      <c r="W86" s="72"/>
      <c r="X86" s="72" t="s">
        <v>81</v>
      </c>
      <c r="Y86" s="74"/>
      <c r="Z86" s="155"/>
      <c r="AA86" s="75"/>
      <c r="AB86" s="76" t="s">
        <v>81</v>
      </c>
      <c r="AC86" s="76" t="s">
        <v>81</v>
      </c>
      <c r="AD86" s="86" t="s">
        <v>1005</v>
      </c>
      <c r="AE86" s="204" t="s">
        <v>1197</v>
      </c>
      <c r="AF86" s="204" t="s">
        <v>178</v>
      </c>
      <c r="AG86" s="87"/>
      <c r="AH86" s="81"/>
      <c r="AI86" s="99" t="s">
        <v>130</v>
      </c>
      <c r="AJ86" s="99">
        <v>25</v>
      </c>
    </row>
    <row r="87" spans="1:36" ht="21">
      <c r="A87" s="152" t="s">
        <v>1198</v>
      </c>
      <c r="B87" s="97"/>
      <c r="C87" s="66" t="s">
        <v>180</v>
      </c>
      <c r="D87" s="65" t="s">
        <v>180</v>
      </c>
      <c r="E87" s="65" t="s">
        <v>180</v>
      </c>
      <c r="F87" s="66" t="s">
        <v>180</v>
      </c>
      <c r="G87" s="66"/>
      <c r="H87" s="65"/>
      <c r="I87" s="64"/>
      <c r="J87" s="84"/>
      <c r="K87" s="161"/>
      <c r="L87" s="69"/>
      <c r="M87" s="65" t="s">
        <v>81</v>
      </c>
      <c r="N87" s="64"/>
      <c r="O87" s="71"/>
      <c r="P87" s="88"/>
      <c r="Q87" s="89"/>
      <c r="R87" s="88"/>
      <c r="S87" s="88"/>
      <c r="T87" s="88"/>
      <c r="U87" s="88"/>
      <c r="V87" s="88"/>
      <c r="W87" s="88"/>
      <c r="X87" s="88"/>
      <c r="Y87" s="90"/>
      <c r="Z87" s="162"/>
      <c r="AA87" s="91"/>
      <c r="AB87" s="76"/>
      <c r="AC87" s="77"/>
      <c r="AD87" s="203" t="s">
        <v>1199</v>
      </c>
      <c r="AE87" s="203" t="s">
        <v>1200</v>
      </c>
      <c r="AF87" s="203" t="s">
        <v>963</v>
      </c>
      <c r="AG87" s="92"/>
      <c r="AH87" s="81"/>
      <c r="AI87" s="99" t="s">
        <v>118</v>
      </c>
      <c r="AJ87" s="99">
        <v>82</v>
      </c>
    </row>
    <row r="88" spans="1:36" ht="21">
      <c r="A88" s="152" t="s">
        <v>1201</v>
      </c>
      <c r="B88" s="71"/>
      <c r="C88" s="66" t="s">
        <v>180</v>
      </c>
      <c r="D88" s="65" t="s">
        <v>180</v>
      </c>
      <c r="E88" s="65" t="s">
        <v>180</v>
      </c>
      <c r="F88" s="66" t="s">
        <v>180</v>
      </c>
      <c r="G88" s="66"/>
      <c r="H88" s="65" t="s">
        <v>180</v>
      </c>
      <c r="I88" s="65"/>
      <c r="J88" s="84"/>
      <c r="K88" s="161"/>
      <c r="L88" s="85"/>
      <c r="M88" s="65" t="s">
        <v>81</v>
      </c>
      <c r="N88" s="64"/>
      <c r="O88" s="71"/>
      <c r="P88" s="72" t="s">
        <v>174</v>
      </c>
      <c r="Q88" s="89"/>
      <c r="R88" s="72" t="s">
        <v>186</v>
      </c>
      <c r="S88" s="72" t="s">
        <v>186</v>
      </c>
      <c r="T88" s="154" t="s">
        <v>251</v>
      </c>
      <c r="U88" s="72" t="s">
        <v>186</v>
      </c>
      <c r="V88" s="88"/>
      <c r="W88" s="88"/>
      <c r="X88" s="72" t="s">
        <v>81</v>
      </c>
      <c r="Y88" s="90"/>
      <c r="Z88" s="162"/>
      <c r="AA88" s="91"/>
      <c r="AB88" s="76" t="s">
        <v>81</v>
      </c>
      <c r="AC88" s="76" t="s">
        <v>81</v>
      </c>
      <c r="AD88" s="203" t="s">
        <v>1129</v>
      </c>
      <c r="AE88" s="203" t="s">
        <v>1202</v>
      </c>
      <c r="AF88" s="203" t="s">
        <v>985</v>
      </c>
      <c r="AG88" s="92"/>
      <c r="AH88" s="81"/>
      <c r="AI88" s="99" t="s">
        <v>118</v>
      </c>
      <c r="AJ88" s="99">
        <v>20</v>
      </c>
    </row>
    <row r="89" spans="1:36" ht="21">
      <c r="A89" s="152" t="s">
        <v>1203</v>
      </c>
      <c r="B89" s="71"/>
      <c r="C89" s="66" t="s">
        <v>180</v>
      </c>
      <c r="D89" s="65" t="s">
        <v>180</v>
      </c>
      <c r="E89" s="65" t="s">
        <v>81</v>
      </c>
      <c r="F89" s="66" t="s">
        <v>180</v>
      </c>
      <c r="G89" s="66"/>
      <c r="H89" s="65"/>
      <c r="I89" s="64"/>
      <c r="J89" s="84"/>
      <c r="K89" s="161"/>
      <c r="L89" s="85"/>
      <c r="M89" s="65" t="s">
        <v>75</v>
      </c>
      <c r="N89" s="64"/>
      <c r="O89" s="71"/>
      <c r="P89" s="72"/>
      <c r="Q89" s="73"/>
      <c r="R89" s="72"/>
      <c r="S89" s="72"/>
      <c r="T89" s="72"/>
      <c r="U89" s="72"/>
      <c r="V89" s="72"/>
      <c r="W89" s="72"/>
      <c r="X89" s="72"/>
      <c r="Y89" s="74"/>
      <c r="Z89" s="155"/>
      <c r="AA89" s="75"/>
      <c r="AB89" s="76"/>
      <c r="AC89" s="77"/>
      <c r="AD89" s="86" t="s">
        <v>1204</v>
      </c>
      <c r="AE89" s="204" t="s">
        <v>1205</v>
      </c>
      <c r="AF89" s="204" t="s">
        <v>1206</v>
      </c>
      <c r="AG89" s="87"/>
      <c r="AH89" s="81"/>
      <c r="AI89" s="99" t="s">
        <v>118</v>
      </c>
      <c r="AJ89" s="99">
        <v>84</v>
      </c>
    </row>
    <row r="90" spans="1:36" ht="21">
      <c r="A90" s="152" t="s">
        <v>1207</v>
      </c>
      <c r="B90" s="71"/>
      <c r="C90" s="66" t="s">
        <v>180</v>
      </c>
      <c r="D90" s="65" t="s">
        <v>180</v>
      </c>
      <c r="E90" s="65" t="s">
        <v>81</v>
      </c>
      <c r="F90" s="66" t="s">
        <v>180</v>
      </c>
      <c r="G90" s="66"/>
      <c r="H90" s="65"/>
      <c r="I90" s="64"/>
      <c r="J90" s="84"/>
      <c r="K90" s="161"/>
      <c r="L90" s="85"/>
      <c r="M90" s="65" t="s">
        <v>93</v>
      </c>
      <c r="N90" s="64"/>
      <c r="O90" s="71"/>
      <c r="P90" s="72"/>
      <c r="Q90" s="89"/>
      <c r="R90" s="88"/>
      <c r="S90" s="88"/>
      <c r="T90" s="88"/>
      <c r="U90" s="88"/>
      <c r="V90" s="88"/>
      <c r="W90" s="88"/>
      <c r="X90" s="88"/>
      <c r="Y90" s="90"/>
      <c r="Z90" s="162"/>
      <c r="AA90" s="91"/>
      <c r="AB90" s="76"/>
      <c r="AC90" s="77"/>
      <c r="AD90" s="203" t="s">
        <v>1208</v>
      </c>
      <c r="AE90" s="203" t="s">
        <v>1209</v>
      </c>
      <c r="AF90" s="203" t="s">
        <v>1210</v>
      </c>
      <c r="AG90" s="92"/>
      <c r="AH90" s="81"/>
      <c r="AI90" s="99" t="s">
        <v>118</v>
      </c>
      <c r="AJ90" s="99">
        <v>85</v>
      </c>
    </row>
    <row r="91" spans="1:36" ht="21">
      <c r="A91" s="152" t="s">
        <v>1211</v>
      </c>
      <c r="B91" s="71"/>
      <c r="C91" s="66" t="s">
        <v>180</v>
      </c>
      <c r="D91" s="65" t="s">
        <v>180</v>
      </c>
      <c r="E91" s="65" t="s">
        <v>81</v>
      </c>
      <c r="F91" s="66" t="s">
        <v>180</v>
      </c>
      <c r="G91" s="66"/>
      <c r="H91" s="65"/>
      <c r="I91" s="64"/>
      <c r="J91" s="84"/>
      <c r="K91" s="161"/>
      <c r="L91" s="85"/>
      <c r="M91" s="65" t="s">
        <v>93</v>
      </c>
      <c r="N91" s="64"/>
      <c r="O91" s="71"/>
      <c r="P91" s="88"/>
      <c r="Q91" s="89"/>
      <c r="R91" s="88"/>
      <c r="S91" s="88"/>
      <c r="T91" s="88"/>
      <c r="U91" s="88"/>
      <c r="V91" s="88"/>
      <c r="W91" s="88"/>
      <c r="X91" s="88"/>
      <c r="Y91" s="90"/>
      <c r="Z91" s="162"/>
      <c r="AA91" s="91"/>
      <c r="AB91" s="76"/>
      <c r="AC91" s="77"/>
      <c r="AD91" s="203" t="s">
        <v>1212</v>
      </c>
      <c r="AE91" s="203" t="s">
        <v>1213</v>
      </c>
      <c r="AF91" s="203" t="s">
        <v>1210</v>
      </c>
      <c r="AG91" s="92"/>
      <c r="AH91" s="81"/>
      <c r="AI91" s="99" t="s">
        <v>118</v>
      </c>
      <c r="AJ91" s="99">
        <v>86</v>
      </c>
    </row>
    <row r="92" spans="1:36" ht="21">
      <c r="A92" s="152" t="s">
        <v>1214</v>
      </c>
      <c r="B92" s="97"/>
      <c r="C92" s="66" t="s">
        <v>81</v>
      </c>
      <c r="D92" s="65" t="s">
        <v>81</v>
      </c>
      <c r="E92" s="65" t="s">
        <v>81</v>
      </c>
      <c r="F92" s="66" t="s">
        <v>81</v>
      </c>
      <c r="G92" s="66"/>
      <c r="H92" s="65"/>
      <c r="I92" s="65"/>
      <c r="J92" s="93"/>
      <c r="K92" s="163"/>
      <c r="L92" s="69" t="s">
        <v>81</v>
      </c>
      <c r="M92" s="65" t="s">
        <v>81</v>
      </c>
      <c r="N92" s="64"/>
      <c r="O92" s="71"/>
      <c r="P92" s="88"/>
      <c r="Q92" s="89"/>
      <c r="R92" s="88"/>
      <c r="S92" s="88"/>
      <c r="T92" s="88"/>
      <c r="U92" s="88"/>
      <c r="V92" s="88"/>
      <c r="W92" s="88"/>
      <c r="X92" s="88"/>
      <c r="Y92" s="90"/>
      <c r="Z92" s="162"/>
      <c r="AA92" s="91"/>
      <c r="AB92" s="76"/>
      <c r="AC92" s="77"/>
      <c r="AD92" s="203" t="s">
        <v>1215</v>
      </c>
      <c r="AE92" s="203" t="s">
        <v>1216</v>
      </c>
      <c r="AF92" s="203" t="s">
        <v>963</v>
      </c>
      <c r="AG92" s="92"/>
      <c r="AH92" s="99"/>
      <c r="AI92" s="99" t="s">
        <v>118</v>
      </c>
      <c r="AJ92" s="99">
        <v>87</v>
      </c>
    </row>
    <row r="93" spans="1:36" ht="21">
      <c r="A93" s="152" t="s">
        <v>1217</v>
      </c>
      <c r="B93" s="71"/>
      <c r="C93" s="66" t="s">
        <v>180</v>
      </c>
      <c r="D93" s="65" t="s">
        <v>180</v>
      </c>
      <c r="E93" s="65" t="s">
        <v>81</v>
      </c>
      <c r="F93" s="66" t="s">
        <v>180</v>
      </c>
      <c r="G93" s="66"/>
      <c r="H93" s="65"/>
      <c r="I93" s="65"/>
      <c r="J93" s="84"/>
      <c r="K93" s="161"/>
      <c r="L93" s="69"/>
      <c r="M93" s="65" t="s">
        <v>75</v>
      </c>
      <c r="N93" s="64"/>
      <c r="O93" s="71"/>
      <c r="P93" s="72"/>
      <c r="Q93" s="73"/>
      <c r="R93" s="72"/>
      <c r="S93" s="72"/>
      <c r="T93" s="72"/>
      <c r="U93" s="72"/>
      <c r="V93" s="72"/>
      <c r="W93" s="72"/>
      <c r="X93" s="72"/>
      <c r="Y93" s="74"/>
      <c r="Z93" s="155"/>
      <c r="AA93" s="75"/>
      <c r="AB93" s="76"/>
      <c r="AC93" s="77"/>
      <c r="AD93" s="86" t="s">
        <v>1218</v>
      </c>
      <c r="AE93" s="204" t="s">
        <v>1219</v>
      </c>
      <c r="AF93" s="204" t="s">
        <v>1220</v>
      </c>
      <c r="AG93" s="87"/>
      <c r="AH93" s="81"/>
      <c r="AI93" s="99" t="s">
        <v>118</v>
      </c>
      <c r="AJ93" s="99">
        <v>88</v>
      </c>
    </row>
    <row r="94" spans="1:36" ht="21">
      <c r="A94" s="152" t="s">
        <v>1221</v>
      </c>
      <c r="B94" s="71"/>
      <c r="C94" s="66" t="s">
        <v>180</v>
      </c>
      <c r="D94" s="65" t="s">
        <v>180</v>
      </c>
      <c r="E94" s="65" t="s">
        <v>81</v>
      </c>
      <c r="F94" s="66" t="s">
        <v>180</v>
      </c>
      <c r="G94" s="66"/>
      <c r="H94" s="65"/>
      <c r="I94" s="65"/>
      <c r="J94" s="84"/>
      <c r="K94" s="161"/>
      <c r="L94" s="85"/>
      <c r="M94" s="65" t="s">
        <v>81</v>
      </c>
      <c r="N94" s="64"/>
      <c r="O94" s="71"/>
      <c r="P94" s="88"/>
      <c r="Q94" s="89"/>
      <c r="R94" s="88"/>
      <c r="S94" s="88"/>
      <c r="T94" s="88"/>
      <c r="U94" s="88"/>
      <c r="V94" s="88"/>
      <c r="W94" s="88"/>
      <c r="X94" s="88"/>
      <c r="Y94" s="90"/>
      <c r="Z94" s="162"/>
      <c r="AA94" s="91"/>
      <c r="AB94" s="76"/>
      <c r="AC94" s="77"/>
      <c r="AD94" s="203" t="s">
        <v>1222</v>
      </c>
      <c r="AE94" s="203" t="s">
        <v>1223</v>
      </c>
      <c r="AF94" s="203" t="s">
        <v>963</v>
      </c>
      <c r="AG94" s="92"/>
      <c r="AH94" s="81"/>
      <c r="AI94" s="99" t="s">
        <v>118</v>
      </c>
      <c r="AJ94" s="99">
        <v>89</v>
      </c>
    </row>
    <row r="95" spans="1:36" ht="21">
      <c r="A95" s="152" t="s">
        <v>1224</v>
      </c>
      <c r="B95" s="97"/>
      <c r="C95" s="66" t="s">
        <v>180</v>
      </c>
      <c r="D95" s="65" t="s">
        <v>180</v>
      </c>
      <c r="E95" s="65" t="s">
        <v>81</v>
      </c>
      <c r="F95" s="66" t="s">
        <v>180</v>
      </c>
      <c r="G95" s="66"/>
      <c r="H95" s="65"/>
      <c r="I95" s="64"/>
      <c r="J95" s="84"/>
      <c r="K95" s="161"/>
      <c r="L95" s="69"/>
      <c r="M95" s="65" t="s">
        <v>81</v>
      </c>
      <c r="N95" s="64"/>
      <c r="O95" s="71"/>
      <c r="P95" s="88"/>
      <c r="Q95" s="89"/>
      <c r="R95" s="88"/>
      <c r="S95" s="88"/>
      <c r="T95" s="88"/>
      <c r="U95" s="88"/>
      <c r="V95" s="88"/>
      <c r="W95" s="88"/>
      <c r="X95" s="88"/>
      <c r="Y95" s="90"/>
      <c r="Z95" s="162"/>
      <c r="AA95" s="91"/>
      <c r="AB95" s="76"/>
      <c r="AC95" s="77"/>
      <c r="AD95" s="96" t="s">
        <v>1225</v>
      </c>
      <c r="AE95" s="203" t="s">
        <v>1226</v>
      </c>
      <c r="AF95" s="203" t="s">
        <v>1227</v>
      </c>
      <c r="AG95" s="92"/>
      <c r="AH95" s="81"/>
      <c r="AI95" s="99" t="s">
        <v>118</v>
      </c>
      <c r="AJ95" s="99">
        <v>90</v>
      </c>
    </row>
    <row r="96" spans="1:36" ht="21">
      <c r="A96" s="152" t="s">
        <v>1228</v>
      </c>
      <c r="B96" s="71"/>
      <c r="C96" s="66" t="s">
        <v>81</v>
      </c>
      <c r="D96" s="65" t="s">
        <v>81</v>
      </c>
      <c r="E96" s="65" t="s">
        <v>81</v>
      </c>
      <c r="F96" s="66" t="s">
        <v>81</v>
      </c>
      <c r="G96" s="66"/>
      <c r="H96" s="65"/>
      <c r="I96" s="65"/>
      <c r="J96" s="84"/>
      <c r="K96" s="161"/>
      <c r="L96" s="69" t="s">
        <v>81</v>
      </c>
      <c r="M96" s="65" t="s">
        <v>75</v>
      </c>
      <c r="N96" s="64"/>
      <c r="O96" s="71"/>
      <c r="P96" s="88"/>
      <c r="Q96" s="89"/>
      <c r="R96" s="88"/>
      <c r="S96" s="88"/>
      <c r="T96" s="88"/>
      <c r="U96" s="88"/>
      <c r="V96" s="88"/>
      <c r="W96" s="88"/>
      <c r="X96" s="88"/>
      <c r="Y96" s="90"/>
      <c r="Z96" s="162"/>
      <c r="AA96" s="91"/>
      <c r="AB96" s="76"/>
      <c r="AC96" s="77"/>
      <c r="AD96" s="203" t="s">
        <v>1229</v>
      </c>
      <c r="AE96" s="203" t="s">
        <v>1230</v>
      </c>
      <c r="AF96" s="203" t="s">
        <v>1231</v>
      </c>
      <c r="AG96" s="92"/>
      <c r="AH96" s="81"/>
      <c r="AI96" s="99" t="s">
        <v>118</v>
      </c>
      <c r="AJ96" s="99">
        <v>91</v>
      </c>
    </row>
    <row r="97" spans="1:36" ht="21">
      <c r="A97" s="152" t="s">
        <v>1232</v>
      </c>
      <c r="B97" s="71"/>
      <c r="C97" s="66" t="s">
        <v>81</v>
      </c>
      <c r="D97" s="65" t="s">
        <v>81</v>
      </c>
      <c r="E97" s="65" t="s">
        <v>81</v>
      </c>
      <c r="F97" s="66" t="s">
        <v>81</v>
      </c>
      <c r="G97" s="66"/>
      <c r="H97" s="65"/>
      <c r="I97" s="65"/>
      <c r="J97" s="93"/>
      <c r="K97" s="163"/>
      <c r="L97" s="69" t="s">
        <v>81</v>
      </c>
      <c r="M97" s="65" t="s">
        <v>81</v>
      </c>
      <c r="N97" s="64"/>
      <c r="O97" s="71"/>
      <c r="P97" s="72"/>
      <c r="Q97" s="73"/>
      <c r="R97" s="72"/>
      <c r="S97" s="72"/>
      <c r="T97" s="72"/>
      <c r="U97" s="72"/>
      <c r="V97" s="72"/>
      <c r="W97" s="72"/>
      <c r="X97" s="72"/>
      <c r="Y97" s="74"/>
      <c r="Z97" s="155"/>
      <c r="AA97" s="75"/>
      <c r="AB97" s="76"/>
      <c r="AC97" s="77"/>
      <c r="AD97" s="204" t="s">
        <v>1233</v>
      </c>
      <c r="AE97" s="86" t="s">
        <v>1234</v>
      </c>
      <c r="AF97" s="204" t="s">
        <v>963</v>
      </c>
      <c r="AG97" s="87"/>
      <c r="AH97" s="99"/>
      <c r="AI97" s="99" t="s">
        <v>118</v>
      </c>
      <c r="AJ97" s="99">
        <v>92</v>
      </c>
    </row>
    <row r="98" spans="1:36" ht="21">
      <c r="A98" s="152" t="s">
        <v>1235</v>
      </c>
      <c r="B98" s="71"/>
      <c r="C98" s="66" t="s">
        <v>93</v>
      </c>
      <c r="D98" s="65" t="s">
        <v>180</v>
      </c>
      <c r="E98" s="65" t="s">
        <v>180</v>
      </c>
      <c r="F98" s="66" t="s">
        <v>93</v>
      </c>
      <c r="G98" s="66"/>
      <c r="H98" s="65"/>
      <c r="I98" s="64"/>
      <c r="J98" s="84"/>
      <c r="K98" s="161"/>
      <c r="L98" s="85"/>
      <c r="M98" s="65" t="s">
        <v>81</v>
      </c>
      <c r="N98" s="64"/>
      <c r="O98" s="71"/>
      <c r="P98" s="88"/>
      <c r="Q98" s="89"/>
      <c r="R98" s="88"/>
      <c r="S98" s="88"/>
      <c r="T98" s="88"/>
      <c r="U98" s="88"/>
      <c r="V98" s="88"/>
      <c r="W98" s="88"/>
      <c r="X98" s="88"/>
      <c r="Y98" s="90"/>
      <c r="Z98" s="162"/>
      <c r="AA98" s="91"/>
      <c r="AB98" s="76"/>
      <c r="AC98" s="77"/>
      <c r="AD98" s="203" t="s">
        <v>1236</v>
      </c>
      <c r="AE98" s="203" t="s">
        <v>1237</v>
      </c>
      <c r="AF98" s="203" t="s">
        <v>1238</v>
      </c>
      <c r="AG98" s="92"/>
      <c r="AH98" s="81"/>
      <c r="AI98" s="99" t="s">
        <v>118</v>
      </c>
      <c r="AJ98" s="99">
        <v>93</v>
      </c>
    </row>
    <row r="99" spans="1:36" ht="21">
      <c r="A99" s="152" t="s">
        <v>1239</v>
      </c>
      <c r="B99" s="71"/>
      <c r="C99" s="66" t="s">
        <v>180</v>
      </c>
      <c r="D99" s="65" t="s">
        <v>180</v>
      </c>
      <c r="E99" s="65" t="s">
        <v>180</v>
      </c>
      <c r="F99" s="66" t="s">
        <v>180</v>
      </c>
      <c r="G99" s="66"/>
      <c r="H99" s="65"/>
      <c r="I99" s="64"/>
      <c r="J99" s="84"/>
      <c r="K99" s="161"/>
      <c r="L99" s="85"/>
      <c r="M99" s="65" t="s">
        <v>93</v>
      </c>
      <c r="N99" s="64"/>
      <c r="O99" s="71"/>
      <c r="P99" s="72"/>
      <c r="Q99" s="73"/>
      <c r="R99" s="72"/>
      <c r="S99" s="72"/>
      <c r="T99" s="72"/>
      <c r="U99" s="72"/>
      <c r="V99" s="72"/>
      <c r="W99" s="72"/>
      <c r="X99" s="72"/>
      <c r="Y99" s="74"/>
      <c r="Z99" s="155"/>
      <c r="AA99" s="75"/>
      <c r="AB99" s="76"/>
      <c r="AC99" s="77"/>
      <c r="AD99" s="86" t="s">
        <v>1240</v>
      </c>
      <c r="AE99" s="204" t="s">
        <v>1241</v>
      </c>
      <c r="AF99" s="204" t="s">
        <v>1210</v>
      </c>
      <c r="AG99" s="87"/>
      <c r="AH99" s="81"/>
      <c r="AI99" s="99" t="s">
        <v>118</v>
      </c>
      <c r="AJ99" s="99">
        <v>94</v>
      </c>
    </row>
    <row r="100" spans="1:36" ht="21">
      <c r="A100" s="152" t="s">
        <v>1242</v>
      </c>
      <c r="B100" s="71"/>
      <c r="C100" s="205" t="s">
        <v>81</v>
      </c>
      <c r="D100" s="65" t="s">
        <v>180</v>
      </c>
      <c r="E100" s="65"/>
      <c r="F100" s="66" t="s">
        <v>81</v>
      </c>
      <c r="G100" s="66"/>
      <c r="H100" s="65"/>
      <c r="I100" s="64"/>
      <c r="J100" s="84"/>
      <c r="K100" s="161"/>
      <c r="L100" s="85"/>
      <c r="M100" s="65" t="s">
        <v>93</v>
      </c>
      <c r="N100" s="64"/>
      <c r="O100" s="71"/>
      <c r="P100" s="72" t="s">
        <v>174</v>
      </c>
      <c r="Q100" s="73"/>
      <c r="R100" s="72" t="s">
        <v>180</v>
      </c>
      <c r="S100" s="72" t="s">
        <v>180</v>
      </c>
      <c r="T100" s="154" t="s">
        <v>186</v>
      </c>
      <c r="U100" s="72"/>
      <c r="V100" s="72" t="s">
        <v>180</v>
      </c>
      <c r="W100" s="72"/>
      <c r="X100" s="72" t="s">
        <v>93</v>
      </c>
      <c r="Y100" s="74"/>
      <c r="Z100" s="155"/>
      <c r="AA100" s="75"/>
      <c r="AB100" s="76" t="s">
        <v>93</v>
      </c>
      <c r="AC100" s="76" t="s">
        <v>93</v>
      </c>
      <c r="AD100" s="86" t="s">
        <v>1243</v>
      </c>
      <c r="AE100" s="86" t="s">
        <v>1115</v>
      </c>
      <c r="AF100" s="86" t="s">
        <v>1105</v>
      </c>
      <c r="AG100" s="87"/>
      <c r="AH100" s="81"/>
      <c r="AI100" s="99" t="s">
        <v>118</v>
      </c>
      <c r="AJ100" s="99">
        <v>2</v>
      </c>
    </row>
    <row r="101" spans="1:36" ht="21">
      <c r="A101" s="152" t="s">
        <v>1244</v>
      </c>
      <c r="B101" s="71"/>
      <c r="C101" s="205" t="s">
        <v>180</v>
      </c>
      <c r="D101" s="65" t="s">
        <v>81</v>
      </c>
      <c r="E101" s="65"/>
      <c r="F101" s="209" t="s">
        <v>93</v>
      </c>
      <c r="G101" s="66"/>
      <c r="H101" s="65" t="s">
        <v>81</v>
      </c>
      <c r="I101" s="64"/>
      <c r="J101" s="84"/>
      <c r="K101" s="161"/>
      <c r="L101" s="69"/>
      <c r="M101" s="65" t="s">
        <v>81</v>
      </c>
      <c r="N101" s="64"/>
      <c r="O101" s="71"/>
      <c r="P101" s="72" t="s">
        <v>174</v>
      </c>
      <c r="Q101" s="89"/>
      <c r="R101" s="72" t="s">
        <v>186</v>
      </c>
      <c r="S101" s="72" t="s">
        <v>186</v>
      </c>
      <c r="T101" s="88"/>
      <c r="U101" s="88"/>
      <c r="V101" s="72" t="s">
        <v>186</v>
      </c>
      <c r="W101" s="72" t="s">
        <v>186</v>
      </c>
      <c r="X101" s="72" t="s">
        <v>186</v>
      </c>
      <c r="Y101" s="74" t="s">
        <v>186</v>
      </c>
      <c r="Z101" s="155" t="s">
        <v>186</v>
      </c>
      <c r="AA101" s="75" t="s">
        <v>186</v>
      </c>
      <c r="AB101" s="76" t="s">
        <v>186</v>
      </c>
      <c r="AC101" s="76" t="s">
        <v>186</v>
      </c>
      <c r="AD101" s="210" t="s">
        <v>299</v>
      </c>
      <c r="AE101" s="210" t="s">
        <v>1245</v>
      </c>
      <c r="AF101" s="210" t="s">
        <v>208</v>
      </c>
      <c r="AG101" s="92"/>
      <c r="AH101" s="81"/>
      <c r="AI101" s="99" t="s">
        <v>118</v>
      </c>
      <c r="AJ101" s="99">
        <v>166</v>
      </c>
    </row>
    <row r="102" spans="1:36" ht="21">
      <c r="A102" s="152" t="s">
        <v>1246</v>
      </c>
      <c r="B102" s="71"/>
      <c r="C102" s="66" t="s">
        <v>180</v>
      </c>
      <c r="D102" s="65" t="s">
        <v>180</v>
      </c>
      <c r="E102" s="65" t="s">
        <v>81</v>
      </c>
      <c r="F102" s="66" t="s">
        <v>180</v>
      </c>
      <c r="G102" s="66"/>
      <c r="H102" s="65"/>
      <c r="I102" s="64"/>
      <c r="J102" s="84"/>
      <c r="K102" s="161"/>
      <c r="L102" s="69"/>
      <c r="M102" s="65" t="s">
        <v>81</v>
      </c>
      <c r="N102" s="64"/>
      <c r="O102" s="71"/>
      <c r="P102" s="88"/>
      <c r="Q102" s="89"/>
      <c r="R102" s="88"/>
      <c r="S102" s="88"/>
      <c r="T102" s="88"/>
      <c r="U102" s="88"/>
      <c r="V102" s="88"/>
      <c r="W102" s="88"/>
      <c r="X102" s="88"/>
      <c r="Y102" s="90"/>
      <c r="Z102" s="162"/>
      <c r="AA102" s="91"/>
      <c r="AB102" s="76"/>
      <c r="AC102" s="77"/>
      <c r="AD102" s="203" t="s">
        <v>1247</v>
      </c>
      <c r="AE102" s="203" t="s">
        <v>1248</v>
      </c>
      <c r="AF102" s="203" t="s">
        <v>1231</v>
      </c>
      <c r="AG102" s="92"/>
      <c r="AH102" s="81"/>
      <c r="AI102" s="99" t="s">
        <v>118</v>
      </c>
      <c r="AJ102" s="99">
        <v>97</v>
      </c>
    </row>
    <row r="103" spans="1:36" ht="21">
      <c r="A103" s="152" t="s">
        <v>1249</v>
      </c>
      <c r="B103" s="71"/>
      <c r="C103" s="66" t="s">
        <v>180</v>
      </c>
      <c r="D103" s="65" t="s">
        <v>180</v>
      </c>
      <c r="E103" s="65" t="s">
        <v>180</v>
      </c>
      <c r="F103" s="66" t="s">
        <v>180</v>
      </c>
      <c r="G103" s="66"/>
      <c r="H103" s="65"/>
      <c r="I103" s="64"/>
      <c r="J103" s="84"/>
      <c r="K103" s="161"/>
      <c r="L103" s="69"/>
      <c r="M103" s="65" t="s">
        <v>81</v>
      </c>
      <c r="N103" s="64"/>
      <c r="O103" s="71"/>
      <c r="P103" s="88"/>
      <c r="Q103" s="89"/>
      <c r="R103" s="88"/>
      <c r="S103" s="88"/>
      <c r="T103" s="88"/>
      <c r="U103" s="88"/>
      <c r="V103" s="88"/>
      <c r="W103" s="88"/>
      <c r="X103" s="88"/>
      <c r="Y103" s="90"/>
      <c r="Z103" s="162"/>
      <c r="AA103" s="91"/>
      <c r="AB103" s="76"/>
      <c r="AC103" s="77"/>
      <c r="AD103" s="203" t="s">
        <v>1247</v>
      </c>
      <c r="AE103" s="203" t="s">
        <v>1250</v>
      </c>
      <c r="AF103" s="203" t="s">
        <v>963</v>
      </c>
      <c r="AG103" s="92"/>
      <c r="AH103" s="81"/>
      <c r="AI103" s="99" t="s">
        <v>118</v>
      </c>
      <c r="AJ103" s="99">
        <v>98</v>
      </c>
    </row>
    <row r="104" spans="1:36" ht="21">
      <c r="A104" s="152" t="s">
        <v>1251</v>
      </c>
      <c r="B104" s="71"/>
      <c r="C104" s="66" t="s">
        <v>180</v>
      </c>
      <c r="D104" s="65" t="s">
        <v>180</v>
      </c>
      <c r="E104" s="65" t="s">
        <v>180</v>
      </c>
      <c r="F104" s="66" t="s">
        <v>180</v>
      </c>
      <c r="G104" s="66"/>
      <c r="H104" s="65"/>
      <c r="I104" s="64"/>
      <c r="J104" s="84"/>
      <c r="K104" s="161"/>
      <c r="L104" s="69"/>
      <c r="M104" s="65" t="s">
        <v>81</v>
      </c>
      <c r="N104" s="64"/>
      <c r="O104" s="71"/>
      <c r="P104" s="88"/>
      <c r="Q104" s="89"/>
      <c r="R104" s="88"/>
      <c r="S104" s="88"/>
      <c r="T104" s="88"/>
      <c r="U104" s="88"/>
      <c r="V104" s="88"/>
      <c r="W104" s="88"/>
      <c r="X104" s="88"/>
      <c r="Y104" s="90"/>
      <c r="Z104" s="162"/>
      <c r="AA104" s="91"/>
      <c r="AB104" s="76"/>
      <c r="AC104" s="77"/>
      <c r="AD104" s="203" t="s">
        <v>1252</v>
      </c>
      <c r="AE104" s="203" t="s">
        <v>1253</v>
      </c>
      <c r="AF104" s="203" t="s">
        <v>963</v>
      </c>
      <c r="AG104" s="92"/>
      <c r="AH104" s="81"/>
      <c r="AI104" s="99" t="s">
        <v>118</v>
      </c>
      <c r="AJ104" s="99">
        <v>99</v>
      </c>
    </row>
    <row r="105" spans="1:36" ht="21">
      <c r="A105" s="152" t="s">
        <v>1254</v>
      </c>
      <c r="B105" s="71"/>
      <c r="C105" s="66" t="s">
        <v>180</v>
      </c>
      <c r="D105" s="65" t="s">
        <v>180</v>
      </c>
      <c r="E105" s="65" t="s">
        <v>81</v>
      </c>
      <c r="F105" s="66" t="s">
        <v>180</v>
      </c>
      <c r="G105" s="66"/>
      <c r="H105" s="65"/>
      <c r="I105" s="64"/>
      <c r="J105" s="84"/>
      <c r="K105" s="161"/>
      <c r="L105" s="69"/>
      <c r="M105" s="65" t="s">
        <v>81</v>
      </c>
      <c r="N105" s="64"/>
      <c r="O105" s="71"/>
      <c r="P105" s="88"/>
      <c r="Q105" s="89"/>
      <c r="R105" s="88"/>
      <c r="S105" s="88"/>
      <c r="T105" s="88"/>
      <c r="U105" s="88"/>
      <c r="V105" s="88"/>
      <c r="W105" s="88"/>
      <c r="X105" s="88"/>
      <c r="Y105" s="90"/>
      <c r="Z105" s="162"/>
      <c r="AA105" s="91"/>
      <c r="AB105" s="76"/>
      <c r="AC105" s="77"/>
      <c r="AD105" s="203" t="s">
        <v>1255</v>
      </c>
      <c r="AE105" s="203" t="s">
        <v>1256</v>
      </c>
      <c r="AF105" s="203" t="s">
        <v>963</v>
      </c>
      <c r="AG105" s="92"/>
      <c r="AH105" s="81"/>
      <c r="AI105" s="99" t="s">
        <v>118</v>
      </c>
      <c r="AJ105" s="99">
        <v>100</v>
      </c>
    </row>
    <row r="106" spans="1:36" ht="21">
      <c r="A106" s="152" t="s">
        <v>1257</v>
      </c>
      <c r="B106" s="71"/>
      <c r="C106" s="66" t="s">
        <v>180</v>
      </c>
      <c r="D106" s="65" t="s">
        <v>180</v>
      </c>
      <c r="E106" s="65" t="s">
        <v>81</v>
      </c>
      <c r="F106" s="66" t="s">
        <v>180</v>
      </c>
      <c r="G106" s="66"/>
      <c r="H106" s="65"/>
      <c r="I106" s="64"/>
      <c r="J106" s="84"/>
      <c r="K106" s="161"/>
      <c r="L106" s="69"/>
      <c r="M106" s="65" t="s">
        <v>81</v>
      </c>
      <c r="N106" s="64"/>
      <c r="O106" s="71"/>
      <c r="P106" s="88"/>
      <c r="Q106" s="89"/>
      <c r="R106" s="88"/>
      <c r="S106" s="88"/>
      <c r="T106" s="88"/>
      <c r="U106" s="88"/>
      <c r="V106" s="88"/>
      <c r="W106" s="88"/>
      <c r="X106" s="88"/>
      <c r="Y106" s="90"/>
      <c r="Z106" s="162"/>
      <c r="AA106" s="91"/>
      <c r="AB106" s="76"/>
      <c r="AC106" s="77"/>
      <c r="AD106" s="203" t="s">
        <v>980</v>
      </c>
      <c r="AE106" s="203" t="s">
        <v>1258</v>
      </c>
      <c r="AF106" s="203" t="s">
        <v>963</v>
      </c>
      <c r="AG106" s="92"/>
      <c r="AH106" s="81"/>
      <c r="AI106" s="99" t="s">
        <v>118</v>
      </c>
      <c r="AJ106" s="99">
        <v>101</v>
      </c>
    </row>
    <row r="107" spans="1:36" ht="21">
      <c r="A107" s="152" t="s">
        <v>1259</v>
      </c>
      <c r="B107" s="71"/>
      <c r="C107" s="66" t="s">
        <v>93</v>
      </c>
      <c r="D107" s="65" t="s">
        <v>180</v>
      </c>
      <c r="E107" s="65" t="s">
        <v>81</v>
      </c>
      <c r="F107" s="66" t="s">
        <v>93</v>
      </c>
      <c r="G107" s="66"/>
      <c r="H107" s="65"/>
      <c r="I107" s="64"/>
      <c r="J107" s="84"/>
      <c r="K107" s="161"/>
      <c r="L107" s="69"/>
      <c r="M107" s="65" t="s">
        <v>81</v>
      </c>
      <c r="N107" s="64"/>
      <c r="O107" s="71"/>
      <c r="P107" s="88"/>
      <c r="Q107" s="89"/>
      <c r="R107" s="88"/>
      <c r="S107" s="88"/>
      <c r="T107" s="88"/>
      <c r="U107" s="88"/>
      <c r="V107" s="88"/>
      <c r="W107" s="88"/>
      <c r="X107" s="88"/>
      <c r="Y107" s="90"/>
      <c r="Z107" s="162"/>
      <c r="AA107" s="91"/>
      <c r="AB107" s="76"/>
      <c r="AC107" s="77"/>
      <c r="AD107" s="203" t="s">
        <v>1260</v>
      </c>
      <c r="AE107" s="203" t="s">
        <v>1261</v>
      </c>
      <c r="AF107" s="203" t="s">
        <v>178</v>
      </c>
      <c r="AG107" s="92"/>
      <c r="AH107" s="81"/>
      <c r="AI107" s="99" t="s">
        <v>118</v>
      </c>
      <c r="AJ107" s="99">
        <v>102</v>
      </c>
    </row>
    <row r="108" spans="1:36" ht="21">
      <c r="A108" s="152" t="s">
        <v>1262</v>
      </c>
      <c r="B108" s="71"/>
      <c r="C108" s="66" t="s">
        <v>93</v>
      </c>
      <c r="D108" s="65" t="s">
        <v>93</v>
      </c>
      <c r="E108" s="65" t="s">
        <v>93</v>
      </c>
      <c r="F108" s="66" t="s">
        <v>93</v>
      </c>
      <c r="G108" s="66"/>
      <c r="H108" s="65"/>
      <c r="I108" s="64"/>
      <c r="J108" s="84"/>
      <c r="K108" s="161"/>
      <c r="L108" s="69" t="s">
        <v>93</v>
      </c>
      <c r="M108" s="65" t="s">
        <v>81</v>
      </c>
      <c r="N108" s="64"/>
      <c r="O108" s="71"/>
      <c r="P108" s="88"/>
      <c r="Q108" s="89"/>
      <c r="R108" s="88"/>
      <c r="S108" s="88"/>
      <c r="T108" s="88"/>
      <c r="U108" s="88"/>
      <c r="V108" s="88"/>
      <c r="W108" s="88"/>
      <c r="X108" s="88"/>
      <c r="Y108" s="90"/>
      <c r="Z108" s="162"/>
      <c r="AA108" s="91"/>
      <c r="AB108" s="76"/>
      <c r="AC108" s="77"/>
      <c r="AD108" s="203" t="s">
        <v>1263</v>
      </c>
      <c r="AE108" s="203" t="s">
        <v>1264</v>
      </c>
      <c r="AF108" s="203" t="s">
        <v>178</v>
      </c>
      <c r="AG108" s="92"/>
      <c r="AH108" s="81"/>
      <c r="AI108" s="99" t="s">
        <v>130</v>
      </c>
      <c r="AJ108" s="99">
        <v>103</v>
      </c>
    </row>
    <row r="109" spans="1:36" ht="21">
      <c r="A109" s="152" t="s">
        <v>1265</v>
      </c>
      <c r="B109" s="71"/>
      <c r="C109" s="66" t="s">
        <v>180</v>
      </c>
      <c r="D109" s="65" t="s">
        <v>180</v>
      </c>
      <c r="E109" s="65"/>
      <c r="F109" s="66" t="s">
        <v>180</v>
      </c>
      <c r="G109" s="66"/>
      <c r="H109" s="65"/>
      <c r="I109" s="64"/>
      <c r="J109" s="84"/>
      <c r="K109" s="161"/>
      <c r="L109" s="69"/>
      <c r="M109" s="65" t="s">
        <v>75</v>
      </c>
      <c r="N109" s="64"/>
      <c r="O109" s="71"/>
      <c r="P109" s="88"/>
      <c r="Q109" s="89"/>
      <c r="R109" s="88"/>
      <c r="S109" s="88"/>
      <c r="T109" s="88"/>
      <c r="U109" s="88"/>
      <c r="V109" s="88"/>
      <c r="W109" s="88"/>
      <c r="X109" s="88"/>
      <c r="Y109" s="90"/>
      <c r="Z109" s="162"/>
      <c r="AA109" s="91"/>
      <c r="AB109" s="76"/>
      <c r="AC109" s="77"/>
      <c r="AD109" s="203" t="s">
        <v>1260</v>
      </c>
      <c r="AE109" s="203" t="s">
        <v>1266</v>
      </c>
      <c r="AF109" s="203" t="s">
        <v>178</v>
      </c>
      <c r="AG109" s="92"/>
      <c r="AH109" s="81"/>
      <c r="AI109" s="99" t="s">
        <v>118</v>
      </c>
      <c r="AJ109" s="99">
        <v>104</v>
      </c>
    </row>
    <row r="110" spans="1:36" ht="21">
      <c r="A110" s="152" t="s">
        <v>1267</v>
      </c>
      <c r="B110" s="71"/>
      <c r="C110" s="205" t="s">
        <v>93</v>
      </c>
      <c r="D110" s="65" t="s">
        <v>75</v>
      </c>
      <c r="E110" s="65"/>
      <c r="F110" s="209" t="s">
        <v>93</v>
      </c>
      <c r="G110" s="66"/>
      <c r="H110" s="65" t="s">
        <v>81</v>
      </c>
      <c r="I110" s="64"/>
      <c r="J110" s="84"/>
      <c r="K110" s="161"/>
      <c r="L110" s="69"/>
      <c r="M110" s="65" t="s">
        <v>75</v>
      </c>
      <c r="N110" s="64"/>
      <c r="O110" s="71"/>
      <c r="P110" s="72" t="s">
        <v>174</v>
      </c>
      <c r="Q110" s="89"/>
      <c r="R110" s="72" t="s">
        <v>186</v>
      </c>
      <c r="S110" s="72" t="s">
        <v>186</v>
      </c>
      <c r="T110" s="88"/>
      <c r="U110" s="88"/>
      <c r="V110" s="72" t="s">
        <v>186</v>
      </c>
      <c r="W110" s="72" t="s">
        <v>186</v>
      </c>
      <c r="X110" s="72" t="s">
        <v>186</v>
      </c>
      <c r="Y110" s="74" t="s">
        <v>186</v>
      </c>
      <c r="Z110" s="155" t="s">
        <v>186</v>
      </c>
      <c r="AA110" s="75" t="s">
        <v>186</v>
      </c>
      <c r="AB110" s="76" t="s">
        <v>186</v>
      </c>
      <c r="AC110" s="76" t="s">
        <v>186</v>
      </c>
      <c r="AD110" s="210" t="s">
        <v>1268</v>
      </c>
      <c r="AE110" s="210" t="s">
        <v>1269</v>
      </c>
      <c r="AF110" s="210" t="s">
        <v>208</v>
      </c>
      <c r="AG110" s="92"/>
      <c r="AH110" s="81"/>
      <c r="AI110" s="99" t="s">
        <v>118</v>
      </c>
      <c r="AJ110" s="99">
        <v>165</v>
      </c>
    </row>
    <row r="111" spans="1:36" ht="21">
      <c r="A111" s="152" t="s">
        <v>1270</v>
      </c>
      <c r="B111" s="71"/>
      <c r="C111" s="205" t="s">
        <v>93</v>
      </c>
      <c r="D111" s="65" t="s">
        <v>93</v>
      </c>
      <c r="E111" s="65"/>
      <c r="F111" s="209" t="s">
        <v>93</v>
      </c>
      <c r="G111" s="66"/>
      <c r="H111" s="65" t="s">
        <v>93</v>
      </c>
      <c r="I111" s="64"/>
      <c r="J111" s="84"/>
      <c r="K111" s="161"/>
      <c r="L111" s="69" t="s">
        <v>93</v>
      </c>
      <c r="M111" s="65" t="s">
        <v>75</v>
      </c>
      <c r="N111" s="64"/>
      <c r="O111" s="71"/>
      <c r="P111" s="72" t="s">
        <v>174</v>
      </c>
      <c r="Q111" s="89"/>
      <c r="R111" s="72" t="s">
        <v>93</v>
      </c>
      <c r="S111" s="72" t="s">
        <v>93</v>
      </c>
      <c r="T111" s="88"/>
      <c r="U111" s="88"/>
      <c r="V111" s="72" t="s">
        <v>93</v>
      </c>
      <c r="W111" s="88"/>
      <c r="X111" s="72" t="s">
        <v>186</v>
      </c>
      <c r="Y111" s="90"/>
      <c r="Z111" s="162"/>
      <c r="AA111" s="91"/>
      <c r="AB111" s="76" t="s">
        <v>186</v>
      </c>
      <c r="AC111" s="76" t="s">
        <v>186</v>
      </c>
      <c r="AD111" s="210" t="s">
        <v>1271</v>
      </c>
      <c r="AE111" s="210" t="s">
        <v>1272</v>
      </c>
      <c r="AF111" s="210" t="s">
        <v>208</v>
      </c>
      <c r="AG111" s="96" t="s">
        <v>1273</v>
      </c>
      <c r="AH111" s="81"/>
      <c r="AI111" s="99" t="s">
        <v>118</v>
      </c>
      <c r="AJ111" s="99">
        <v>163</v>
      </c>
    </row>
    <row r="112" spans="1:36" ht="21">
      <c r="A112" s="152" t="s">
        <v>1274</v>
      </c>
      <c r="B112" s="71"/>
      <c r="C112" s="66" t="s">
        <v>180</v>
      </c>
      <c r="D112" s="65" t="s">
        <v>180</v>
      </c>
      <c r="E112" s="65" t="s">
        <v>180</v>
      </c>
      <c r="F112" s="66" t="s">
        <v>180</v>
      </c>
      <c r="G112" s="66"/>
      <c r="H112" s="65"/>
      <c r="I112" s="64"/>
      <c r="J112" s="84"/>
      <c r="K112" s="161"/>
      <c r="L112" s="69"/>
      <c r="M112" s="65" t="s">
        <v>143</v>
      </c>
      <c r="N112" s="64"/>
      <c r="O112" s="71"/>
      <c r="P112" s="88"/>
      <c r="Q112" s="89"/>
      <c r="R112" s="88"/>
      <c r="S112" s="88"/>
      <c r="T112" s="88"/>
      <c r="U112" s="88"/>
      <c r="V112" s="88"/>
      <c r="W112" s="88"/>
      <c r="X112" s="88"/>
      <c r="Y112" s="90"/>
      <c r="Z112" s="162"/>
      <c r="AA112" s="91"/>
      <c r="AB112" s="76"/>
      <c r="AC112" s="211"/>
      <c r="AD112" s="210" t="s">
        <v>1275</v>
      </c>
      <c r="AE112" s="210" t="s">
        <v>1276</v>
      </c>
      <c r="AF112" s="210" t="s">
        <v>1277</v>
      </c>
      <c r="AG112" s="92"/>
      <c r="AH112" s="81"/>
      <c r="AI112" s="99" t="s">
        <v>118</v>
      </c>
      <c r="AJ112" s="99">
        <v>107</v>
      </c>
    </row>
    <row r="113" spans="1:36" ht="21">
      <c r="A113" s="152" t="s">
        <v>1278</v>
      </c>
      <c r="B113" s="71"/>
      <c r="C113" s="66" t="s">
        <v>180</v>
      </c>
      <c r="D113" s="65" t="s">
        <v>180</v>
      </c>
      <c r="E113" s="65" t="s">
        <v>81</v>
      </c>
      <c r="F113" s="66" t="s">
        <v>180</v>
      </c>
      <c r="G113" s="66"/>
      <c r="H113" s="65"/>
      <c r="I113" s="64"/>
      <c r="J113" s="84"/>
      <c r="K113" s="161"/>
      <c r="L113" s="69"/>
      <c r="M113" s="65" t="s">
        <v>75</v>
      </c>
      <c r="N113" s="64"/>
      <c r="O113" s="71"/>
      <c r="P113" s="88"/>
      <c r="Q113" s="89"/>
      <c r="R113" s="88"/>
      <c r="S113" s="88"/>
      <c r="T113" s="88"/>
      <c r="U113" s="88"/>
      <c r="V113" s="88"/>
      <c r="W113" s="88"/>
      <c r="X113" s="88"/>
      <c r="Y113" s="90"/>
      <c r="Z113" s="162"/>
      <c r="AA113" s="91"/>
      <c r="AB113" s="76"/>
      <c r="AC113" s="211"/>
      <c r="AD113" s="210" t="s">
        <v>1279</v>
      </c>
      <c r="AE113" s="210" t="s">
        <v>1280</v>
      </c>
      <c r="AF113" s="210" t="s">
        <v>178</v>
      </c>
      <c r="AG113" s="92"/>
      <c r="AH113" s="81"/>
      <c r="AI113" s="99" t="s">
        <v>118</v>
      </c>
      <c r="AJ113" s="99">
        <v>108</v>
      </c>
    </row>
    <row r="114" spans="1:36" ht="21">
      <c r="A114" s="152" t="s">
        <v>1281</v>
      </c>
      <c r="B114" s="71"/>
      <c r="C114" s="66" t="s">
        <v>180</v>
      </c>
      <c r="D114" s="65" t="s">
        <v>180</v>
      </c>
      <c r="E114" s="65" t="s">
        <v>81</v>
      </c>
      <c r="F114" s="66" t="s">
        <v>180</v>
      </c>
      <c r="G114" s="66"/>
      <c r="H114" s="65"/>
      <c r="I114" s="64"/>
      <c r="J114" s="84"/>
      <c r="K114" s="161"/>
      <c r="L114" s="69"/>
      <c r="M114" s="65" t="s">
        <v>81</v>
      </c>
      <c r="N114" s="64"/>
      <c r="O114" s="71"/>
      <c r="P114" s="88"/>
      <c r="Q114" s="89"/>
      <c r="R114" s="88"/>
      <c r="S114" s="88"/>
      <c r="T114" s="88"/>
      <c r="U114" s="88"/>
      <c r="V114" s="88"/>
      <c r="W114" s="88"/>
      <c r="X114" s="88"/>
      <c r="Y114" s="90"/>
      <c r="Z114" s="162"/>
      <c r="AA114" s="91"/>
      <c r="AB114" s="76"/>
      <c r="AC114" s="211"/>
      <c r="AD114" s="210" t="s">
        <v>1282</v>
      </c>
      <c r="AE114" s="210" t="s">
        <v>1283</v>
      </c>
      <c r="AF114" s="210" t="s">
        <v>1284</v>
      </c>
      <c r="AG114" s="92"/>
      <c r="AH114" s="81"/>
      <c r="AI114" s="99" t="s">
        <v>130</v>
      </c>
      <c r="AJ114" s="99">
        <v>109</v>
      </c>
    </row>
    <row r="115" spans="1:36" ht="21">
      <c r="A115" s="152" t="s">
        <v>1285</v>
      </c>
      <c r="B115" s="71"/>
      <c r="C115" s="66" t="s">
        <v>180</v>
      </c>
      <c r="D115" s="65" t="s">
        <v>180</v>
      </c>
      <c r="E115" s="65" t="s">
        <v>93</v>
      </c>
      <c r="F115" s="66" t="s">
        <v>180</v>
      </c>
      <c r="G115" s="66"/>
      <c r="H115" s="65"/>
      <c r="I115" s="64"/>
      <c r="J115" s="84"/>
      <c r="K115" s="161"/>
      <c r="L115" s="69"/>
      <c r="M115" s="65" t="s">
        <v>81</v>
      </c>
      <c r="N115" s="64"/>
      <c r="O115" s="71"/>
      <c r="P115" s="88"/>
      <c r="Q115" s="89"/>
      <c r="R115" s="88"/>
      <c r="S115" s="88"/>
      <c r="T115" s="88"/>
      <c r="U115" s="88"/>
      <c r="V115" s="88"/>
      <c r="W115" s="88"/>
      <c r="X115" s="88"/>
      <c r="Y115" s="90"/>
      <c r="Z115" s="162"/>
      <c r="AA115" s="91"/>
      <c r="AB115" s="76"/>
      <c r="AC115" s="211"/>
      <c r="AD115" s="210" t="s">
        <v>1286</v>
      </c>
      <c r="AE115" s="210" t="s">
        <v>1287</v>
      </c>
      <c r="AF115" s="210" t="s">
        <v>1288</v>
      </c>
      <c r="AG115" s="92"/>
      <c r="AH115" s="81"/>
      <c r="AI115" s="99" t="s">
        <v>118</v>
      </c>
      <c r="AJ115" s="99">
        <v>110</v>
      </c>
    </row>
    <row r="116" spans="1:36" ht="21">
      <c r="A116" s="152" t="s">
        <v>1289</v>
      </c>
      <c r="B116" s="71"/>
      <c r="C116" s="66" t="s">
        <v>180</v>
      </c>
      <c r="D116" s="65" t="s">
        <v>180</v>
      </c>
      <c r="E116" s="65" t="s">
        <v>81</v>
      </c>
      <c r="F116" s="66" t="s">
        <v>180</v>
      </c>
      <c r="G116" s="66"/>
      <c r="H116" s="65"/>
      <c r="I116" s="64"/>
      <c r="J116" s="84"/>
      <c r="K116" s="161"/>
      <c r="L116" s="69"/>
      <c r="M116" s="65" t="s">
        <v>81</v>
      </c>
      <c r="N116" s="64"/>
      <c r="O116" s="71"/>
      <c r="P116" s="88"/>
      <c r="Q116" s="89"/>
      <c r="R116" s="88"/>
      <c r="S116" s="88"/>
      <c r="T116" s="88"/>
      <c r="U116" s="88"/>
      <c r="V116" s="88"/>
      <c r="W116" s="88"/>
      <c r="X116" s="88"/>
      <c r="Y116" s="90"/>
      <c r="Z116" s="162"/>
      <c r="AA116" s="91"/>
      <c r="AB116" s="76"/>
      <c r="AC116" s="211"/>
      <c r="AD116" s="210" t="s">
        <v>1290</v>
      </c>
      <c r="AE116" s="210" t="s">
        <v>1291</v>
      </c>
      <c r="AF116" s="210" t="s">
        <v>1292</v>
      </c>
      <c r="AG116" s="92"/>
      <c r="AH116" s="81"/>
      <c r="AI116" s="99" t="s">
        <v>118</v>
      </c>
      <c r="AJ116" s="99">
        <v>111</v>
      </c>
    </row>
    <row r="117" spans="1:36" ht="21">
      <c r="A117" s="152" t="s">
        <v>1293</v>
      </c>
      <c r="B117" s="71"/>
      <c r="C117" s="66" t="s">
        <v>81</v>
      </c>
      <c r="D117" s="65" t="s">
        <v>81</v>
      </c>
      <c r="E117" s="65" t="s">
        <v>81</v>
      </c>
      <c r="F117" s="66" t="s">
        <v>81</v>
      </c>
      <c r="G117" s="66"/>
      <c r="H117" s="65"/>
      <c r="I117" s="64"/>
      <c r="J117" s="84"/>
      <c r="K117" s="161"/>
      <c r="L117" s="69" t="s">
        <v>81</v>
      </c>
      <c r="M117" s="65" t="s">
        <v>81</v>
      </c>
      <c r="N117" s="64"/>
      <c r="O117" s="71"/>
      <c r="P117" s="88"/>
      <c r="Q117" s="89"/>
      <c r="R117" s="88"/>
      <c r="S117" s="88"/>
      <c r="T117" s="88"/>
      <c r="U117" s="88"/>
      <c r="V117" s="88"/>
      <c r="W117" s="88"/>
      <c r="X117" s="88"/>
      <c r="Y117" s="90"/>
      <c r="Z117" s="162"/>
      <c r="AA117" s="91"/>
      <c r="AB117" s="76"/>
      <c r="AC117" s="211"/>
      <c r="AD117" s="210" t="s">
        <v>1294</v>
      </c>
      <c r="AE117" s="210" t="s">
        <v>1295</v>
      </c>
      <c r="AF117" s="210" t="s">
        <v>178</v>
      </c>
      <c r="AG117" s="92"/>
      <c r="AH117" s="81"/>
      <c r="AI117" s="99" t="s">
        <v>130</v>
      </c>
      <c r="AJ117" s="99">
        <v>112</v>
      </c>
    </row>
    <row r="118" spans="1:36" ht="21">
      <c r="A118" s="152" t="s">
        <v>1296</v>
      </c>
      <c r="B118" s="71"/>
      <c r="C118" s="205" t="s">
        <v>180</v>
      </c>
      <c r="D118" s="65" t="s">
        <v>180</v>
      </c>
      <c r="E118" s="65"/>
      <c r="F118" s="66" t="s">
        <v>180</v>
      </c>
      <c r="G118" s="66"/>
      <c r="H118" s="65" t="s">
        <v>180</v>
      </c>
      <c r="I118" s="64"/>
      <c r="J118" s="84"/>
      <c r="K118" s="161"/>
      <c r="L118" s="69"/>
      <c r="M118" s="65" t="s">
        <v>93</v>
      </c>
      <c r="N118" s="64"/>
      <c r="O118" s="71"/>
      <c r="P118" s="72" t="s">
        <v>174</v>
      </c>
      <c r="Q118" s="89"/>
      <c r="R118" s="72" t="s">
        <v>180</v>
      </c>
      <c r="S118" s="72" t="s">
        <v>180</v>
      </c>
      <c r="T118" s="154" t="s">
        <v>1297</v>
      </c>
      <c r="U118" s="88"/>
      <c r="V118" s="72" t="s">
        <v>180</v>
      </c>
      <c r="W118" s="88"/>
      <c r="X118" s="72" t="s">
        <v>93</v>
      </c>
      <c r="Y118" s="90"/>
      <c r="Z118" s="162"/>
      <c r="AA118" s="91"/>
      <c r="AB118" s="76" t="s">
        <v>93</v>
      </c>
      <c r="AC118" s="76" t="s">
        <v>93</v>
      </c>
      <c r="AD118" s="203" t="s">
        <v>1298</v>
      </c>
      <c r="AE118" s="203" t="s">
        <v>1299</v>
      </c>
      <c r="AF118" s="203" t="s">
        <v>1300</v>
      </c>
      <c r="AG118" s="92"/>
      <c r="AH118" s="81"/>
      <c r="AI118" s="99" t="s">
        <v>118</v>
      </c>
      <c r="AJ118" s="99">
        <v>16</v>
      </c>
    </row>
    <row r="119" spans="1:36" ht="21">
      <c r="A119" s="152" t="s">
        <v>1301</v>
      </c>
      <c r="B119" s="71"/>
      <c r="C119" s="66" t="s">
        <v>180</v>
      </c>
      <c r="D119" s="65" t="s">
        <v>180</v>
      </c>
      <c r="E119" s="65" t="s">
        <v>81</v>
      </c>
      <c r="F119" s="66" t="s">
        <v>180</v>
      </c>
      <c r="G119" s="66"/>
      <c r="H119" s="65"/>
      <c r="I119" s="64"/>
      <c r="J119" s="84"/>
      <c r="K119" s="161"/>
      <c r="L119" s="69"/>
      <c r="M119" s="65" t="s">
        <v>75</v>
      </c>
      <c r="N119" s="64"/>
      <c r="O119" s="71"/>
      <c r="P119" s="88"/>
      <c r="Q119" s="89"/>
      <c r="R119" s="88"/>
      <c r="S119" s="88"/>
      <c r="T119" s="88"/>
      <c r="U119" s="88"/>
      <c r="V119" s="88"/>
      <c r="W119" s="88"/>
      <c r="X119" s="88"/>
      <c r="Y119" s="90"/>
      <c r="Z119" s="162"/>
      <c r="AA119" s="91"/>
      <c r="AB119" s="76"/>
      <c r="AC119" s="211"/>
      <c r="AD119" s="210" t="s">
        <v>1302</v>
      </c>
      <c r="AE119" s="210" t="s">
        <v>1303</v>
      </c>
      <c r="AF119" s="210" t="s">
        <v>1304</v>
      </c>
      <c r="AG119" s="92"/>
      <c r="AH119" s="81"/>
      <c r="AI119" s="99" t="s">
        <v>118</v>
      </c>
      <c r="AJ119" s="99">
        <v>114</v>
      </c>
    </row>
    <row r="120" spans="1:36" ht="21">
      <c r="A120" s="152" t="s">
        <v>1305</v>
      </c>
      <c r="B120" s="71"/>
      <c r="C120" s="66" t="s">
        <v>180</v>
      </c>
      <c r="D120" s="65" t="s">
        <v>180</v>
      </c>
      <c r="E120" s="65" t="s">
        <v>93</v>
      </c>
      <c r="F120" s="66" t="s">
        <v>180</v>
      </c>
      <c r="G120" s="66"/>
      <c r="H120" s="65"/>
      <c r="I120" s="64"/>
      <c r="J120" s="84"/>
      <c r="K120" s="161"/>
      <c r="L120" s="69"/>
      <c r="M120" s="65" t="s">
        <v>93</v>
      </c>
      <c r="N120" s="64"/>
      <c r="O120" s="71"/>
      <c r="P120" s="88"/>
      <c r="Q120" s="89"/>
      <c r="R120" s="88"/>
      <c r="S120" s="88"/>
      <c r="T120" s="88"/>
      <c r="U120" s="88"/>
      <c r="V120" s="88"/>
      <c r="W120" s="88"/>
      <c r="X120" s="88"/>
      <c r="Y120" s="90"/>
      <c r="Z120" s="162"/>
      <c r="AA120" s="91"/>
      <c r="AB120" s="76"/>
      <c r="AC120" s="211"/>
      <c r="AD120" s="210" t="s">
        <v>1306</v>
      </c>
      <c r="AE120" s="210" t="s">
        <v>1303</v>
      </c>
      <c r="AF120" s="210" t="s">
        <v>1192</v>
      </c>
      <c r="AG120" s="92"/>
      <c r="AH120" s="81"/>
      <c r="AI120" s="99" t="s">
        <v>118</v>
      </c>
      <c r="AJ120" s="99">
        <v>115</v>
      </c>
    </row>
    <row r="121" spans="1:36" ht="21">
      <c r="A121" s="152" t="s">
        <v>1307</v>
      </c>
      <c r="B121" s="71"/>
      <c r="C121" s="66" t="s">
        <v>180</v>
      </c>
      <c r="D121" s="65" t="s">
        <v>180</v>
      </c>
      <c r="E121" s="65" t="s">
        <v>81</v>
      </c>
      <c r="F121" s="66" t="s">
        <v>180</v>
      </c>
      <c r="G121" s="66"/>
      <c r="H121" s="65"/>
      <c r="I121" s="64"/>
      <c r="J121" s="84"/>
      <c r="K121" s="161"/>
      <c r="L121" s="69"/>
      <c r="M121" s="65" t="s">
        <v>75</v>
      </c>
      <c r="N121" s="64"/>
      <c r="O121" s="71"/>
      <c r="P121" s="88"/>
      <c r="Q121" s="89"/>
      <c r="R121" s="88"/>
      <c r="S121" s="88"/>
      <c r="T121" s="88"/>
      <c r="U121" s="88"/>
      <c r="V121" s="88"/>
      <c r="W121" s="88"/>
      <c r="X121" s="88"/>
      <c r="Y121" s="90"/>
      <c r="Z121" s="162"/>
      <c r="AA121" s="91"/>
      <c r="AB121" s="76"/>
      <c r="AC121" s="211"/>
      <c r="AD121" s="210" t="s">
        <v>1308</v>
      </c>
      <c r="AE121" s="210" t="s">
        <v>1309</v>
      </c>
      <c r="AF121" s="210" t="s">
        <v>1310</v>
      </c>
      <c r="AG121" s="92"/>
      <c r="AH121" s="81"/>
      <c r="AI121" s="99" t="s">
        <v>118</v>
      </c>
      <c r="AJ121" s="99">
        <v>116</v>
      </c>
    </row>
    <row r="122" spans="1:36" ht="21">
      <c r="A122" s="152" t="s">
        <v>1311</v>
      </c>
      <c r="B122" s="71"/>
      <c r="C122" s="66" t="s">
        <v>180</v>
      </c>
      <c r="D122" s="65" t="s">
        <v>180</v>
      </c>
      <c r="E122" s="65" t="s">
        <v>81</v>
      </c>
      <c r="F122" s="66" t="s">
        <v>180</v>
      </c>
      <c r="G122" s="66"/>
      <c r="H122" s="65"/>
      <c r="I122" s="64"/>
      <c r="J122" s="84"/>
      <c r="K122" s="161"/>
      <c r="L122" s="69"/>
      <c r="M122" s="65" t="s">
        <v>81</v>
      </c>
      <c r="N122" s="64"/>
      <c r="O122" s="71"/>
      <c r="P122" s="88"/>
      <c r="Q122" s="89"/>
      <c r="R122" s="88"/>
      <c r="S122" s="88"/>
      <c r="T122" s="88"/>
      <c r="U122" s="88"/>
      <c r="V122" s="88"/>
      <c r="W122" s="88"/>
      <c r="X122" s="88"/>
      <c r="Y122" s="90"/>
      <c r="Z122" s="162"/>
      <c r="AA122" s="91"/>
      <c r="AB122" s="76"/>
      <c r="AC122" s="211"/>
      <c r="AD122" s="210" t="s">
        <v>1312</v>
      </c>
      <c r="AE122" s="210" t="s">
        <v>1313</v>
      </c>
      <c r="AF122" s="210" t="s">
        <v>178</v>
      </c>
      <c r="AG122" s="92"/>
      <c r="AH122" s="81"/>
      <c r="AI122" s="99" t="s">
        <v>118</v>
      </c>
      <c r="AJ122" s="99">
        <v>117</v>
      </c>
    </row>
    <row r="123" spans="1:36" ht="21">
      <c r="A123" s="152" t="s">
        <v>1314</v>
      </c>
      <c r="B123" s="71"/>
      <c r="C123" s="66" t="s">
        <v>180</v>
      </c>
      <c r="D123" s="65" t="s">
        <v>180</v>
      </c>
      <c r="E123" s="65" t="s">
        <v>81</v>
      </c>
      <c r="F123" s="66" t="s">
        <v>180</v>
      </c>
      <c r="G123" s="66"/>
      <c r="H123" s="65"/>
      <c r="I123" s="64"/>
      <c r="J123" s="84"/>
      <c r="K123" s="161"/>
      <c r="L123" s="69"/>
      <c r="M123" s="65" t="s">
        <v>81</v>
      </c>
      <c r="N123" s="64"/>
      <c r="O123" s="71"/>
      <c r="P123" s="88"/>
      <c r="Q123" s="89"/>
      <c r="R123" s="88"/>
      <c r="S123" s="88"/>
      <c r="T123" s="88"/>
      <c r="U123" s="88"/>
      <c r="V123" s="88"/>
      <c r="W123" s="88"/>
      <c r="X123" s="88"/>
      <c r="Y123" s="90"/>
      <c r="Z123" s="162"/>
      <c r="AA123" s="91"/>
      <c r="AB123" s="76"/>
      <c r="AC123" s="211"/>
      <c r="AD123" s="210" t="s">
        <v>1308</v>
      </c>
      <c r="AE123" s="210" t="s">
        <v>1315</v>
      </c>
      <c r="AF123" s="210" t="s">
        <v>1310</v>
      </c>
      <c r="AG123" s="92"/>
      <c r="AH123" s="81"/>
      <c r="AI123" s="99" t="s">
        <v>118</v>
      </c>
      <c r="AJ123" s="99">
        <v>118</v>
      </c>
    </row>
    <row r="124" spans="1:36" ht="21">
      <c r="A124" s="152" t="s">
        <v>1316</v>
      </c>
      <c r="B124" s="71"/>
      <c r="C124" s="66" t="s">
        <v>180</v>
      </c>
      <c r="D124" s="65" t="s">
        <v>180</v>
      </c>
      <c r="E124" s="65" t="s">
        <v>93</v>
      </c>
      <c r="F124" s="66" t="s">
        <v>180</v>
      </c>
      <c r="G124" s="66"/>
      <c r="H124" s="65"/>
      <c r="I124" s="64"/>
      <c r="J124" s="84"/>
      <c r="K124" s="161"/>
      <c r="L124" s="69"/>
      <c r="M124" s="65" t="s">
        <v>81</v>
      </c>
      <c r="N124" s="64"/>
      <c r="O124" s="71"/>
      <c r="P124" s="88"/>
      <c r="Q124" s="89"/>
      <c r="R124" s="88"/>
      <c r="S124" s="88"/>
      <c r="T124" s="88"/>
      <c r="U124" s="88"/>
      <c r="V124" s="88"/>
      <c r="W124" s="88"/>
      <c r="X124" s="88"/>
      <c r="Y124" s="90"/>
      <c r="Z124" s="162"/>
      <c r="AA124" s="91"/>
      <c r="AB124" s="76"/>
      <c r="AC124" s="211"/>
      <c r="AD124" s="210" t="s">
        <v>1317</v>
      </c>
      <c r="AE124" s="210" t="s">
        <v>1318</v>
      </c>
      <c r="AF124" s="210" t="s">
        <v>1319</v>
      </c>
      <c r="AG124" s="92"/>
      <c r="AH124" s="81"/>
      <c r="AI124" s="99" t="s">
        <v>118</v>
      </c>
      <c r="AJ124" s="99">
        <v>119</v>
      </c>
    </row>
    <row r="125" spans="1:36" ht="21">
      <c r="A125" s="152" t="s">
        <v>1320</v>
      </c>
      <c r="B125" s="71"/>
      <c r="C125" s="66" t="s">
        <v>180</v>
      </c>
      <c r="D125" s="65" t="s">
        <v>180</v>
      </c>
      <c r="E125" s="65" t="s">
        <v>180</v>
      </c>
      <c r="F125" s="66" t="s">
        <v>180</v>
      </c>
      <c r="G125" s="66"/>
      <c r="H125" s="65"/>
      <c r="I125" s="64"/>
      <c r="J125" s="84"/>
      <c r="K125" s="161"/>
      <c r="L125" s="69"/>
      <c r="M125" s="65" t="s">
        <v>93</v>
      </c>
      <c r="N125" s="64"/>
      <c r="O125" s="71"/>
      <c r="P125" s="88"/>
      <c r="Q125" s="89"/>
      <c r="R125" s="88"/>
      <c r="S125" s="88"/>
      <c r="T125" s="88"/>
      <c r="U125" s="88"/>
      <c r="V125" s="88"/>
      <c r="W125" s="88"/>
      <c r="X125" s="88"/>
      <c r="Y125" s="90"/>
      <c r="Z125" s="162"/>
      <c r="AA125" s="91"/>
      <c r="AB125" s="76"/>
      <c r="AC125" s="211"/>
      <c r="AD125" s="210" t="s">
        <v>1321</v>
      </c>
      <c r="AE125" s="210" t="s">
        <v>1322</v>
      </c>
      <c r="AF125" s="210" t="s">
        <v>1323</v>
      </c>
      <c r="AG125" s="92"/>
      <c r="AH125" s="81"/>
      <c r="AI125" s="99" t="s">
        <v>118</v>
      </c>
      <c r="AJ125" s="99">
        <v>120</v>
      </c>
    </row>
    <row r="126" spans="1:36" ht="21">
      <c r="A126" s="152" t="s">
        <v>1324</v>
      </c>
      <c r="B126" s="71"/>
      <c r="C126" s="66" t="s">
        <v>180</v>
      </c>
      <c r="D126" s="65" t="s">
        <v>180</v>
      </c>
      <c r="E126" s="65" t="s">
        <v>81</v>
      </c>
      <c r="F126" s="66" t="s">
        <v>180</v>
      </c>
      <c r="G126" s="66"/>
      <c r="H126" s="65"/>
      <c r="I126" s="64"/>
      <c r="J126" s="84"/>
      <c r="K126" s="161"/>
      <c r="L126" s="69"/>
      <c r="M126" s="65" t="s">
        <v>81</v>
      </c>
      <c r="N126" s="64"/>
      <c r="O126" s="71"/>
      <c r="P126" s="88"/>
      <c r="Q126" s="89"/>
      <c r="R126" s="88"/>
      <c r="S126" s="88"/>
      <c r="T126" s="88"/>
      <c r="U126" s="88"/>
      <c r="V126" s="88"/>
      <c r="W126" s="88"/>
      <c r="X126" s="88"/>
      <c r="Y126" s="90"/>
      <c r="Z126" s="162"/>
      <c r="AA126" s="91"/>
      <c r="AB126" s="76"/>
      <c r="AC126" s="211"/>
      <c r="AD126" s="210" t="s">
        <v>1325</v>
      </c>
      <c r="AE126" s="210" t="s">
        <v>1326</v>
      </c>
      <c r="AF126" s="210" t="s">
        <v>178</v>
      </c>
      <c r="AG126" s="92"/>
      <c r="AH126" s="81"/>
      <c r="AI126" s="99" t="s">
        <v>118</v>
      </c>
      <c r="AJ126" s="99">
        <v>121</v>
      </c>
    </row>
    <row r="127" spans="1:36" ht="21">
      <c r="A127" s="152" t="s">
        <v>1327</v>
      </c>
      <c r="B127" s="71"/>
      <c r="C127" s="66" t="s">
        <v>180</v>
      </c>
      <c r="D127" s="65" t="s">
        <v>180</v>
      </c>
      <c r="E127" s="65" t="s">
        <v>81</v>
      </c>
      <c r="F127" s="66" t="s">
        <v>180</v>
      </c>
      <c r="G127" s="66"/>
      <c r="H127" s="65"/>
      <c r="I127" s="64"/>
      <c r="J127" s="84"/>
      <c r="K127" s="161"/>
      <c r="L127" s="69"/>
      <c r="M127" s="65" t="s">
        <v>81</v>
      </c>
      <c r="N127" s="64"/>
      <c r="O127" s="71"/>
      <c r="P127" s="88"/>
      <c r="Q127" s="89"/>
      <c r="R127" s="88"/>
      <c r="S127" s="88"/>
      <c r="T127" s="88"/>
      <c r="U127" s="88"/>
      <c r="V127" s="88"/>
      <c r="W127" s="88"/>
      <c r="X127" s="88"/>
      <c r="Y127" s="90"/>
      <c r="Z127" s="162"/>
      <c r="AA127" s="91"/>
      <c r="AB127" s="76"/>
      <c r="AC127" s="211"/>
      <c r="AD127" s="210" t="s">
        <v>1328</v>
      </c>
      <c r="AE127" s="210" t="s">
        <v>1329</v>
      </c>
      <c r="AF127" s="210" t="s">
        <v>290</v>
      </c>
      <c r="AG127" s="92"/>
      <c r="AH127" s="81"/>
      <c r="AI127" s="99" t="s">
        <v>118</v>
      </c>
      <c r="AJ127" s="99">
        <v>122</v>
      </c>
    </row>
    <row r="128" spans="1:36" ht="21">
      <c r="A128" s="152" t="s">
        <v>1330</v>
      </c>
      <c r="B128" s="71"/>
      <c r="C128" s="66" t="s">
        <v>180</v>
      </c>
      <c r="D128" s="65" t="s">
        <v>180</v>
      </c>
      <c r="E128" s="65" t="s">
        <v>81</v>
      </c>
      <c r="F128" s="66" t="s">
        <v>180</v>
      </c>
      <c r="G128" s="66"/>
      <c r="H128" s="65"/>
      <c r="I128" s="64"/>
      <c r="J128" s="84"/>
      <c r="K128" s="161"/>
      <c r="L128" s="69"/>
      <c r="M128" s="65" t="s">
        <v>93</v>
      </c>
      <c r="N128" s="64"/>
      <c r="O128" s="71"/>
      <c r="P128" s="88"/>
      <c r="Q128" s="89"/>
      <c r="R128" s="88"/>
      <c r="S128" s="88"/>
      <c r="T128" s="88"/>
      <c r="U128" s="88"/>
      <c r="V128" s="88"/>
      <c r="W128" s="88"/>
      <c r="X128" s="88"/>
      <c r="Y128" s="90"/>
      <c r="Z128" s="162"/>
      <c r="AA128" s="91"/>
      <c r="AB128" s="76"/>
      <c r="AC128" s="211"/>
      <c r="AD128" s="210" t="s">
        <v>1328</v>
      </c>
      <c r="AE128" s="210" t="s">
        <v>1331</v>
      </c>
      <c r="AF128" s="210" t="s">
        <v>178</v>
      </c>
      <c r="AG128" s="92"/>
      <c r="AH128" s="81"/>
      <c r="AI128" s="99" t="s">
        <v>118</v>
      </c>
      <c r="AJ128" s="99">
        <v>123</v>
      </c>
    </row>
    <row r="129" spans="1:36" ht="21">
      <c r="A129" s="152" t="s">
        <v>1332</v>
      </c>
      <c r="B129" s="71"/>
      <c r="C129" s="66" t="s">
        <v>180</v>
      </c>
      <c r="D129" s="65" t="s">
        <v>180</v>
      </c>
      <c r="E129" s="65" t="s">
        <v>81</v>
      </c>
      <c r="F129" s="66" t="s">
        <v>180</v>
      </c>
      <c r="G129" s="66"/>
      <c r="H129" s="65"/>
      <c r="I129" s="64"/>
      <c r="J129" s="84"/>
      <c r="K129" s="161"/>
      <c r="L129" s="69"/>
      <c r="M129" s="65" t="s">
        <v>81</v>
      </c>
      <c r="N129" s="64"/>
      <c r="O129" s="71"/>
      <c r="P129" s="88"/>
      <c r="Q129" s="89"/>
      <c r="R129" s="88"/>
      <c r="S129" s="88"/>
      <c r="T129" s="88"/>
      <c r="U129" s="88"/>
      <c r="V129" s="88"/>
      <c r="W129" s="88"/>
      <c r="X129" s="88"/>
      <c r="Y129" s="90"/>
      <c r="Z129" s="162"/>
      <c r="AA129" s="91"/>
      <c r="AB129" s="76"/>
      <c r="AC129" s="211"/>
      <c r="AD129" s="210" t="s">
        <v>1333</v>
      </c>
      <c r="AE129" s="210" t="s">
        <v>1334</v>
      </c>
      <c r="AF129" s="210" t="s">
        <v>1323</v>
      </c>
      <c r="AG129" s="92"/>
      <c r="AH129" s="81"/>
      <c r="AI129" s="99" t="s">
        <v>118</v>
      </c>
      <c r="AJ129" s="99">
        <v>124</v>
      </c>
    </row>
    <row r="130" spans="1:36" ht="21">
      <c r="A130" s="152" t="s">
        <v>1335</v>
      </c>
      <c r="B130" s="71"/>
      <c r="C130" s="66" t="s">
        <v>180</v>
      </c>
      <c r="D130" s="65" t="s">
        <v>180</v>
      </c>
      <c r="E130" s="65" t="s">
        <v>81</v>
      </c>
      <c r="F130" s="66" t="s">
        <v>180</v>
      </c>
      <c r="G130" s="66"/>
      <c r="H130" s="65"/>
      <c r="I130" s="64"/>
      <c r="J130" s="84"/>
      <c r="K130" s="161"/>
      <c r="L130" s="69"/>
      <c r="M130" s="65" t="s">
        <v>93</v>
      </c>
      <c r="N130" s="64"/>
      <c r="O130" s="71"/>
      <c r="P130" s="88"/>
      <c r="Q130" s="89"/>
      <c r="R130" s="88"/>
      <c r="S130" s="88"/>
      <c r="T130" s="88"/>
      <c r="U130" s="88"/>
      <c r="V130" s="88"/>
      <c r="W130" s="88"/>
      <c r="X130" s="88"/>
      <c r="Y130" s="90"/>
      <c r="Z130" s="162"/>
      <c r="AA130" s="91"/>
      <c r="AB130" s="76"/>
      <c r="AC130" s="211"/>
      <c r="AD130" s="210" t="s">
        <v>1333</v>
      </c>
      <c r="AE130" s="210" t="s">
        <v>1334</v>
      </c>
      <c r="AF130" s="210" t="s">
        <v>183</v>
      </c>
      <c r="AG130" s="92"/>
      <c r="AH130" s="81"/>
      <c r="AI130" s="99" t="s">
        <v>118</v>
      </c>
      <c r="AJ130" s="99">
        <v>125</v>
      </c>
    </row>
    <row r="131" spans="1:36" ht="21">
      <c r="A131" s="152" t="s">
        <v>1336</v>
      </c>
      <c r="B131" s="71"/>
      <c r="C131" s="66" t="s">
        <v>93</v>
      </c>
      <c r="D131" s="65" t="s">
        <v>180</v>
      </c>
      <c r="E131" s="65" t="s">
        <v>81</v>
      </c>
      <c r="F131" s="66" t="s">
        <v>93</v>
      </c>
      <c r="G131" s="66"/>
      <c r="H131" s="65"/>
      <c r="I131" s="64"/>
      <c r="J131" s="84"/>
      <c r="K131" s="161"/>
      <c r="L131" s="69"/>
      <c r="M131" s="65" t="s">
        <v>81</v>
      </c>
      <c r="N131" s="64"/>
      <c r="O131" s="71"/>
      <c r="P131" s="88"/>
      <c r="Q131" s="89"/>
      <c r="R131" s="88"/>
      <c r="S131" s="88"/>
      <c r="T131" s="88"/>
      <c r="U131" s="88"/>
      <c r="V131" s="88"/>
      <c r="W131" s="88"/>
      <c r="X131" s="88"/>
      <c r="Y131" s="90"/>
      <c r="Z131" s="162"/>
      <c r="AA131" s="91"/>
      <c r="AB131" s="76"/>
      <c r="AC131" s="211"/>
      <c r="AD131" s="210" t="s">
        <v>1337</v>
      </c>
      <c r="AE131" s="210" t="s">
        <v>1338</v>
      </c>
      <c r="AF131" s="210" t="s">
        <v>1319</v>
      </c>
      <c r="AG131" s="92"/>
      <c r="AH131" s="81"/>
      <c r="AI131" s="99" t="s">
        <v>118</v>
      </c>
      <c r="AJ131" s="99">
        <v>126</v>
      </c>
    </row>
    <row r="132" spans="1:36" ht="21">
      <c r="A132" s="152" t="s">
        <v>1339</v>
      </c>
      <c r="B132" s="71"/>
      <c r="C132" s="66" t="s">
        <v>180</v>
      </c>
      <c r="D132" s="65" t="s">
        <v>180</v>
      </c>
      <c r="E132" s="65" t="s">
        <v>81</v>
      </c>
      <c r="F132" s="66" t="s">
        <v>180</v>
      </c>
      <c r="G132" s="66"/>
      <c r="H132" s="65"/>
      <c r="I132" s="64"/>
      <c r="J132" s="84"/>
      <c r="K132" s="161"/>
      <c r="L132" s="69"/>
      <c r="M132" s="65" t="s">
        <v>81</v>
      </c>
      <c r="N132" s="64"/>
      <c r="O132" s="71"/>
      <c r="P132" s="88"/>
      <c r="Q132" s="89"/>
      <c r="R132" s="88"/>
      <c r="S132" s="88"/>
      <c r="T132" s="88"/>
      <c r="U132" s="88"/>
      <c r="V132" s="88"/>
      <c r="W132" s="88"/>
      <c r="X132" s="88"/>
      <c r="Y132" s="90"/>
      <c r="Z132" s="162"/>
      <c r="AA132" s="91"/>
      <c r="AB132" s="76"/>
      <c r="AC132" s="211"/>
      <c r="AD132" s="210" t="s">
        <v>1340</v>
      </c>
      <c r="AE132" s="210" t="s">
        <v>1341</v>
      </c>
      <c r="AF132" s="210" t="s">
        <v>1319</v>
      </c>
      <c r="AG132" s="92"/>
      <c r="AH132" s="81"/>
      <c r="AI132" s="99" t="s">
        <v>118</v>
      </c>
      <c r="AJ132" s="99">
        <v>127</v>
      </c>
    </row>
    <row r="133" spans="1:36" ht="21">
      <c r="A133" s="152" t="s">
        <v>1342</v>
      </c>
      <c r="B133" s="71"/>
      <c r="C133" s="66" t="s">
        <v>81</v>
      </c>
      <c r="D133" s="65" t="s">
        <v>81</v>
      </c>
      <c r="E133" s="65" t="s">
        <v>81</v>
      </c>
      <c r="F133" s="66" t="s">
        <v>81</v>
      </c>
      <c r="G133" s="66"/>
      <c r="H133" s="65"/>
      <c r="I133" s="64"/>
      <c r="J133" s="84"/>
      <c r="K133" s="161"/>
      <c r="L133" s="69" t="s">
        <v>81</v>
      </c>
      <c r="M133" s="65" t="s">
        <v>93</v>
      </c>
      <c r="N133" s="64"/>
      <c r="O133" s="71"/>
      <c r="P133" s="88"/>
      <c r="Q133" s="89"/>
      <c r="R133" s="88"/>
      <c r="S133" s="88"/>
      <c r="T133" s="88"/>
      <c r="U133" s="88"/>
      <c r="V133" s="88"/>
      <c r="W133" s="88"/>
      <c r="X133" s="88"/>
      <c r="Y133" s="90"/>
      <c r="Z133" s="162"/>
      <c r="AA133" s="91"/>
      <c r="AB133" s="76"/>
      <c r="AC133" s="211"/>
      <c r="AD133" s="210" t="s">
        <v>1343</v>
      </c>
      <c r="AE133" s="210" t="s">
        <v>1344</v>
      </c>
      <c r="AF133" s="210" t="s">
        <v>1310</v>
      </c>
      <c r="AG133" s="92"/>
      <c r="AH133" s="81"/>
      <c r="AI133" s="99" t="s">
        <v>118</v>
      </c>
      <c r="AJ133" s="99">
        <v>128</v>
      </c>
    </row>
    <row r="134" spans="1:36" ht="21">
      <c r="A134" s="152" t="s">
        <v>1345</v>
      </c>
      <c r="B134" s="71"/>
      <c r="C134" s="66" t="s">
        <v>180</v>
      </c>
      <c r="D134" s="65" t="s">
        <v>180</v>
      </c>
      <c r="E134" s="65" t="s">
        <v>81</v>
      </c>
      <c r="F134" s="66" t="s">
        <v>180</v>
      </c>
      <c r="G134" s="66"/>
      <c r="H134" s="65"/>
      <c r="I134" s="64"/>
      <c r="J134" s="84"/>
      <c r="K134" s="161"/>
      <c r="L134" s="69"/>
      <c r="M134" s="65" t="s">
        <v>81</v>
      </c>
      <c r="N134" s="64"/>
      <c r="O134" s="71"/>
      <c r="P134" s="88"/>
      <c r="Q134" s="89"/>
      <c r="R134" s="88"/>
      <c r="S134" s="88"/>
      <c r="T134" s="88"/>
      <c r="U134" s="88"/>
      <c r="V134" s="88"/>
      <c r="W134" s="88"/>
      <c r="X134" s="88"/>
      <c r="Y134" s="90"/>
      <c r="Z134" s="162"/>
      <c r="AA134" s="91"/>
      <c r="AB134" s="76"/>
      <c r="AC134" s="211"/>
      <c r="AD134" s="210" t="s">
        <v>1343</v>
      </c>
      <c r="AE134" s="210" t="s">
        <v>1344</v>
      </c>
      <c r="AF134" s="210" t="s">
        <v>183</v>
      </c>
      <c r="AG134" s="92"/>
      <c r="AH134" s="81"/>
      <c r="AI134" s="99" t="s">
        <v>118</v>
      </c>
      <c r="AJ134" s="99">
        <v>129</v>
      </c>
    </row>
    <row r="135" spans="1:36" ht="21">
      <c r="A135" s="152" t="s">
        <v>1346</v>
      </c>
      <c r="B135" s="71"/>
      <c r="C135" s="66" t="s">
        <v>180</v>
      </c>
      <c r="D135" s="65" t="s">
        <v>180</v>
      </c>
      <c r="E135" s="65" t="s">
        <v>81</v>
      </c>
      <c r="F135" s="66" t="s">
        <v>180</v>
      </c>
      <c r="G135" s="66"/>
      <c r="H135" s="65"/>
      <c r="I135" s="64"/>
      <c r="J135" s="84"/>
      <c r="K135" s="161"/>
      <c r="L135" s="69"/>
      <c r="M135" s="65" t="s">
        <v>93</v>
      </c>
      <c r="N135" s="64"/>
      <c r="O135" s="71"/>
      <c r="P135" s="88"/>
      <c r="Q135" s="89"/>
      <c r="R135" s="88"/>
      <c r="S135" s="88"/>
      <c r="T135" s="88"/>
      <c r="U135" s="88"/>
      <c r="V135" s="88"/>
      <c r="W135" s="88"/>
      <c r="X135" s="88"/>
      <c r="Y135" s="90"/>
      <c r="Z135" s="162"/>
      <c r="AA135" s="91"/>
      <c r="AB135" s="76"/>
      <c r="AC135" s="211"/>
      <c r="AD135" s="210" t="s">
        <v>1347</v>
      </c>
      <c r="AE135" s="210" t="s">
        <v>1348</v>
      </c>
      <c r="AF135" s="210" t="s">
        <v>290</v>
      </c>
      <c r="AG135" s="92"/>
      <c r="AH135" s="81"/>
      <c r="AI135" s="99" t="s">
        <v>118</v>
      </c>
      <c r="AJ135" s="99">
        <v>130</v>
      </c>
    </row>
    <row r="136" spans="1:36" ht="21">
      <c r="A136" s="152" t="s">
        <v>1349</v>
      </c>
      <c r="B136" s="71"/>
      <c r="C136" s="66" t="s">
        <v>180</v>
      </c>
      <c r="D136" s="65" t="s">
        <v>180</v>
      </c>
      <c r="E136" s="65" t="s">
        <v>81</v>
      </c>
      <c r="F136" s="66" t="s">
        <v>180</v>
      </c>
      <c r="G136" s="66"/>
      <c r="H136" s="65"/>
      <c r="I136" s="64"/>
      <c r="J136" s="84"/>
      <c r="K136" s="161"/>
      <c r="L136" s="69"/>
      <c r="M136" s="65" t="s">
        <v>93</v>
      </c>
      <c r="N136" s="64"/>
      <c r="O136" s="71"/>
      <c r="P136" s="88"/>
      <c r="Q136" s="89"/>
      <c r="R136" s="88"/>
      <c r="S136" s="88"/>
      <c r="T136" s="88"/>
      <c r="U136" s="88"/>
      <c r="V136" s="88"/>
      <c r="W136" s="88"/>
      <c r="X136" s="88"/>
      <c r="Y136" s="90"/>
      <c r="Z136" s="162"/>
      <c r="AA136" s="91"/>
      <c r="AB136" s="76"/>
      <c r="AC136" s="211"/>
      <c r="AD136" s="210" t="s">
        <v>1350</v>
      </c>
      <c r="AE136" s="210" t="s">
        <v>1351</v>
      </c>
      <c r="AF136" s="210" t="s">
        <v>178</v>
      </c>
      <c r="AG136" s="92"/>
      <c r="AH136" s="81"/>
      <c r="AI136" s="99" t="s">
        <v>118</v>
      </c>
      <c r="AJ136" s="99">
        <v>131</v>
      </c>
    </row>
    <row r="137" spans="1:36" ht="21">
      <c r="A137" s="152" t="s">
        <v>1352</v>
      </c>
      <c r="B137" s="71"/>
      <c r="C137" s="66" t="s">
        <v>180</v>
      </c>
      <c r="D137" s="65" t="s">
        <v>180</v>
      </c>
      <c r="E137" s="65" t="s">
        <v>81</v>
      </c>
      <c r="F137" s="66" t="s">
        <v>180</v>
      </c>
      <c r="G137" s="66"/>
      <c r="H137" s="65"/>
      <c r="I137" s="64"/>
      <c r="J137" s="84"/>
      <c r="K137" s="161"/>
      <c r="L137" s="69"/>
      <c r="M137" s="65" t="s">
        <v>81</v>
      </c>
      <c r="N137" s="64"/>
      <c r="O137" s="71"/>
      <c r="P137" s="88"/>
      <c r="Q137" s="89"/>
      <c r="R137" s="88"/>
      <c r="S137" s="88"/>
      <c r="T137" s="88"/>
      <c r="U137" s="88"/>
      <c r="V137" s="88"/>
      <c r="W137" s="88"/>
      <c r="X137" s="88"/>
      <c r="Y137" s="90"/>
      <c r="Z137" s="162"/>
      <c r="AA137" s="91"/>
      <c r="AB137" s="76"/>
      <c r="AC137" s="211"/>
      <c r="AD137" s="210" t="s">
        <v>1353</v>
      </c>
      <c r="AE137" s="210" t="s">
        <v>1354</v>
      </c>
      <c r="AF137" s="210" t="s">
        <v>1319</v>
      </c>
      <c r="AG137" s="92"/>
      <c r="AH137" s="81"/>
      <c r="AI137" s="99" t="s">
        <v>118</v>
      </c>
      <c r="AJ137" s="99">
        <v>132</v>
      </c>
    </row>
    <row r="138" spans="1:36" ht="21">
      <c r="A138" s="152" t="s">
        <v>1355</v>
      </c>
      <c r="B138" s="71"/>
      <c r="C138" s="66" t="s">
        <v>180</v>
      </c>
      <c r="D138" s="65" t="s">
        <v>180</v>
      </c>
      <c r="E138" s="65" t="s">
        <v>81</v>
      </c>
      <c r="F138" s="66" t="s">
        <v>180</v>
      </c>
      <c r="G138" s="66"/>
      <c r="H138" s="65"/>
      <c r="I138" s="64"/>
      <c r="J138" s="84"/>
      <c r="K138" s="161"/>
      <c r="L138" s="69"/>
      <c r="M138" s="65" t="s">
        <v>75</v>
      </c>
      <c r="N138" s="64"/>
      <c r="O138" s="71"/>
      <c r="P138" s="88"/>
      <c r="Q138" s="89"/>
      <c r="R138" s="88"/>
      <c r="S138" s="88"/>
      <c r="T138" s="88"/>
      <c r="U138" s="88"/>
      <c r="V138" s="88"/>
      <c r="W138" s="88"/>
      <c r="X138" s="88"/>
      <c r="Y138" s="90"/>
      <c r="Z138" s="162"/>
      <c r="AA138" s="91"/>
      <c r="AB138" s="76"/>
      <c r="AC138" s="211"/>
      <c r="AD138" s="210" t="s">
        <v>1356</v>
      </c>
      <c r="AE138" s="210" t="s">
        <v>1357</v>
      </c>
      <c r="AF138" s="210" t="s">
        <v>1358</v>
      </c>
      <c r="AG138" s="92"/>
      <c r="AH138" s="81"/>
      <c r="AI138" s="99" t="s">
        <v>118</v>
      </c>
      <c r="AJ138" s="99">
        <v>133</v>
      </c>
    </row>
    <row r="139" spans="1:36" ht="21">
      <c r="A139" s="152" t="s">
        <v>1359</v>
      </c>
      <c r="B139" s="71"/>
      <c r="C139" s="66" t="s">
        <v>180</v>
      </c>
      <c r="D139" s="65" t="s">
        <v>180</v>
      </c>
      <c r="E139" s="65" t="s">
        <v>81</v>
      </c>
      <c r="F139" s="66" t="s">
        <v>180</v>
      </c>
      <c r="G139" s="66"/>
      <c r="H139" s="65"/>
      <c r="I139" s="64"/>
      <c r="J139" s="84"/>
      <c r="K139" s="161"/>
      <c r="L139" s="69"/>
      <c r="M139" s="65" t="s">
        <v>75</v>
      </c>
      <c r="N139" s="64"/>
      <c r="O139" s="71"/>
      <c r="P139" s="88"/>
      <c r="Q139" s="89"/>
      <c r="R139" s="88"/>
      <c r="S139" s="88"/>
      <c r="T139" s="88"/>
      <c r="U139" s="88"/>
      <c r="V139" s="88"/>
      <c r="W139" s="88"/>
      <c r="X139" s="88"/>
      <c r="Y139" s="90"/>
      <c r="Z139" s="162"/>
      <c r="AA139" s="91"/>
      <c r="AB139" s="76"/>
      <c r="AC139" s="211"/>
      <c r="AD139" s="210" t="s">
        <v>1360</v>
      </c>
      <c r="AE139" s="210" t="s">
        <v>1361</v>
      </c>
      <c r="AF139" s="210" t="s">
        <v>246</v>
      </c>
      <c r="AG139" s="92"/>
      <c r="AH139" s="81"/>
      <c r="AI139" s="99" t="s">
        <v>118</v>
      </c>
      <c r="AJ139" s="99">
        <v>134</v>
      </c>
    </row>
    <row r="140" spans="1:36" ht="21">
      <c r="A140" s="152" t="s">
        <v>1362</v>
      </c>
      <c r="B140" s="71"/>
      <c r="C140" s="66" t="s">
        <v>180</v>
      </c>
      <c r="D140" s="65" t="s">
        <v>81</v>
      </c>
      <c r="E140" s="65"/>
      <c r="F140" s="66" t="s">
        <v>180</v>
      </c>
      <c r="G140" s="66"/>
      <c r="H140" s="65" t="s">
        <v>81</v>
      </c>
      <c r="I140" s="64"/>
      <c r="J140" s="84"/>
      <c r="K140" s="161"/>
      <c r="L140" s="69"/>
      <c r="M140" s="65" t="s">
        <v>81</v>
      </c>
      <c r="N140" s="64"/>
      <c r="O140" s="71"/>
      <c r="P140" s="72" t="s">
        <v>174</v>
      </c>
      <c r="Q140" s="89"/>
      <c r="R140" s="72" t="s">
        <v>186</v>
      </c>
      <c r="S140" s="72" t="s">
        <v>186</v>
      </c>
      <c r="T140" s="88"/>
      <c r="U140" s="88"/>
      <c r="V140" s="72" t="s">
        <v>186</v>
      </c>
      <c r="W140" s="72" t="s">
        <v>186</v>
      </c>
      <c r="X140" s="72" t="s">
        <v>186</v>
      </c>
      <c r="Y140" s="74" t="s">
        <v>186</v>
      </c>
      <c r="Z140" s="155" t="s">
        <v>186</v>
      </c>
      <c r="AA140" s="75" t="s">
        <v>186</v>
      </c>
      <c r="AB140" s="76" t="s">
        <v>186</v>
      </c>
      <c r="AC140" s="76" t="s">
        <v>186</v>
      </c>
      <c r="AD140" s="210" t="s">
        <v>1363</v>
      </c>
      <c r="AE140" s="210" t="s">
        <v>1364</v>
      </c>
      <c r="AF140" s="210" t="s">
        <v>208</v>
      </c>
      <c r="AG140" s="212"/>
      <c r="AH140" s="81"/>
      <c r="AI140" s="99" t="s">
        <v>118</v>
      </c>
      <c r="AJ140" s="99">
        <v>151</v>
      </c>
    </row>
    <row r="141" spans="1:36" ht="21">
      <c r="A141" s="152" t="s">
        <v>1365</v>
      </c>
      <c r="B141" s="71"/>
      <c r="C141" s="202" t="s">
        <v>180</v>
      </c>
      <c r="D141" s="65" t="s">
        <v>180</v>
      </c>
      <c r="E141" s="65" t="s">
        <v>180</v>
      </c>
      <c r="F141" s="66" t="s">
        <v>180</v>
      </c>
      <c r="G141" s="66"/>
      <c r="H141" s="65" t="s">
        <v>93</v>
      </c>
      <c r="I141" s="64"/>
      <c r="J141" s="84"/>
      <c r="K141" s="161"/>
      <c r="L141" s="69"/>
      <c r="M141" s="65" t="s">
        <v>93</v>
      </c>
      <c r="N141" s="64"/>
      <c r="O141" s="71"/>
      <c r="P141" s="88"/>
      <c r="Q141" s="89"/>
      <c r="R141" s="88"/>
      <c r="S141" s="88"/>
      <c r="T141" s="88"/>
      <c r="U141" s="88"/>
      <c r="V141" s="88"/>
      <c r="W141" s="88"/>
      <c r="X141" s="88"/>
      <c r="Y141" s="90"/>
      <c r="Z141" s="162"/>
      <c r="AA141" s="91"/>
      <c r="AB141" s="76"/>
      <c r="AC141" s="211"/>
      <c r="AD141" s="210" t="s">
        <v>1366</v>
      </c>
      <c r="AE141" s="210" t="s">
        <v>1367</v>
      </c>
      <c r="AF141" s="210" t="s">
        <v>1368</v>
      </c>
      <c r="AG141" s="92"/>
      <c r="AH141" s="81"/>
      <c r="AI141" s="99" t="s">
        <v>118</v>
      </c>
      <c r="AJ141" s="99">
        <v>136</v>
      </c>
    </row>
    <row r="142" spans="1:36" ht="21">
      <c r="A142" s="152" t="s">
        <v>1369</v>
      </c>
      <c r="B142" s="71"/>
      <c r="C142" s="202" t="s">
        <v>180</v>
      </c>
      <c r="D142" s="65" t="s">
        <v>180</v>
      </c>
      <c r="E142" s="65"/>
      <c r="F142" s="66" t="s">
        <v>180</v>
      </c>
      <c r="G142" s="66"/>
      <c r="H142" s="65" t="s">
        <v>93</v>
      </c>
      <c r="I142" s="64"/>
      <c r="J142" s="84"/>
      <c r="K142" s="161"/>
      <c r="L142" s="69"/>
      <c r="M142" s="65" t="s">
        <v>93</v>
      </c>
      <c r="N142" s="64"/>
      <c r="O142" s="71"/>
      <c r="P142" s="88"/>
      <c r="Q142" s="89"/>
      <c r="R142" s="88"/>
      <c r="S142" s="88"/>
      <c r="T142" s="88"/>
      <c r="U142" s="88"/>
      <c r="V142" s="88"/>
      <c r="W142" s="88"/>
      <c r="X142" s="88"/>
      <c r="Y142" s="90"/>
      <c r="Z142" s="162"/>
      <c r="AA142" s="91"/>
      <c r="AB142" s="76"/>
      <c r="AC142" s="211"/>
      <c r="AD142" s="210" t="s">
        <v>955</v>
      </c>
      <c r="AE142" s="210" t="s">
        <v>1370</v>
      </c>
      <c r="AF142" s="210" t="s">
        <v>1072</v>
      </c>
      <c r="AG142" s="92"/>
      <c r="AH142" s="81"/>
      <c r="AI142" s="99" t="s">
        <v>118</v>
      </c>
      <c r="AJ142" s="99">
        <v>137</v>
      </c>
    </row>
    <row r="143" spans="1:36" ht="21">
      <c r="A143" s="152" t="s">
        <v>1371</v>
      </c>
      <c r="B143" s="71"/>
      <c r="C143" s="202" t="s">
        <v>81</v>
      </c>
      <c r="D143" s="65" t="s">
        <v>81</v>
      </c>
      <c r="E143" s="65"/>
      <c r="F143" s="66" t="s">
        <v>81</v>
      </c>
      <c r="G143" s="66"/>
      <c r="H143" s="65" t="s">
        <v>81</v>
      </c>
      <c r="I143" s="64"/>
      <c r="J143" s="84"/>
      <c r="K143" s="161"/>
      <c r="L143" s="69" t="s">
        <v>81</v>
      </c>
      <c r="M143" s="65" t="s">
        <v>81</v>
      </c>
      <c r="N143" s="64"/>
      <c r="O143" s="71"/>
      <c r="P143" s="88"/>
      <c r="Q143" s="89"/>
      <c r="R143" s="88"/>
      <c r="S143" s="88"/>
      <c r="T143" s="88"/>
      <c r="U143" s="88"/>
      <c r="V143" s="88"/>
      <c r="W143" s="88"/>
      <c r="X143" s="88"/>
      <c r="Y143" s="90"/>
      <c r="Z143" s="162"/>
      <c r="AA143" s="91"/>
      <c r="AB143" s="76"/>
      <c r="AC143" s="211"/>
      <c r="AD143" s="210" t="s">
        <v>1372</v>
      </c>
      <c r="AE143" s="210" t="s">
        <v>1373</v>
      </c>
      <c r="AF143" s="210" t="s">
        <v>1072</v>
      </c>
      <c r="AG143" s="92"/>
      <c r="AH143" s="81"/>
      <c r="AI143" s="99" t="s">
        <v>118</v>
      </c>
      <c r="AJ143" s="99">
        <v>138</v>
      </c>
    </row>
    <row r="144" spans="1:36" ht="21">
      <c r="A144" s="152" t="s">
        <v>1374</v>
      </c>
      <c r="B144" s="71"/>
      <c r="C144" s="202" t="s">
        <v>180</v>
      </c>
      <c r="D144" s="65" t="s">
        <v>81</v>
      </c>
      <c r="E144" s="65"/>
      <c r="F144" s="66" t="s">
        <v>180</v>
      </c>
      <c r="G144" s="66"/>
      <c r="H144" s="65" t="s">
        <v>81</v>
      </c>
      <c r="I144" s="64"/>
      <c r="J144" s="84"/>
      <c r="K144" s="161"/>
      <c r="L144" s="69"/>
      <c r="M144" s="65" t="s">
        <v>81</v>
      </c>
      <c r="N144" s="64"/>
      <c r="O144" s="71"/>
      <c r="P144" s="88"/>
      <c r="Q144" s="89"/>
      <c r="R144" s="88"/>
      <c r="S144" s="88"/>
      <c r="T144" s="88"/>
      <c r="U144" s="88"/>
      <c r="V144" s="88"/>
      <c r="W144" s="88"/>
      <c r="X144" s="88"/>
      <c r="Y144" s="90"/>
      <c r="Z144" s="162"/>
      <c r="AA144" s="91"/>
      <c r="AB144" s="76"/>
      <c r="AC144" s="211"/>
      <c r="AD144" s="210" t="s">
        <v>1372</v>
      </c>
      <c r="AE144" s="210" t="s">
        <v>1375</v>
      </c>
      <c r="AF144" s="210" t="s">
        <v>1072</v>
      </c>
      <c r="AG144" s="92"/>
      <c r="AH144" s="81"/>
      <c r="AI144" s="99" t="s">
        <v>118</v>
      </c>
      <c r="AJ144" s="99">
        <v>139</v>
      </c>
    </row>
    <row r="145" spans="1:36" ht="21">
      <c r="A145" s="152" t="s">
        <v>1376</v>
      </c>
      <c r="B145" s="71"/>
      <c r="C145" s="202" t="s">
        <v>180</v>
      </c>
      <c r="D145" s="65" t="s">
        <v>81</v>
      </c>
      <c r="E145" s="65"/>
      <c r="F145" s="66" t="s">
        <v>180</v>
      </c>
      <c r="G145" s="66"/>
      <c r="H145" s="65" t="s">
        <v>81</v>
      </c>
      <c r="I145" s="64"/>
      <c r="J145" s="84"/>
      <c r="K145" s="161"/>
      <c r="L145" s="69"/>
      <c r="M145" s="65" t="s">
        <v>81</v>
      </c>
      <c r="N145" s="64"/>
      <c r="O145" s="71"/>
      <c r="P145" s="88"/>
      <c r="Q145" s="89"/>
      <c r="R145" s="88"/>
      <c r="S145" s="88"/>
      <c r="T145" s="88"/>
      <c r="U145" s="88"/>
      <c r="V145" s="88"/>
      <c r="W145" s="88"/>
      <c r="X145" s="88"/>
      <c r="Y145" s="90"/>
      <c r="Z145" s="162"/>
      <c r="AA145" s="91"/>
      <c r="AB145" s="76"/>
      <c r="AC145" s="211"/>
      <c r="AD145" s="210" t="s">
        <v>1377</v>
      </c>
      <c r="AE145" s="210" t="s">
        <v>1378</v>
      </c>
      <c r="AF145" s="210" t="s">
        <v>1072</v>
      </c>
      <c r="AG145" s="92"/>
      <c r="AH145" s="81"/>
      <c r="AI145" s="99" t="s">
        <v>118</v>
      </c>
      <c r="AJ145" s="99">
        <v>140</v>
      </c>
    </row>
    <row r="146" spans="1:36" ht="21">
      <c r="A146" s="152" t="s">
        <v>1379</v>
      </c>
      <c r="B146" s="71"/>
      <c r="C146" s="202" t="s">
        <v>180</v>
      </c>
      <c r="D146" s="65" t="s">
        <v>81</v>
      </c>
      <c r="E146" s="65"/>
      <c r="F146" s="66" t="s">
        <v>180</v>
      </c>
      <c r="G146" s="66"/>
      <c r="H146" s="65" t="s">
        <v>81</v>
      </c>
      <c r="I146" s="64"/>
      <c r="J146" s="84"/>
      <c r="K146" s="161"/>
      <c r="L146" s="69"/>
      <c r="M146" s="65" t="s">
        <v>81</v>
      </c>
      <c r="N146" s="64"/>
      <c r="O146" s="71"/>
      <c r="P146" s="88"/>
      <c r="Q146" s="89"/>
      <c r="R146" s="88"/>
      <c r="S146" s="88"/>
      <c r="T146" s="88"/>
      <c r="U146" s="88"/>
      <c r="V146" s="88"/>
      <c r="W146" s="88"/>
      <c r="X146" s="88"/>
      <c r="Y146" s="90"/>
      <c r="Z146" s="162"/>
      <c r="AA146" s="91"/>
      <c r="AB146" s="76"/>
      <c r="AC146" s="211"/>
      <c r="AD146" s="210" t="s">
        <v>1380</v>
      </c>
      <c r="AE146" s="210" t="s">
        <v>1381</v>
      </c>
      <c r="AF146" s="210" t="s">
        <v>1072</v>
      </c>
      <c r="AG146" s="92"/>
      <c r="AH146" s="81"/>
      <c r="AI146" s="99" t="s">
        <v>118</v>
      </c>
      <c r="AJ146" s="99">
        <v>141</v>
      </c>
    </row>
    <row r="147" spans="1:36" ht="21">
      <c r="A147" s="152" t="s">
        <v>1382</v>
      </c>
      <c r="B147" s="71"/>
      <c r="C147" s="66" t="s">
        <v>81</v>
      </c>
      <c r="D147" s="65" t="s">
        <v>81</v>
      </c>
      <c r="E147" s="65"/>
      <c r="F147" s="66" t="s">
        <v>81</v>
      </c>
      <c r="G147" s="66"/>
      <c r="H147" s="65" t="s">
        <v>81</v>
      </c>
      <c r="I147" s="64"/>
      <c r="J147" s="84"/>
      <c r="K147" s="161"/>
      <c r="L147" s="69" t="s">
        <v>81</v>
      </c>
      <c r="M147" s="65" t="s">
        <v>81</v>
      </c>
      <c r="N147" s="64"/>
      <c r="O147" s="71"/>
      <c r="P147" s="88"/>
      <c r="Q147" s="89"/>
      <c r="R147" s="88"/>
      <c r="S147" s="88"/>
      <c r="T147" s="88"/>
      <c r="U147" s="88"/>
      <c r="V147" s="88"/>
      <c r="W147" s="88"/>
      <c r="X147" s="88"/>
      <c r="Y147" s="90"/>
      <c r="Z147" s="162"/>
      <c r="AA147" s="91"/>
      <c r="AB147" s="76"/>
      <c r="AC147" s="211"/>
      <c r="AD147" s="210" t="s">
        <v>996</v>
      </c>
      <c r="AE147" s="210" t="s">
        <v>1383</v>
      </c>
      <c r="AF147" s="210" t="s">
        <v>208</v>
      </c>
      <c r="AG147" s="92"/>
      <c r="AH147" s="81"/>
      <c r="AI147" s="99" t="s">
        <v>118</v>
      </c>
      <c r="AJ147" s="99">
        <v>142</v>
      </c>
    </row>
    <row r="148" spans="1:36" ht="21">
      <c r="A148" s="152" t="s">
        <v>1384</v>
      </c>
      <c r="B148" s="71"/>
      <c r="C148" s="66" t="s">
        <v>180</v>
      </c>
      <c r="D148" s="65" t="s">
        <v>75</v>
      </c>
      <c r="E148" s="65"/>
      <c r="F148" s="66" t="s">
        <v>180</v>
      </c>
      <c r="G148" s="66"/>
      <c r="H148" s="65" t="s">
        <v>81</v>
      </c>
      <c r="I148" s="64"/>
      <c r="J148" s="84"/>
      <c r="K148" s="161"/>
      <c r="L148" s="69"/>
      <c r="M148" s="65" t="s">
        <v>75</v>
      </c>
      <c r="N148" s="64"/>
      <c r="O148" s="71"/>
      <c r="P148" s="88"/>
      <c r="Q148" s="89"/>
      <c r="R148" s="88"/>
      <c r="S148" s="88"/>
      <c r="T148" s="88"/>
      <c r="U148" s="88"/>
      <c r="V148" s="88"/>
      <c r="W148" s="88"/>
      <c r="X148" s="88"/>
      <c r="Y148" s="90"/>
      <c r="Z148" s="162"/>
      <c r="AA148" s="91"/>
      <c r="AB148" s="76"/>
      <c r="AC148" s="211"/>
      <c r="AD148" s="210" t="s">
        <v>1385</v>
      </c>
      <c r="AE148" s="210" t="s">
        <v>1386</v>
      </c>
      <c r="AF148" s="210" t="s">
        <v>1387</v>
      </c>
      <c r="AG148" s="92"/>
      <c r="AH148" s="81"/>
      <c r="AI148" s="99" t="s">
        <v>118</v>
      </c>
      <c r="AJ148" s="99">
        <v>143</v>
      </c>
    </row>
    <row r="149" spans="1:36" ht="21">
      <c r="A149" s="152" t="s">
        <v>1388</v>
      </c>
      <c r="B149" s="71"/>
      <c r="C149" s="66" t="s">
        <v>81</v>
      </c>
      <c r="D149" s="65" t="s">
        <v>75</v>
      </c>
      <c r="E149" s="65"/>
      <c r="F149" s="66" t="s">
        <v>81</v>
      </c>
      <c r="G149" s="66"/>
      <c r="H149" s="65" t="s">
        <v>81</v>
      </c>
      <c r="I149" s="64"/>
      <c r="J149" s="84"/>
      <c r="K149" s="161"/>
      <c r="L149" s="69"/>
      <c r="M149" s="65" t="s">
        <v>75</v>
      </c>
      <c r="N149" s="64"/>
      <c r="O149" s="71"/>
      <c r="P149" s="88"/>
      <c r="Q149" s="89"/>
      <c r="R149" s="88"/>
      <c r="S149" s="88"/>
      <c r="T149" s="88"/>
      <c r="U149" s="88"/>
      <c r="V149" s="88"/>
      <c r="W149" s="88"/>
      <c r="X149" s="88"/>
      <c r="Y149" s="90"/>
      <c r="Z149" s="162"/>
      <c r="AA149" s="91"/>
      <c r="AB149" s="76"/>
      <c r="AC149" s="211"/>
      <c r="AD149" s="210" t="s">
        <v>1385</v>
      </c>
      <c r="AE149" s="210" t="s">
        <v>1389</v>
      </c>
      <c r="AF149" s="210" t="s">
        <v>208</v>
      </c>
      <c r="AG149" s="92"/>
      <c r="AH149" s="81"/>
      <c r="AI149" s="99" t="s">
        <v>118</v>
      </c>
      <c r="AJ149" s="99">
        <v>144</v>
      </c>
    </row>
    <row r="150" spans="1:36" ht="21">
      <c r="A150" s="152" t="s">
        <v>1390</v>
      </c>
      <c r="B150" s="71"/>
      <c r="C150" s="66" t="s">
        <v>180</v>
      </c>
      <c r="D150" s="65" t="s">
        <v>81</v>
      </c>
      <c r="E150" s="65"/>
      <c r="F150" s="66" t="s">
        <v>180</v>
      </c>
      <c r="G150" s="66"/>
      <c r="H150" s="65" t="s">
        <v>81</v>
      </c>
      <c r="I150" s="64"/>
      <c r="J150" s="84"/>
      <c r="K150" s="161"/>
      <c r="L150" s="69"/>
      <c r="M150" s="65" t="s">
        <v>81</v>
      </c>
      <c r="N150" s="64"/>
      <c r="O150" s="71"/>
      <c r="P150" s="88"/>
      <c r="Q150" s="89"/>
      <c r="R150" s="88"/>
      <c r="S150" s="88"/>
      <c r="T150" s="88"/>
      <c r="U150" s="88"/>
      <c r="V150" s="88"/>
      <c r="W150" s="88"/>
      <c r="X150" s="88"/>
      <c r="Y150" s="90"/>
      <c r="Z150" s="162"/>
      <c r="AA150" s="91"/>
      <c r="AB150" s="76"/>
      <c r="AC150" s="211"/>
      <c r="AD150" s="210" t="s">
        <v>1391</v>
      </c>
      <c r="AE150" s="210" t="s">
        <v>1392</v>
      </c>
      <c r="AF150" s="210" t="s">
        <v>208</v>
      </c>
      <c r="AG150" s="92"/>
      <c r="AH150" s="81"/>
      <c r="AI150" s="99" t="s">
        <v>118</v>
      </c>
      <c r="AJ150" s="99">
        <v>145</v>
      </c>
    </row>
    <row r="151" spans="1:36" ht="21">
      <c r="A151" s="152" t="s">
        <v>1393</v>
      </c>
      <c r="B151" s="71"/>
      <c r="C151" s="66" t="s">
        <v>180</v>
      </c>
      <c r="D151" s="65" t="s">
        <v>81</v>
      </c>
      <c r="E151" s="65"/>
      <c r="F151" s="66" t="s">
        <v>180</v>
      </c>
      <c r="G151" s="66"/>
      <c r="H151" s="65" t="s">
        <v>81</v>
      </c>
      <c r="I151" s="64"/>
      <c r="J151" s="84"/>
      <c r="K151" s="161"/>
      <c r="L151" s="69"/>
      <c r="M151" s="65" t="s">
        <v>81</v>
      </c>
      <c r="N151" s="64"/>
      <c r="O151" s="71"/>
      <c r="P151" s="88"/>
      <c r="Q151" s="89"/>
      <c r="R151" s="88"/>
      <c r="S151" s="88"/>
      <c r="T151" s="88"/>
      <c r="U151" s="88"/>
      <c r="V151" s="88"/>
      <c r="W151" s="88"/>
      <c r="X151" s="88"/>
      <c r="Y151" s="90"/>
      <c r="Z151" s="162"/>
      <c r="AA151" s="91"/>
      <c r="AB151" s="76"/>
      <c r="AC151" s="211"/>
      <c r="AD151" s="210" t="s">
        <v>1394</v>
      </c>
      <c r="AE151" s="210" t="s">
        <v>1395</v>
      </c>
      <c r="AF151" s="210" t="s">
        <v>208</v>
      </c>
      <c r="AG151" s="92"/>
      <c r="AH151" s="81"/>
      <c r="AI151" s="99" t="s">
        <v>118</v>
      </c>
      <c r="AJ151" s="99">
        <v>146</v>
      </c>
    </row>
    <row r="152" spans="1:36" ht="21">
      <c r="A152" s="152" t="s">
        <v>1396</v>
      </c>
      <c r="B152" s="71"/>
      <c r="C152" s="66" t="s">
        <v>180</v>
      </c>
      <c r="D152" s="65" t="s">
        <v>81</v>
      </c>
      <c r="E152" s="65"/>
      <c r="F152" s="66" t="s">
        <v>180</v>
      </c>
      <c r="G152" s="66"/>
      <c r="H152" s="65" t="s">
        <v>81</v>
      </c>
      <c r="I152" s="64"/>
      <c r="J152" s="84"/>
      <c r="K152" s="161"/>
      <c r="L152" s="69"/>
      <c r="M152" s="65" t="s">
        <v>81</v>
      </c>
      <c r="N152" s="64"/>
      <c r="O152" s="71"/>
      <c r="P152" s="72" t="s">
        <v>174</v>
      </c>
      <c r="Q152" s="89"/>
      <c r="R152" s="72" t="s">
        <v>264</v>
      </c>
      <c r="S152" s="72" t="s">
        <v>264</v>
      </c>
      <c r="T152" s="88"/>
      <c r="U152" s="88"/>
      <c r="V152" s="72" t="s">
        <v>264</v>
      </c>
      <c r="W152" s="72" t="s">
        <v>264</v>
      </c>
      <c r="X152" s="72" t="s">
        <v>1397</v>
      </c>
      <c r="Y152" s="72" t="s">
        <v>264</v>
      </c>
      <c r="Z152" s="72" t="s">
        <v>264</v>
      </c>
      <c r="AA152" s="75" t="s">
        <v>264</v>
      </c>
      <c r="AB152" s="76" t="s">
        <v>264</v>
      </c>
      <c r="AC152" s="76" t="s">
        <v>264</v>
      </c>
      <c r="AD152" s="210" t="s">
        <v>1398</v>
      </c>
      <c r="AE152" s="210" t="s">
        <v>1399</v>
      </c>
      <c r="AF152" s="210" t="s">
        <v>208</v>
      </c>
      <c r="AG152" s="92"/>
      <c r="AH152" s="81"/>
      <c r="AI152" s="99" t="s">
        <v>118</v>
      </c>
      <c r="AJ152" s="99">
        <v>147</v>
      </c>
    </row>
    <row r="153" spans="1:36" ht="21">
      <c r="A153" s="152" t="s">
        <v>1400</v>
      </c>
      <c r="B153" s="71"/>
      <c r="C153" s="66" t="s">
        <v>180</v>
      </c>
      <c r="D153" s="65" t="s">
        <v>75</v>
      </c>
      <c r="E153" s="65"/>
      <c r="F153" s="66" t="s">
        <v>180</v>
      </c>
      <c r="G153" s="66"/>
      <c r="H153" s="65" t="s">
        <v>180</v>
      </c>
      <c r="I153" s="64"/>
      <c r="J153" s="84"/>
      <c r="K153" s="161"/>
      <c r="L153" s="69"/>
      <c r="M153" s="65" t="s">
        <v>75</v>
      </c>
      <c r="N153" s="64"/>
      <c r="O153" s="71"/>
      <c r="P153" s="88"/>
      <c r="Q153" s="89"/>
      <c r="R153" s="88"/>
      <c r="S153" s="88"/>
      <c r="T153" s="88"/>
      <c r="U153" s="88"/>
      <c r="V153" s="88"/>
      <c r="W153" s="88"/>
      <c r="X153" s="88"/>
      <c r="Y153" s="90"/>
      <c r="Z153" s="162"/>
      <c r="AA153" s="91"/>
      <c r="AB153" s="76"/>
      <c r="AC153" s="211"/>
      <c r="AD153" s="210" t="s">
        <v>1401</v>
      </c>
      <c r="AE153" s="210" t="s">
        <v>1402</v>
      </c>
      <c r="AF153" s="210" t="s">
        <v>1387</v>
      </c>
      <c r="AG153" s="92"/>
      <c r="AH153" s="81"/>
      <c r="AI153" s="99" t="s">
        <v>118</v>
      </c>
      <c r="AJ153" s="99">
        <v>148</v>
      </c>
    </row>
    <row r="154" spans="1:36" ht="21" hidden="1">
      <c r="A154" s="152" t="s">
        <v>1403</v>
      </c>
      <c r="B154" s="71"/>
      <c r="C154" s="66" t="s">
        <v>180</v>
      </c>
      <c r="D154" s="65" t="s">
        <v>75</v>
      </c>
      <c r="E154" s="65"/>
      <c r="F154" s="66" t="s">
        <v>180</v>
      </c>
      <c r="G154" s="66"/>
      <c r="H154" s="65" t="s">
        <v>81</v>
      </c>
      <c r="I154" s="64"/>
      <c r="J154" s="84"/>
      <c r="K154" s="161"/>
      <c r="L154" s="69"/>
      <c r="M154" s="65" t="s">
        <v>75</v>
      </c>
      <c r="N154" s="64"/>
      <c r="O154" s="71"/>
      <c r="P154" s="72" t="s">
        <v>174</v>
      </c>
      <c r="Q154" s="89"/>
      <c r="R154" s="72" t="s">
        <v>186</v>
      </c>
      <c r="S154" s="72" t="s">
        <v>186</v>
      </c>
      <c r="T154" s="88"/>
      <c r="U154" s="88"/>
      <c r="V154" s="72" t="s">
        <v>186</v>
      </c>
      <c r="W154" s="88"/>
      <c r="X154" s="88"/>
      <c r="Y154" s="90"/>
      <c r="Z154" s="162"/>
      <c r="AA154" s="75" t="s">
        <v>186</v>
      </c>
      <c r="AB154" s="156" t="s">
        <v>175</v>
      </c>
      <c r="AC154" s="211"/>
      <c r="AD154" s="210" t="s">
        <v>1401</v>
      </c>
      <c r="AE154" s="210" t="s">
        <v>1404</v>
      </c>
      <c r="AF154" s="210" t="s">
        <v>208</v>
      </c>
      <c r="AG154" s="92"/>
      <c r="AH154" s="81"/>
      <c r="AI154" s="99" t="s">
        <v>118</v>
      </c>
      <c r="AJ154" s="99">
        <v>149</v>
      </c>
    </row>
    <row r="155" spans="1:36" ht="21">
      <c r="A155" s="152" t="s">
        <v>1405</v>
      </c>
      <c r="B155" s="71"/>
      <c r="C155" s="66" t="s">
        <v>180</v>
      </c>
      <c r="D155" s="65" t="s">
        <v>75</v>
      </c>
      <c r="E155" s="65"/>
      <c r="F155" s="66" t="s">
        <v>180</v>
      </c>
      <c r="G155" s="66"/>
      <c r="H155" s="65" t="s">
        <v>180</v>
      </c>
      <c r="I155" s="64"/>
      <c r="J155" s="84"/>
      <c r="K155" s="161"/>
      <c r="L155" s="69"/>
      <c r="M155" s="65" t="s">
        <v>75</v>
      </c>
      <c r="N155" s="64"/>
      <c r="O155" s="71"/>
      <c r="P155" s="88"/>
      <c r="Q155" s="89"/>
      <c r="R155" s="88"/>
      <c r="S155" s="88"/>
      <c r="T155" s="88"/>
      <c r="U155" s="88"/>
      <c r="V155" s="88"/>
      <c r="W155" s="88"/>
      <c r="X155" s="88"/>
      <c r="Y155" s="90"/>
      <c r="Z155" s="162"/>
      <c r="AA155" s="91"/>
      <c r="AB155" s="76"/>
      <c r="AC155" s="211"/>
      <c r="AD155" s="210" t="s">
        <v>1406</v>
      </c>
      <c r="AE155" s="210" t="s">
        <v>1407</v>
      </c>
      <c r="AF155" s="210" t="s">
        <v>208</v>
      </c>
      <c r="AG155" s="92"/>
      <c r="AH155" s="81"/>
      <c r="AI155" s="99" t="s">
        <v>118</v>
      </c>
      <c r="AJ155" s="99">
        <v>150</v>
      </c>
    </row>
    <row r="156" spans="1:36" ht="21">
      <c r="A156" s="152" t="s">
        <v>1408</v>
      </c>
      <c r="B156" s="71"/>
      <c r="C156" s="66" t="s">
        <v>81</v>
      </c>
      <c r="D156" s="65" t="s">
        <v>81</v>
      </c>
      <c r="E156" s="65" t="s">
        <v>81</v>
      </c>
      <c r="F156" s="66" t="s">
        <v>180</v>
      </c>
      <c r="G156" s="66"/>
      <c r="H156" s="65" t="s">
        <v>81</v>
      </c>
      <c r="I156" s="64"/>
      <c r="J156" s="84"/>
      <c r="K156" s="161"/>
      <c r="L156" s="69" t="s">
        <v>81</v>
      </c>
      <c r="M156" s="65" t="s">
        <v>93</v>
      </c>
      <c r="N156" s="64"/>
      <c r="O156" s="71"/>
      <c r="P156" s="72" t="s">
        <v>174</v>
      </c>
      <c r="Q156" s="89"/>
      <c r="R156" s="72" t="s">
        <v>186</v>
      </c>
      <c r="S156" s="72" t="s">
        <v>81</v>
      </c>
      <c r="T156" s="154" t="s">
        <v>81</v>
      </c>
      <c r="U156" s="72" t="s">
        <v>186</v>
      </c>
      <c r="V156" s="88"/>
      <c r="W156" s="88"/>
      <c r="X156" s="72" t="s">
        <v>81</v>
      </c>
      <c r="Y156" s="88"/>
      <c r="Z156" s="88"/>
      <c r="AA156" s="91"/>
      <c r="AB156" s="76" t="s">
        <v>93</v>
      </c>
      <c r="AC156" s="76" t="s">
        <v>93</v>
      </c>
      <c r="AD156" s="210" t="s">
        <v>1409</v>
      </c>
      <c r="AE156" s="210" t="s">
        <v>1410</v>
      </c>
      <c r="AF156" s="86" t="s">
        <v>394</v>
      </c>
      <c r="AG156" s="185" t="s">
        <v>1411</v>
      </c>
      <c r="AH156" s="99" t="s">
        <v>85</v>
      </c>
      <c r="AI156" s="99" t="s">
        <v>118</v>
      </c>
      <c r="AJ156" s="99">
        <v>135</v>
      </c>
    </row>
    <row r="157" spans="1:36" ht="21">
      <c r="A157" s="152" t="s">
        <v>1412</v>
      </c>
      <c r="B157" s="71"/>
      <c r="C157" s="66" t="s">
        <v>180</v>
      </c>
      <c r="D157" s="65" t="s">
        <v>81</v>
      </c>
      <c r="E157" s="65"/>
      <c r="F157" s="66" t="s">
        <v>180</v>
      </c>
      <c r="G157" s="66"/>
      <c r="H157" s="65" t="s">
        <v>180</v>
      </c>
      <c r="I157" s="64"/>
      <c r="J157" s="84"/>
      <c r="K157" s="161"/>
      <c r="L157" s="69"/>
      <c r="M157" s="65" t="s">
        <v>81</v>
      </c>
      <c r="N157" s="64"/>
      <c r="O157" s="71"/>
      <c r="P157" s="88"/>
      <c r="Q157" s="89"/>
      <c r="R157" s="88"/>
      <c r="S157" s="88"/>
      <c r="T157" s="88"/>
      <c r="U157" s="88"/>
      <c r="V157" s="88"/>
      <c r="W157" s="88"/>
      <c r="X157" s="88"/>
      <c r="Y157" s="90"/>
      <c r="Z157" s="162"/>
      <c r="AA157" s="91"/>
      <c r="AB157" s="76"/>
      <c r="AC157" s="211"/>
      <c r="AD157" s="210" t="s">
        <v>1363</v>
      </c>
      <c r="AE157" s="210" t="s">
        <v>1413</v>
      </c>
      <c r="AF157" s="210" t="s">
        <v>208</v>
      </c>
      <c r="AG157" s="92"/>
      <c r="AH157" s="81"/>
      <c r="AI157" s="99" t="s">
        <v>118</v>
      </c>
      <c r="AJ157" s="99">
        <v>152</v>
      </c>
    </row>
    <row r="158" spans="1:36" ht="21">
      <c r="A158" s="152" t="s">
        <v>1414</v>
      </c>
      <c r="B158" s="71"/>
      <c r="C158" s="66" t="s">
        <v>93</v>
      </c>
      <c r="D158" s="65" t="s">
        <v>81</v>
      </c>
      <c r="E158" s="65"/>
      <c r="F158" s="213" t="s">
        <v>93</v>
      </c>
      <c r="G158" s="66"/>
      <c r="H158" s="65" t="s">
        <v>81</v>
      </c>
      <c r="I158" s="64"/>
      <c r="J158" s="84"/>
      <c r="K158" s="161"/>
      <c r="L158" s="69"/>
      <c r="M158" s="65" t="s">
        <v>81</v>
      </c>
      <c r="N158" s="64"/>
      <c r="O158" s="71"/>
      <c r="P158" s="88"/>
      <c r="Q158" s="89"/>
      <c r="R158" s="88"/>
      <c r="S158" s="88"/>
      <c r="T158" s="88"/>
      <c r="U158" s="88"/>
      <c r="V158" s="88"/>
      <c r="W158" s="88"/>
      <c r="X158" s="88"/>
      <c r="Y158" s="90"/>
      <c r="Z158" s="162"/>
      <c r="AA158" s="91"/>
      <c r="AB158" s="76"/>
      <c r="AC158" s="211"/>
      <c r="AD158" s="210" t="s">
        <v>996</v>
      </c>
      <c r="AE158" s="210" t="s">
        <v>1415</v>
      </c>
      <c r="AF158" s="210" t="s">
        <v>208</v>
      </c>
      <c r="AG158" s="96" t="s">
        <v>1416</v>
      </c>
      <c r="AH158" s="81"/>
      <c r="AI158" s="99" t="s">
        <v>118</v>
      </c>
      <c r="AJ158" s="99">
        <v>153</v>
      </c>
    </row>
    <row r="159" spans="1:36" ht="21">
      <c r="A159" s="152" t="s">
        <v>1417</v>
      </c>
      <c r="B159" s="71"/>
      <c r="C159" s="202" t="s">
        <v>180</v>
      </c>
      <c r="D159" s="65" t="s">
        <v>93</v>
      </c>
      <c r="E159" s="65"/>
      <c r="F159" s="66" t="s">
        <v>93</v>
      </c>
      <c r="G159" s="66"/>
      <c r="H159" s="65" t="s">
        <v>180</v>
      </c>
      <c r="I159" s="64"/>
      <c r="J159" s="84"/>
      <c r="K159" s="161"/>
      <c r="L159" s="69"/>
      <c r="M159" s="65" t="s">
        <v>93</v>
      </c>
      <c r="N159" s="64"/>
      <c r="O159" s="71"/>
      <c r="P159" s="88"/>
      <c r="Q159" s="89"/>
      <c r="R159" s="88"/>
      <c r="S159" s="88"/>
      <c r="T159" s="88"/>
      <c r="U159" s="88"/>
      <c r="V159" s="88"/>
      <c r="W159" s="88"/>
      <c r="X159" s="88"/>
      <c r="Y159" s="90"/>
      <c r="Z159" s="162"/>
      <c r="AA159" s="91"/>
      <c r="AB159" s="76"/>
      <c r="AC159" s="211"/>
      <c r="AD159" s="210" t="s">
        <v>996</v>
      </c>
      <c r="AE159" s="210" t="s">
        <v>1418</v>
      </c>
      <c r="AF159" s="210" t="s">
        <v>208</v>
      </c>
      <c r="AG159" s="92"/>
      <c r="AH159" s="81"/>
      <c r="AI159" s="99" t="s">
        <v>118</v>
      </c>
      <c r="AJ159" s="99">
        <v>154</v>
      </c>
    </row>
    <row r="160" spans="1:36" ht="21">
      <c r="A160" s="152" t="s">
        <v>1419</v>
      </c>
      <c r="B160" s="71"/>
      <c r="C160" s="202" t="s">
        <v>180</v>
      </c>
      <c r="D160" s="65" t="s">
        <v>81</v>
      </c>
      <c r="E160" s="65"/>
      <c r="F160" s="213" t="s">
        <v>93</v>
      </c>
      <c r="G160" s="66"/>
      <c r="H160" s="65" t="s">
        <v>180</v>
      </c>
      <c r="I160" s="64"/>
      <c r="J160" s="84"/>
      <c r="K160" s="161"/>
      <c r="L160" s="69"/>
      <c r="M160" s="65" t="s">
        <v>81</v>
      </c>
      <c r="N160" s="64"/>
      <c r="O160" s="71"/>
      <c r="P160" s="88"/>
      <c r="Q160" s="89"/>
      <c r="R160" s="88"/>
      <c r="S160" s="88"/>
      <c r="T160" s="88"/>
      <c r="U160" s="88"/>
      <c r="V160" s="88"/>
      <c r="W160" s="88"/>
      <c r="X160" s="88"/>
      <c r="Y160" s="90"/>
      <c r="Z160" s="162"/>
      <c r="AA160" s="91"/>
      <c r="AB160" s="76"/>
      <c r="AC160" s="211"/>
      <c r="AD160" s="210" t="s">
        <v>1420</v>
      </c>
      <c r="AE160" s="210" t="s">
        <v>1421</v>
      </c>
      <c r="AF160" s="210" t="s">
        <v>208</v>
      </c>
      <c r="AG160" s="92"/>
      <c r="AH160" s="81"/>
      <c r="AI160" s="99" t="s">
        <v>118</v>
      </c>
      <c r="AJ160" s="99">
        <v>155</v>
      </c>
    </row>
    <row r="161" spans="1:36" ht="21">
      <c r="A161" s="152" t="s">
        <v>1422</v>
      </c>
      <c r="B161" s="71"/>
      <c r="C161" s="202" t="s">
        <v>93</v>
      </c>
      <c r="D161" s="65" t="s">
        <v>81</v>
      </c>
      <c r="E161" s="65"/>
      <c r="F161" s="213" t="s">
        <v>93</v>
      </c>
      <c r="G161" s="66"/>
      <c r="H161" s="65" t="s">
        <v>81</v>
      </c>
      <c r="I161" s="64"/>
      <c r="J161" s="84"/>
      <c r="K161" s="161"/>
      <c r="L161" s="69"/>
      <c r="M161" s="65" t="s">
        <v>81</v>
      </c>
      <c r="N161" s="64"/>
      <c r="O161" s="71"/>
      <c r="P161" s="88"/>
      <c r="Q161" s="89"/>
      <c r="R161" s="88"/>
      <c r="S161" s="88"/>
      <c r="T161" s="88"/>
      <c r="U161" s="88"/>
      <c r="V161" s="88"/>
      <c r="W161" s="88"/>
      <c r="X161" s="88"/>
      <c r="Y161" s="90"/>
      <c r="Z161" s="162"/>
      <c r="AA161" s="91"/>
      <c r="AB161" s="76"/>
      <c r="AC161" s="211"/>
      <c r="AD161" s="210" t="s">
        <v>1420</v>
      </c>
      <c r="AE161" s="210" t="s">
        <v>1423</v>
      </c>
      <c r="AF161" s="210" t="s">
        <v>208</v>
      </c>
      <c r="AG161" s="92"/>
      <c r="AH161" s="81"/>
      <c r="AI161" s="99" t="s">
        <v>118</v>
      </c>
      <c r="AJ161" s="99">
        <v>156</v>
      </c>
    </row>
    <row r="162" spans="1:36" ht="21">
      <c r="A162" s="152" t="s">
        <v>1424</v>
      </c>
      <c r="B162" s="71"/>
      <c r="C162" s="202" t="s">
        <v>180</v>
      </c>
      <c r="D162" s="65" t="s">
        <v>81</v>
      </c>
      <c r="E162" s="65"/>
      <c r="F162" s="213" t="s">
        <v>93</v>
      </c>
      <c r="G162" s="66"/>
      <c r="H162" s="65" t="s">
        <v>81</v>
      </c>
      <c r="I162" s="64"/>
      <c r="J162" s="84"/>
      <c r="K162" s="161"/>
      <c r="L162" s="69"/>
      <c r="M162" s="65" t="s">
        <v>81</v>
      </c>
      <c r="N162" s="64"/>
      <c r="O162" s="71"/>
      <c r="P162" s="88"/>
      <c r="Q162" s="89"/>
      <c r="R162" s="88"/>
      <c r="S162" s="88"/>
      <c r="T162" s="88"/>
      <c r="U162" s="88"/>
      <c r="V162" s="88"/>
      <c r="W162" s="88"/>
      <c r="X162" s="88"/>
      <c r="Y162" s="90"/>
      <c r="Z162" s="162"/>
      <c r="AA162" s="91"/>
      <c r="AB162" s="76"/>
      <c r="AC162" s="211"/>
      <c r="AD162" s="210" t="s">
        <v>1425</v>
      </c>
      <c r="AE162" s="210" t="s">
        <v>1426</v>
      </c>
      <c r="AF162" s="210" t="s">
        <v>208</v>
      </c>
      <c r="AG162" s="92"/>
      <c r="AH162" s="81"/>
      <c r="AI162" s="99" t="s">
        <v>118</v>
      </c>
      <c r="AJ162" s="99">
        <v>157</v>
      </c>
    </row>
    <row r="163" spans="1:36" ht="21">
      <c r="A163" s="152" t="s">
        <v>1427</v>
      </c>
      <c r="B163" s="71"/>
      <c r="C163" s="202" t="s">
        <v>93</v>
      </c>
      <c r="D163" s="65" t="s">
        <v>75</v>
      </c>
      <c r="E163" s="65"/>
      <c r="F163" s="213" t="s">
        <v>93</v>
      </c>
      <c r="G163" s="66"/>
      <c r="H163" s="65" t="s">
        <v>81</v>
      </c>
      <c r="I163" s="64"/>
      <c r="J163" s="84"/>
      <c r="K163" s="161"/>
      <c r="L163" s="69"/>
      <c r="M163" s="65" t="s">
        <v>75</v>
      </c>
      <c r="N163" s="64"/>
      <c r="O163" s="71"/>
      <c r="P163" s="88"/>
      <c r="Q163" s="89"/>
      <c r="R163" s="88"/>
      <c r="S163" s="88"/>
      <c r="T163" s="88"/>
      <c r="U163" s="88"/>
      <c r="V163" s="88"/>
      <c r="W163" s="88"/>
      <c r="X163" s="88"/>
      <c r="Y163" s="90"/>
      <c r="Z163" s="162"/>
      <c r="AA163" s="91"/>
      <c r="AB163" s="76"/>
      <c r="AC163" s="211"/>
      <c r="AD163" s="210" t="s">
        <v>1425</v>
      </c>
      <c r="AE163" s="210" t="s">
        <v>1426</v>
      </c>
      <c r="AF163" s="210" t="s">
        <v>208</v>
      </c>
      <c r="AG163" s="92"/>
      <c r="AH163" s="81"/>
      <c r="AI163" s="99" t="s">
        <v>118</v>
      </c>
      <c r="AJ163" s="99">
        <v>158</v>
      </c>
    </row>
    <row r="164" spans="1:36" ht="21">
      <c r="A164" s="152" t="s">
        <v>1428</v>
      </c>
      <c r="B164" s="71"/>
      <c r="C164" s="202" t="s">
        <v>81</v>
      </c>
      <c r="D164" s="65" t="s">
        <v>81</v>
      </c>
      <c r="E164" s="65"/>
      <c r="F164" s="66" t="s">
        <v>81</v>
      </c>
      <c r="G164" s="66"/>
      <c r="H164" s="65" t="s">
        <v>81</v>
      </c>
      <c r="I164" s="64"/>
      <c r="J164" s="84"/>
      <c r="K164" s="161"/>
      <c r="L164" s="69" t="s">
        <v>81</v>
      </c>
      <c r="M164" s="65" t="s">
        <v>81</v>
      </c>
      <c r="N164" s="64"/>
      <c r="O164" s="71"/>
      <c r="P164" s="88"/>
      <c r="Q164" s="89"/>
      <c r="R164" s="88"/>
      <c r="S164" s="88"/>
      <c r="T164" s="88"/>
      <c r="U164" s="88"/>
      <c r="V164" s="88"/>
      <c r="W164" s="88"/>
      <c r="X164" s="88"/>
      <c r="Y164" s="90"/>
      <c r="Z164" s="162"/>
      <c r="AA164" s="91"/>
      <c r="AB164" s="76"/>
      <c r="AC164" s="211"/>
      <c r="AD164" s="210" t="s">
        <v>1425</v>
      </c>
      <c r="AE164" s="210" t="s">
        <v>1429</v>
      </c>
      <c r="AF164" s="210" t="s">
        <v>208</v>
      </c>
      <c r="AG164" s="92"/>
      <c r="AH164" s="81"/>
      <c r="AI164" s="99" t="s">
        <v>118</v>
      </c>
      <c r="AJ164" s="99">
        <v>159</v>
      </c>
    </row>
    <row r="165" spans="1:36" ht="21">
      <c r="A165" s="152" t="s">
        <v>1430</v>
      </c>
      <c r="B165" s="71"/>
      <c r="C165" s="202" t="s">
        <v>180</v>
      </c>
      <c r="D165" s="65" t="s">
        <v>75</v>
      </c>
      <c r="E165" s="65"/>
      <c r="F165" s="209" t="s">
        <v>93</v>
      </c>
      <c r="G165" s="66"/>
      <c r="H165" s="65" t="s">
        <v>81</v>
      </c>
      <c r="I165" s="64"/>
      <c r="J165" s="84"/>
      <c r="K165" s="161"/>
      <c r="L165" s="69"/>
      <c r="M165" s="65" t="s">
        <v>75</v>
      </c>
      <c r="N165" s="64"/>
      <c r="O165" s="71"/>
      <c r="P165" s="88"/>
      <c r="Q165" s="89"/>
      <c r="R165" s="88"/>
      <c r="S165" s="88"/>
      <c r="T165" s="88"/>
      <c r="U165" s="88"/>
      <c r="V165" s="88"/>
      <c r="W165" s="88"/>
      <c r="X165" s="88"/>
      <c r="Y165" s="90"/>
      <c r="Z165" s="162"/>
      <c r="AA165" s="91"/>
      <c r="AB165" s="76"/>
      <c r="AC165" s="211"/>
      <c r="AD165" s="210" t="s">
        <v>1431</v>
      </c>
      <c r="AE165" s="210" t="s">
        <v>1432</v>
      </c>
      <c r="AF165" s="210" t="s">
        <v>208</v>
      </c>
      <c r="AG165" s="92"/>
      <c r="AH165" s="81"/>
      <c r="AI165" s="99" t="s">
        <v>118</v>
      </c>
      <c r="AJ165" s="99">
        <v>160</v>
      </c>
    </row>
    <row r="166" spans="1:36" ht="21">
      <c r="A166" s="152" t="s">
        <v>1433</v>
      </c>
      <c r="B166" s="71"/>
      <c r="C166" s="202" t="s">
        <v>93</v>
      </c>
      <c r="D166" s="65" t="s">
        <v>75</v>
      </c>
      <c r="E166" s="65"/>
      <c r="F166" s="209" t="s">
        <v>93</v>
      </c>
      <c r="G166" s="66"/>
      <c r="H166" s="65" t="s">
        <v>81</v>
      </c>
      <c r="I166" s="64"/>
      <c r="J166" s="84"/>
      <c r="K166" s="161"/>
      <c r="L166" s="69"/>
      <c r="M166" s="65" t="s">
        <v>75</v>
      </c>
      <c r="N166" s="64"/>
      <c r="O166" s="71"/>
      <c r="P166" s="88"/>
      <c r="Q166" s="89"/>
      <c r="R166" s="88"/>
      <c r="S166" s="88"/>
      <c r="T166" s="88"/>
      <c r="U166" s="88"/>
      <c r="V166" s="88"/>
      <c r="W166" s="88"/>
      <c r="X166" s="88"/>
      <c r="Y166" s="90"/>
      <c r="Z166" s="162"/>
      <c r="AA166" s="91"/>
      <c r="AB166" s="76"/>
      <c r="AC166" s="211"/>
      <c r="AD166" s="210" t="s">
        <v>1406</v>
      </c>
      <c r="AE166" s="210" t="s">
        <v>1434</v>
      </c>
      <c r="AF166" s="210" t="s">
        <v>208</v>
      </c>
      <c r="AG166" s="92"/>
      <c r="AH166" s="81"/>
      <c r="AI166" s="99" t="s">
        <v>118</v>
      </c>
      <c r="AJ166" s="99">
        <v>161</v>
      </c>
    </row>
    <row r="167" spans="1:36" ht="21">
      <c r="A167" s="152" t="s">
        <v>1435</v>
      </c>
      <c r="B167" s="71"/>
      <c r="C167" s="202" t="s">
        <v>93</v>
      </c>
      <c r="D167" s="65" t="s">
        <v>75</v>
      </c>
      <c r="E167" s="65"/>
      <c r="F167" s="209" t="s">
        <v>93</v>
      </c>
      <c r="G167" s="66"/>
      <c r="H167" s="65" t="s">
        <v>180</v>
      </c>
      <c r="I167" s="64"/>
      <c r="J167" s="84"/>
      <c r="K167" s="161"/>
      <c r="L167" s="69"/>
      <c r="M167" s="65" t="s">
        <v>75</v>
      </c>
      <c r="N167" s="64"/>
      <c r="O167" s="71"/>
      <c r="P167" s="88"/>
      <c r="Q167" s="89"/>
      <c r="R167" s="88"/>
      <c r="S167" s="88"/>
      <c r="T167" s="88"/>
      <c r="U167" s="88"/>
      <c r="V167" s="88"/>
      <c r="W167" s="88"/>
      <c r="X167" s="88"/>
      <c r="Y167" s="90"/>
      <c r="Z167" s="162"/>
      <c r="AA167" s="91"/>
      <c r="AB167" s="76"/>
      <c r="AC167" s="211"/>
      <c r="AD167" s="210" t="s">
        <v>1436</v>
      </c>
      <c r="AE167" s="210" t="s">
        <v>1437</v>
      </c>
      <c r="AF167" s="210" t="s">
        <v>208</v>
      </c>
      <c r="AG167" s="92"/>
      <c r="AH167" s="81"/>
      <c r="AI167" s="99" t="s">
        <v>118</v>
      </c>
      <c r="AJ167" s="99">
        <v>162</v>
      </c>
    </row>
    <row r="168" spans="1:36" ht="21">
      <c r="A168" s="152" t="s">
        <v>1438</v>
      </c>
      <c r="B168" s="71"/>
      <c r="C168" s="65" t="s">
        <v>180</v>
      </c>
      <c r="D168" s="65" t="s">
        <v>180</v>
      </c>
      <c r="E168" s="65" t="s">
        <v>180</v>
      </c>
      <c r="F168" s="66" t="s">
        <v>180</v>
      </c>
      <c r="G168" s="66"/>
      <c r="H168" s="65"/>
      <c r="I168" s="64"/>
      <c r="J168" s="84"/>
      <c r="K168" s="161"/>
      <c r="L168" s="69"/>
      <c r="M168" s="65" t="s">
        <v>93</v>
      </c>
      <c r="N168" s="64"/>
      <c r="O168" s="71"/>
      <c r="P168" s="72" t="s">
        <v>174</v>
      </c>
      <c r="Q168" s="89"/>
      <c r="R168" s="72" t="s">
        <v>180</v>
      </c>
      <c r="S168" s="72" t="s">
        <v>180</v>
      </c>
      <c r="T168" s="154" t="s">
        <v>251</v>
      </c>
      <c r="U168" s="72" t="s">
        <v>93</v>
      </c>
      <c r="V168" s="88"/>
      <c r="W168" s="88"/>
      <c r="X168" s="72" t="s">
        <v>93</v>
      </c>
      <c r="Y168" s="90"/>
      <c r="Z168" s="162"/>
      <c r="AA168" s="91"/>
      <c r="AB168" s="76" t="s">
        <v>93</v>
      </c>
      <c r="AC168" s="76" t="s">
        <v>93</v>
      </c>
      <c r="AD168" s="210" t="s">
        <v>1439</v>
      </c>
      <c r="AE168" s="210" t="s">
        <v>1440</v>
      </c>
      <c r="AF168" s="210" t="s">
        <v>178</v>
      </c>
      <c r="AG168" s="92"/>
      <c r="AH168" s="81"/>
      <c r="AI168" s="99" t="s">
        <v>118</v>
      </c>
      <c r="AJ168" s="99">
        <v>113</v>
      </c>
    </row>
    <row r="169" spans="1:36" ht="21">
      <c r="A169" s="152" t="s">
        <v>1441</v>
      </c>
      <c r="B169" s="71"/>
      <c r="C169" s="202" t="s">
        <v>180</v>
      </c>
      <c r="D169" s="65" t="s">
        <v>75</v>
      </c>
      <c r="E169" s="65"/>
      <c r="F169" s="209" t="s">
        <v>93</v>
      </c>
      <c r="G169" s="66"/>
      <c r="H169" s="65" t="s">
        <v>75</v>
      </c>
      <c r="I169" s="64"/>
      <c r="J169" s="84"/>
      <c r="K169" s="161"/>
      <c r="L169" s="69"/>
      <c r="M169" s="65" t="s">
        <v>75</v>
      </c>
      <c r="N169" s="64"/>
      <c r="O169" s="71"/>
      <c r="P169" s="88"/>
      <c r="Q169" s="89"/>
      <c r="R169" s="88"/>
      <c r="S169" s="88"/>
      <c r="T169" s="88"/>
      <c r="U169" s="88"/>
      <c r="V169" s="88"/>
      <c r="W169" s="88"/>
      <c r="X169" s="88"/>
      <c r="Y169" s="90"/>
      <c r="Z169" s="162"/>
      <c r="AA169" s="91"/>
      <c r="AB169" s="76"/>
      <c r="AC169" s="211"/>
      <c r="AD169" s="210" t="s">
        <v>1442</v>
      </c>
      <c r="AE169" s="210" t="s">
        <v>1443</v>
      </c>
      <c r="AF169" s="210" t="s">
        <v>208</v>
      </c>
      <c r="AG169" s="92"/>
      <c r="AH169" s="81"/>
      <c r="AI169" s="99" t="s">
        <v>118</v>
      </c>
      <c r="AJ169" s="99">
        <v>164</v>
      </c>
    </row>
    <row r="170" spans="1:36" ht="21">
      <c r="A170" s="152" t="s">
        <v>1444</v>
      </c>
      <c r="B170" s="71"/>
      <c r="C170" s="65" t="s">
        <v>180</v>
      </c>
      <c r="D170" s="65" t="s">
        <v>180</v>
      </c>
      <c r="E170" s="65"/>
      <c r="F170" s="66" t="s">
        <v>180</v>
      </c>
      <c r="G170" s="66"/>
      <c r="H170" s="65"/>
      <c r="I170" s="64"/>
      <c r="J170" s="84"/>
      <c r="K170" s="161"/>
      <c r="L170" s="69"/>
      <c r="M170" s="65" t="s">
        <v>93</v>
      </c>
      <c r="N170" s="64"/>
      <c r="O170" s="71"/>
      <c r="P170" s="72" t="s">
        <v>174</v>
      </c>
      <c r="Q170" s="89"/>
      <c r="R170" s="72" t="s">
        <v>180</v>
      </c>
      <c r="S170" s="72" t="s">
        <v>180</v>
      </c>
      <c r="T170" s="154" t="s">
        <v>251</v>
      </c>
      <c r="U170" s="72" t="s">
        <v>186</v>
      </c>
      <c r="V170" s="88"/>
      <c r="W170" s="88"/>
      <c r="X170" s="72" t="s">
        <v>93</v>
      </c>
      <c r="Y170" s="88"/>
      <c r="Z170" s="88"/>
      <c r="AA170" s="91"/>
      <c r="AB170" s="76" t="s">
        <v>93</v>
      </c>
      <c r="AC170" s="76" t="s">
        <v>93</v>
      </c>
      <c r="AD170" s="203" t="s">
        <v>1445</v>
      </c>
      <c r="AE170" s="210" t="s">
        <v>1446</v>
      </c>
      <c r="AF170" s="203" t="s">
        <v>178</v>
      </c>
      <c r="AG170" s="92"/>
      <c r="AH170" s="81"/>
      <c r="AI170" s="99" t="s">
        <v>118</v>
      </c>
      <c r="AJ170" s="99">
        <v>106</v>
      </c>
    </row>
    <row r="171" spans="1:36" ht="21">
      <c r="A171" s="152" t="s">
        <v>1447</v>
      </c>
      <c r="B171" s="71"/>
      <c r="C171" s="65" t="s">
        <v>180</v>
      </c>
      <c r="D171" s="65" t="s">
        <v>180</v>
      </c>
      <c r="E171" s="65"/>
      <c r="F171" s="66" t="s">
        <v>180</v>
      </c>
      <c r="G171" s="66"/>
      <c r="H171" s="65"/>
      <c r="I171" s="64"/>
      <c r="J171" s="84"/>
      <c r="K171" s="161"/>
      <c r="L171" s="69"/>
      <c r="M171" s="65" t="s">
        <v>75</v>
      </c>
      <c r="N171" s="64"/>
      <c r="O171" s="71"/>
      <c r="P171" s="72" t="s">
        <v>174</v>
      </c>
      <c r="Q171" s="89"/>
      <c r="R171" s="72" t="s">
        <v>180</v>
      </c>
      <c r="S171" s="72" t="s">
        <v>180</v>
      </c>
      <c r="T171" s="154" t="s">
        <v>251</v>
      </c>
      <c r="U171" s="72" t="s">
        <v>93</v>
      </c>
      <c r="V171" s="88"/>
      <c r="W171" s="88"/>
      <c r="X171" s="72" t="s">
        <v>93</v>
      </c>
      <c r="Y171" s="88"/>
      <c r="Z171" s="88"/>
      <c r="AA171" s="91"/>
      <c r="AB171" s="76" t="s">
        <v>93</v>
      </c>
      <c r="AC171" s="76" t="s">
        <v>93</v>
      </c>
      <c r="AD171" s="203" t="s">
        <v>1448</v>
      </c>
      <c r="AE171" s="203" t="s">
        <v>1449</v>
      </c>
      <c r="AF171" s="203" t="s">
        <v>178</v>
      </c>
      <c r="AG171" s="92"/>
      <c r="AH171" s="81"/>
      <c r="AI171" s="99" t="s">
        <v>118</v>
      </c>
      <c r="AJ171" s="99">
        <v>105</v>
      </c>
    </row>
    <row r="172" spans="1:36" ht="21">
      <c r="A172" s="152" t="s">
        <v>1450</v>
      </c>
      <c r="B172" s="71"/>
      <c r="C172" s="202" t="s">
        <v>180</v>
      </c>
      <c r="D172" s="65" t="s">
        <v>81</v>
      </c>
      <c r="E172" s="65"/>
      <c r="F172" s="209" t="s">
        <v>93</v>
      </c>
      <c r="G172" s="66"/>
      <c r="H172" s="65" t="s">
        <v>81</v>
      </c>
      <c r="I172" s="64"/>
      <c r="J172" s="84"/>
      <c r="K172" s="161"/>
      <c r="L172" s="69"/>
      <c r="M172" s="65" t="s">
        <v>81</v>
      </c>
      <c r="N172" s="64"/>
      <c r="O172" s="71"/>
      <c r="P172" s="88"/>
      <c r="Q172" s="89"/>
      <c r="R172" s="88"/>
      <c r="S172" s="88"/>
      <c r="T172" s="88"/>
      <c r="U172" s="88"/>
      <c r="V172" s="88"/>
      <c r="W172" s="88"/>
      <c r="X172" s="88"/>
      <c r="Y172" s="90"/>
      <c r="Z172" s="162"/>
      <c r="AA172" s="91"/>
      <c r="AB172" s="76"/>
      <c r="AC172" s="211"/>
      <c r="AD172" s="210" t="s">
        <v>1398</v>
      </c>
      <c r="AE172" s="210" t="s">
        <v>1451</v>
      </c>
      <c r="AF172" s="210" t="s">
        <v>208</v>
      </c>
      <c r="AG172" s="92"/>
      <c r="AH172" s="81"/>
      <c r="AI172" s="99" t="s">
        <v>118</v>
      </c>
      <c r="AJ172" s="99">
        <v>167</v>
      </c>
    </row>
    <row r="173" spans="1:36" ht="12.75">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1"/>
      <c r="AD173" s="100"/>
      <c r="AE173" s="100"/>
      <c r="AF173" s="100"/>
      <c r="AG173" s="100"/>
      <c r="AH173" s="100"/>
      <c r="AI173" s="100"/>
      <c r="AJ173" s="100"/>
    </row>
    <row r="174" spans="1:36" ht="12.75">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1"/>
      <c r="AD174" s="100"/>
      <c r="AE174" s="100"/>
      <c r="AF174" s="100"/>
      <c r="AG174" s="100"/>
      <c r="AH174" s="100"/>
      <c r="AI174" s="100"/>
      <c r="AJ174" s="100"/>
    </row>
    <row r="175" spans="1:36" ht="12.75">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1"/>
      <c r="AD175" s="100"/>
      <c r="AE175" s="100"/>
      <c r="AF175" s="100"/>
      <c r="AG175" s="100"/>
      <c r="AH175" s="100"/>
      <c r="AI175" s="100"/>
      <c r="AJ175" s="100"/>
    </row>
    <row r="176" spans="1:36" ht="12.75">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1"/>
      <c r="AD176" s="100"/>
      <c r="AE176" s="100"/>
      <c r="AF176" s="100"/>
      <c r="AG176" s="100"/>
      <c r="AH176" s="100"/>
      <c r="AI176" s="100"/>
      <c r="AJ176" s="100"/>
    </row>
    <row r="177" spans="1:36" ht="12.7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1"/>
      <c r="AD177" s="100"/>
      <c r="AE177" s="100"/>
      <c r="AF177" s="100"/>
      <c r="AG177" s="100"/>
      <c r="AH177" s="100"/>
      <c r="AI177" s="100"/>
      <c r="AJ177" s="100"/>
    </row>
    <row r="178" spans="1:36" ht="12.7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1"/>
      <c r="AD178" s="100"/>
      <c r="AE178" s="100"/>
      <c r="AF178" s="100"/>
      <c r="AG178" s="100"/>
      <c r="AH178" s="100"/>
      <c r="AI178" s="100"/>
      <c r="AJ178" s="100"/>
    </row>
    <row r="179" spans="1:36" ht="12.75">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1"/>
      <c r="AD179" s="100"/>
      <c r="AE179" s="100"/>
      <c r="AF179" s="100"/>
      <c r="AG179" s="100"/>
      <c r="AH179" s="100"/>
      <c r="AI179" s="100"/>
      <c r="AJ179" s="100"/>
    </row>
    <row r="180" spans="1:36" ht="12.75">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1"/>
      <c r="AD180" s="100"/>
      <c r="AE180" s="100"/>
      <c r="AF180" s="100"/>
      <c r="AG180" s="100"/>
      <c r="AH180" s="100"/>
      <c r="AI180" s="100"/>
      <c r="AJ180" s="100"/>
    </row>
    <row r="181" spans="1:36" ht="12.75">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1"/>
      <c r="AD181" s="100"/>
      <c r="AE181" s="100"/>
      <c r="AF181" s="100"/>
      <c r="AG181" s="100"/>
      <c r="AH181" s="100"/>
      <c r="AI181" s="100"/>
      <c r="AJ181" s="100"/>
    </row>
    <row r="182" spans="1:36" ht="12.75">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1"/>
      <c r="AD182" s="100"/>
      <c r="AE182" s="100"/>
      <c r="AF182" s="100"/>
      <c r="AG182" s="100"/>
      <c r="AH182" s="100"/>
      <c r="AI182" s="100"/>
      <c r="AJ182" s="100"/>
    </row>
    <row r="183" spans="1:36" ht="12.75">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1"/>
      <c r="AD183" s="100"/>
      <c r="AE183" s="100"/>
      <c r="AF183" s="100"/>
      <c r="AG183" s="100"/>
      <c r="AH183" s="100"/>
      <c r="AI183" s="100"/>
      <c r="AJ183" s="100"/>
    </row>
    <row r="184" spans="1:36" ht="12.75">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1"/>
      <c r="AD184" s="100"/>
      <c r="AE184" s="100"/>
      <c r="AF184" s="100"/>
      <c r="AG184" s="100"/>
      <c r="AH184" s="100"/>
      <c r="AI184" s="100"/>
      <c r="AJ184" s="100"/>
    </row>
    <row r="185" spans="1:36" ht="12.75">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1"/>
      <c r="AD185" s="100"/>
      <c r="AE185" s="100"/>
      <c r="AF185" s="100"/>
      <c r="AG185" s="100"/>
      <c r="AH185" s="100"/>
      <c r="AI185" s="100"/>
      <c r="AJ185" s="100"/>
    </row>
    <row r="186" spans="1:36" ht="12.75">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1"/>
      <c r="AD186" s="100"/>
      <c r="AE186" s="100"/>
      <c r="AF186" s="100"/>
      <c r="AG186" s="100"/>
      <c r="AH186" s="100"/>
      <c r="AI186" s="100"/>
      <c r="AJ186" s="100"/>
    </row>
    <row r="187" spans="1:36" ht="12.75">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1"/>
      <c r="AD187" s="100"/>
      <c r="AE187" s="100"/>
      <c r="AF187" s="100"/>
      <c r="AG187" s="100"/>
      <c r="AH187" s="100"/>
      <c r="AI187" s="100"/>
      <c r="AJ187" s="100"/>
    </row>
    <row r="188" spans="1:36" ht="12.75">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1"/>
      <c r="AD188" s="100"/>
      <c r="AE188" s="100"/>
      <c r="AF188" s="100"/>
      <c r="AG188" s="100"/>
      <c r="AH188" s="100"/>
      <c r="AI188" s="100"/>
      <c r="AJ188" s="100"/>
    </row>
    <row r="189" spans="1:36" ht="12.75">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1"/>
      <c r="AD189" s="100"/>
      <c r="AE189" s="100"/>
      <c r="AF189" s="100"/>
      <c r="AG189" s="100"/>
      <c r="AH189" s="100"/>
      <c r="AI189" s="100"/>
      <c r="AJ189" s="100"/>
    </row>
    <row r="190" spans="1:36" ht="12.75">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1"/>
      <c r="AD190" s="100"/>
      <c r="AE190" s="100"/>
      <c r="AF190" s="100"/>
      <c r="AG190" s="100"/>
      <c r="AH190" s="100"/>
      <c r="AI190" s="100"/>
      <c r="AJ190" s="100"/>
    </row>
    <row r="191" spans="1:36" ht="12.75">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1"/>
      <c r="AD191" s="100"/>
      <c r="AE191" s="100"/>
      <c r="AF191" s="100"/>
      <c r="AG191" s="100"/>
      <c r="AH191" s="100"/>
      <c r="AI191" s="100"/>
      <c r="AJ191" s="100"/>
    </row>
    <row r="192" spans="1:36" ht="12.75">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1"/>
      <c r="AD192" s="100"/>
      <c r="AE192" s="100"/>
      <c r="AF192" s="100"/>
      <c r="AG192" s="100"/>
      <c r="AH192" s="100"/>
      <c r="AI192" s="100"/>
      <c r="AJ192" s="100"/>
    </row>
    <row r="193" spans="1:36" ht="12.75">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1"/>
      <c r="AD193" s="100"/>
      <c r="AE193" s="100"/>
      <c r="AF193" s="100"/>
      <c r="AG193" s="100"/>
      <c r="AH193" s="100"/>
      <c r="AI193" s="100"/>
      <c r="AJ193" s="100"/>
    </row>
    <row r="194" spans="1:36" ht="12.75">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1"/>
      <c r="AD194" s="100"/>
      <c r="AE194" s="100"/>
      <c r="AF194" s="100"/>
      <c r="AG194" s="100"/>
      <c r="AH194" s="100"/>
      <c r="AI194" s="100"/>
      <c r="AJ194" s="100"/>
    </row>
    <row r="195" spans="1:36" ht="12.75">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1"/>
      <c r="AD195" s="100"/>
      <c r="AE195" s="100"/>
      <c r="AF195" s="100"/>
      <c r="AG195" s="100"/>
      <c r="AH195" s="100"/>
      <c r="AI195" s="100"/>
      <c r="AJ195" s="100"/>
    </row>
    <row r="196" spans="1:36" ht="12.75">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1"/>
      <c r="AD196" s="100"/>
      <c r="AE196" s="100"/>
      <c r="AF196" s="100"/>
      <c r="AG196" s="100"/>
      <c r="AH196" s="100"/>
      <c r="AI196" s="100"/>
      <c r="AJ196" s="100"/>
    </row>
    <row r="197" spans="1:36" ht="12.75">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1"/>
      <c r="AD197" s="100"/>
      <c r="AE197" s="100"/>
      <c r="AF197" s="100"/>
      <c r="AG197" s="100"/>
      <c r="AH197" s="100"/>
      <c r="AI197" s="100"/>
      <c r="AJ197" s="100"/>
    </row>
    <row r="198" spans="1:36" ht="12.7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1"/>
      <c r="AD198" s="100"/>
      <c r="AE198" s="100"/>
      <c r="AF198" s="100"/>
      <c r="AG198" s="100"/>
      <c r="AH198" s="100"/>
      <c r="AI198" s="100"/>
      <c r="AJ198" s="100"/>
    </row>
    <row r="199" spans="1:36" ht="12.75">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1"/>
      <c r="AD199" s="100"/>
      <c r="AE199" s="100"/>
      <c r="AF199" s="100"/>
      <c r="AG199" s="100"/>
      <c r="AH199" s="100"/>
      <c r="AI199" s="100"/>
      <c r="AJ199" s="100"/>
    </row>
    <row r="200" spans="1:36" ht="12.75">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1"/>
      <c r="AD200" s="100"/>
      <c r="AE200" s="100"/>
      <c r="AF200" s="100"/>
      <c r="AG200" s="100"/>
      <c r="AH200" s="100"/>
      <c r="AI200" s="100"/>
      <c r="AJ200" s="100"/>
    </row>
    <row r="201" spans="1:36" ht="12.75">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1"/>
      <c r="AD201" s="100"/>
      <c r="AE201" s="100"/>
      <c r="AF201" s="100"/>
      <c r="AG201" s="100"/>
      <c r="AH201" s="100"/>
      <c r="AI201" s="100"/>
      <c r="AJ201" s="100"/>
    </row>
    <row r="202" spans="1:36" ht="12.75">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1"/>
      <c r="AD202" s="100"/>
      <c r="AE202" s="100"/>
      <c r="AF202" s="100"/>
      <c r="AG202" s="100"/>
      <c r="AH202" s="100"/>
      <c r="AI202" s="100"/>
      <c r="AJ202" s="100"/>
    </row>
    <row r="203" spans="1:36" ht="12.75">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1"/>
      <c r="AD203" s="100"/>
      <c r="AE203" s="100"/>
      <c r="AF203" s="100"/>
      <c r="AG203" s="100"/>
      <c r="AH203" s="100"/>
      <c r="AI203" s="100"/>
      <c r="AJ203" s="100"/>
    </row>
    <row r="204" spans="1:36" ht="12.75">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1"/>
      <c r="AD204" s="100"/>
      <c r="AE204" s="100"/>
      <c r="AF204" s="100"/>
      <c r="AG204" s="100"/>
      <c r="AH204" s="100"/>
      <c r="AI204" s="100"/>
      <c r="AJ204" s="100"/>
    </row>
    <row r="205" spans="1:36" ht="12.75">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1"/>
      <c r="AD205" s="100"/>
      <c r="AE205" s="100"/>
      <c r="AF205" s="100"/>
      <c r="AG205" s="100"/>
      <c r="AH205" s="100"/>
      <c r="AI205" s="100"/>
      <c r="AJ205" s="100"/>
    </row>
    <row r="206" spans="1:36" ht="12.75">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1"/>
      <c r="AD206" s="100"/>
      <c r="AE206" s="100"/>
      <c r="AF206" s="100"/>
      <c r="AG206" s="100"/>
      <c r="AH206" s="100"/>
      <c r="AI206" s="100"/>
      <c r="AJ206" s="100"/>
    </row>
    <row r="207" spans="1:36" ht="12.75">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1"/>
      <c r="AD207" s="100"/>
      <c r="AE207" s="100"/>
      <c r="AF207" s="100"/>
      <c r="AG207" s="100"/>
      <c r="AH207" s="100"/>
      <c r="AI207" s="100"/>
      <c r="AJ207" s="100"/>
    </row>
    <row r="208" spans="1:36" ht="12.75">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1"/>
      <c r="AD208" s="100"/>
      <c r="AE208" s="100"/>
      <c r="AF208" s="100"/>
      <c r="AG208" s="100"/>
      <c r="AH208" s="100"/>
      <c r="AI208" s="100"/>
      <c r="AJ208" s="100"/>
    </row>
    <row r="209" spans="1:36" ht="12.75">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1"/>
      <c r="AD209" s="100"/>
      <c r="AE209" s="100"/>
      <c r="AF209" s="100"/>
      <c r="AG209" s="100"/>
      <c r="AH209" s="100"/>
      <c r="AI209" s="100"/>
      <c r="AJ209" s="100"/>
    </row>
    <row r="210" spans="1:36" ht="12.75">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1"/>
      <c r="AD210" s="100"/>
      <c r="AE210" s="100"/>
      <c r="AF210" s="100"/>
      <c r="AG210" s="100"/>
      <c r="AH210" s="100"/>
      <c r="AI210" s="100"/>
      <c r="AJ210" s="100"/>
    </row>
    <row r="211" spans="1:36" ht="12.75">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1"/>
      <c r="AD211" s="100"/>
      <c r="AE211" s="100"/>
      <c r="AF211" s="100"/>
      <c r="AG211" s="100"/>
      <c r="AH211" s="100"/>
      <c r="AI211" s="100"/>
      <c r="AJ211" s="100"/>
    </row>
    <row r="212" spans="1:36" ht="12.75">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1"/>
      <c r="AD212" s="100"/>
      <c r="AE212" s="100"/>
      <c r="AF212" s="100"/>
      <c r="AG212" s="100"/>
      <c r="AH212" s="100"/>
      <c r="AI212" s="100"/>
      <c r="AJ212" s="100"/>
    </row>
    <row r="213" spans="1:36" ht="12.7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1"/>
      <c r="AD213" s="100"/>
      <c r="AE213" s="100"/>
      <c r="AF213" s="100"/>
      <c r="AG213" s="100"/>
      <c r="AH213" s="100"/>
      <c r="AI213" s="100"/>
      <c r="AJ213" s="100"/>
    </row>
    <row r="214" spans="1:36" ht="12.75">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1"/>
      <c r="AD214" s="100"/>
      <c r="AE214" s="100"/>
      <c r="AF214" s="100"/>
      <c r="AG214" s="100"/>
      <c r="AH214" s="100"/>
      <c r="AI214" s="100"/>
      <c r="AJ214" s="100"/>
    </row>
    <row r="215" spans="1:36" ht="12.7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1"/>
      <c r="AD215" s="100"/>
      <c r="AE215" s="100"/>
      <c r="AF215" s="100"/>
      <c r="AG215" s="100"/>
      <c r="AH215" s="100"/>
      <c r="AI215" s="100"/>
      <c r="AJ215" s="100"/>
    </row>
    <row r="216" spans="1:36" ht="12.75">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1"/>
      <c r="AD216" s="100"/>
      <c r="AE216" s="100"/>
      <c r="AF216" s="100"/>
      <c r="AG216" s="100"/>
      <c r="AH216" s="100"/>
      <c r="AI216" s="100"/>
      <c r="AJ216" s="100"/>
    </row>
    <row r="217" spans="1:36" ht="12.75">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1"/>
      <c r="AD217" s="100"/>
      <c r="AE217" s="100"/>
      <c r="AF217" s="100"/>
      <c r="AG217" s="100"/>
      <c r="AH217" s="100"/>
      <c r="AI217" s="100"/>
      <c r="AJ217" s="100"/>
    </row>
    <row r="218" spans="1:36" ht="12.75">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1"/>
      <c r="AD218" s="100"/>
      <c r="AE218" s="100"/>
      <c r="AF218" s="100"/>
      <c r="AG218" s="100"/>
      <c r="AH218" s="100"/>
      <c r="AI218" s="100"/>
      <c r="AJ218" s="100"/>
    </row>
    <row r="219" spans="1:36"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1"/>
      <c r="AD219" s="100"/>
      <c r="AE219" s="100"/>
      <c r="AF219" s="100"/>
      <c r="AG219" s="100"/>
      <c r="AH219" s="100"/>
      <c r="AI219" s="100"/>
      <c r="AJ219" s="100"/>
    </row>
    <row r="220" spans="1:36" ht="12.75">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1"/>
      <c r="AD220" s="100"/>
      <c r="AE220" s="100"/>
      <c r="AF220" s="100"/>
      <c r="AG220" s="100"/>
      <c r="AH220" s="100"/>
      <c r="AI220" s="100"/>
      <c r="AJ220" s="100"/>
    </row>
    <row r="221" spans="1:36" ht="12.75">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1"/>
      <c r="AD221" s="100"/>
      <c r="AE221" s="100"/>
      <c r="AF221" s="100"/>
      <c r="AG221" s="100"/>
      <c r="AH221" s="100"/>
      <c r="AI221" s="100"/>
      <c r="AJ221" s="100"/>
    </row>
    <row r="222" spans="1:36" ht="12.75">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1"/>
      <c r="AD222" s="100"/>
      <c r="AE222" s="100"/>
      <c r="AF222" s="100"/>
      <c r="AG222" s="100"/>
      <c r="AH222" s="100"/>
      <c r="AI222" s="100"/>
      <c r="AJ222" s="100"/>
    </row>
    <row r="223" spans="1:36" ht="12.75">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1"/>
      <c r="AD223" s="100"/>
      <c r="AE223" s="100"/>
      <c r="AF223" s="100"/>
      <c r="AG223" s="100"/>
      <c r="AH223" s="100"/>
      <c r="AI223" s="100"/>
      <c r="AJ223" s="100"/>
    </row>
    <row r="224" spans="1:36" ht="12.7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1"/>
      <c r="AD224" s="100"/>
      <c r="AE224" s="100"/>
      <c r="AF224" s="100"/>
      <c r="AG224" s="100"/>
      <c r="AH224" s="100"/>
      <c r="AI224" s="100"/>
      <c r="AJ224" s="100"/>
    </row>
    <row r="225" spans="1:36" ht="12.75">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1"/>
      <c r="AD225" s="100"/>
      <c r="AE225" s="100"/>
      <c r="AF225" s="100"/>
      <c r="AG225" s="100"/>
      <c r="AH225" s="100"/>
      <c r="AI225" s="100"/>
      <c r="AJ225" s="100"/>
    </row>
    <row r="226" spans="1:36" ht="12.75">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1"/>
      <c r="AD226" s="100"/>
      <c r="AE226" s="100"/>
      <c r="AF226" s="100"/>
      <c r="AG226" s="100"/>
      <c r="AH226" s="100"/>
      <c r="AI226" s="100"/>
      <c r="AJ226" s="100"/>
    </row>
    <row r="227" spans="1:36" ht="12.75">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1"/>
      <c r="AD227" s="100"/>
      <c r="AE227" s="100"/>
      <c r="AF227" s="100"/>
      <c r="AG227" s="100"/>
      <c r="AH227" s="100"/>
      <c r="AI227" s="100"/>
      <c r="AJ227" s="100"/>
    </row>
    <row r="228" spans="1:36" ht="12.75">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1"/>
      <c r="AD228" s="100"/>
      <c r="AE228" s="100"/>
      <c r="AF228" s="100"/>
      <c r="AG228" s="100"/>
      <c r="AH228" s="100"/>
      <c r="AI228" s="100"/>
      <c r="AJ228" s="100"/>
    </row>
    <row r="229" spans="1:36" ht="12.75">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1"/>
      <c r="AD229" s="100"/>
      <c r="AE229" s="100"/>
      <c r="AF229" s="100"/>
      <c r="AG229" s="100"/>
      <c r="AH229" s="100"/>
      <c r="AI229" s="100"/>
      <c r="AJ229" s="100"/>
    </row>
    <row r="230" spans="1:36" ht="12.75">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1"/>
      <c r="AD230" s="100"/>
      <c r="AE230" s="100"/>
      <c r="AF230" s="100"/>
      <c r="AG230" s="100"/>
      <c r="AH230" s="100"/>
      <c r="AI230" s="100"/>
      <c r="AJ230" s="100"/>
    </row>
    <row r="231" spans="1:36" ht="12.75">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1"/>
      <c r="AD231" s="100"/>
      <c r="AE231" s="100"/>
      <c r="AF231" s="100"/>
      <c r="AG231" s="100"/>
      <c r="AH231" s="100"/>
      <c r="AI231" s="100"/>
      <c r="AJ231" s="100"/>
    </row>
    <row r="232" spans="1:36" ht="12.75">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1"/>
      <c r="AD232" s="100"/>
      <c r="AE232" s="100"/>
      <c r="AF232" s="100"/>
      <c r="AG232" s="100"/>
      <c r="AH232" s="100"/>
      <c r="AI232" s="100"/>
      <c r="AJ232" s="100"/>
    </row>
    <row r="233" spans="1:36" ht="12.75">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1"/>
      <c r="AD233" s="100"/>
      <c r="AE233" s="100"/>
      <c r="AF233" s="100"/>
      <c r="AG233" s="100"/>
      <c r="AH233" s="100"/>
      <c r="AI233" s="100"/>
      <c r="AJ233" s="100"/>
    </row>
    <row r="234" spans="1:36" ht="12.75">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1"/>
      <c r="AD234" s="100"/>
      <c r="AE234" s="100"/>
      <c r="AF234" s="100"/>
      <c r="AG234" s="100"/>
      <c r="AH234" s="100"/>
      <c r="AI234" s="100"/>
      <c r="AJ234" s="100"/>
    </row>
    <row r="235" spans="1:36" ht="12.75">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1"/>
      <c r="AD235" s="100"/>
      <c r="AE235" s="100"/>
      <c r="AF235" s="100"/>
      <c r="AG235" s="100"/>
      <c r="AH235" s="100"/>
      <c r="AI235" s="100"/>
      <c r="AJ235" s="100"/>
    </row>
    <row r="236" spans="1:36" ht="12.75">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1"/>
      <c r="AD236" s="100"/>
      <c r="AE236" s="100"/>
      <c r="AF236" s="100"/>
      <c r="AG236" s="100"/>
      <c r="AH236" s="100"/>
      <c r="AI236" s="100"/>
      <c r="AJ236" s="100"/>
    </row>
    <row r="237" spans="1:36" ht="12.75">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1"/>
      <c r="AD237" s="100"/>
      <c r="AE237" s="100"/>
      <c r="AF237" s="100"/>
      <c r="AG237" s="100"/>
      <c r="AH237" s="100"/>
      <c r="AI237" s="100"/>
      <c r="AJ237" s="100"/>
    </row>
    <row r="238" spans="1:36" ht="12.75">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1"/>
      <c r="AD238" s="100"/>
      <c r="AE238" s="100"/>
      <c r="AF238" s="100"/>
      <c r="AG238" s="100"/>
      <c r="AH238" s="100"/>
      <c r="AI238" s="100"/>
      <c r="AJ238" s="100"/>
    </row>
    <row r="239" spans="1:36" ht="12.75">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1"/>
      <c r="AD239" s="100"/>
      <c r="AE239" s="100"/>
      <c r="AF239" s="100"/>
      <c r="AG239" s="100"/>
      <c r="AH239" s="100"/>
      <c r="AI239" s="100"/>
      <c r="AJ239" s="100"/>
    </row>
    <row r="240" spans="1:36" ht="12.75">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1"/>
      <c r="AD240" s="100"/>
      <c r="AE240" s="100"/>
      <c r="AF240" s="100"/>
      <c r="AG240" s="100"/>
      <c r="AH240" s="100"/>
      <c r="AI240" s="100"/>
      <c r="AJ240" s="100"/>
    </row>
    <row r="241" spans="1:36" ht="12.75">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1"/>
      <c r="AD241" s="100"/>
      <c r="AE241" s="100"/>
      <c r="AF241" s="100"/>
      <c r="AG241" s="100"/>
      <c r="AH241" s="100"/>
      <c r="AI241" s="100"/>
      <c r="AJ241" s="100"/>
    </row>
    <row r="242" spans="1:36" ht="12.75">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1"/>
      <c r="AD242" s="100"/>
      <c r="AE242" s="100"/>
      <c r="AF242" s="100"/>
      <c r="AG242" s="100"/>
      <c r="AH242" s="100"/>
      <c r="AI242" s="100"/>
      <c r="AJ242" s="100"/>
    </row>
    <row r="243" spans="1:36" ht="1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1"/>
      <c r="AD243" s="100"/>
      <c r="AE243" s="100"/>
      <c r="AF243" s="100"/>
      <c r="AG243" s="100"/>
      <c r="AH243" s="100"/>
      <c r="AI243" s="100"/>
      <c r="AJ243" s="100"/>
    </row>
    <row r="244" spans="1:36" ht="12.75">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1"/>
      <c r="AD244" s="100"/>
      <c r="AE244" s="100"/>
      <c r="AF244" s="100"/>
      <c r="AG244" s="100"/>
      <c r="AH244" s="100"/>
      <c r="AI244" s="100"/>
      <c r="AJ244" s="100"/>
    </row>
    <row r="245" spans="1:36" ht="12.75">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1"/>
      <c r="AD245" s="100"/>
      <c r="AE245" s="100"/>
      <c r="AF245" s="100"/>
      <c r="AG245" s="100"/>
      <c r="AH245" s="100"/>
      <c r="AI245" s="100"/>
      <c r="AJ245" s="100"/>
    </row>
    <row r="246" spans="1:36" ht="12.75">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1"/>
      <c r="AD246" s="100"/>
      <c r="AE246" s="100"/>
      <c r="AF246" s="100"/>
      <c r="AG246" s="100"/>
      <c r="AH246" s="100"/>
      <c r="AI246" s="100"/>
      <c r="AJ246" s="100"/>
    </row>
    <row r="247" spans="1:36" ht="12.75">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1"/>
      <c r="AD247" s="100"/>
      <c r="AE247" s="100"/>
      <c r="AF247" s="100"/>
      <c r="AG247" s="100"/>
      <c r="AH247" s="100"/>
      <c r="AI247" s="100"/>
      <c r="AJ247" s="100"/>
    </row>
    <row r="248" spans="1:36" ht="12.75">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1"/>
      <c r="AD248" s="100"/>
      <c r="AE248" s="100"/>
      <c r="AF248" s="100"/>
      <c r="AG248" s="100"/>
      <c r="AH248" s="100"/>
      <c r="AI248" s="100"/>
      <c r="AJ248" s="100"/>
    </row>
    <row r="249" spans="1:36" ht="12.75">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1"/>
      <c r="AD249" s="100"/>
      <c r="AE249" s="100"/>
      <c r="AF249" s="100"/>
      <c r="AG249" s="100"/>
      <c r="AH249" s="100"/>
      <c r="AI249" s="100"/>
      <c r="AJ249" s="100"/>
    </row>
    <row r="250" spans="1:36" ht="12.75">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1"/>
      <c r="AD250" s="100"/>
      <c r="AE250" s="100"/>
      <c r="AF250" s="100"/>
      <c r="AG250" s="100"/>
      <c r="AH250" s="100"/>
      <c r="AI250" s="100"/>
      <c r="AJ250" s="100"/>
    </row>
    <row r="251" spans="1:36" ht="12.75">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1"/>
      <c r="AD251" s="100"/>
      <c r="AE251" s="100"/>
      <c r="AF251" s="100"/>
      <c r="AG251" s="100"/>
      <c r="AH251" s="100"/>
      <c r="AI251" s="100"/>
      <c r="AJ251" s="100"/>
    </row>
    <row r="252" spans="1:36" ht="12.75">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1"/>
      <c r="AD252" s="100"/>
      <c r="AE252" s="100"/>
      <c r="AF252" s="100"/>
      <c r="AG252" s="100"/>
      <c r="AH252" s="100"/>
      <c r="AI252" s="100"/>
      <c r="AJ252" s="100"/>
    </row>
    <row r="253" spans="1:36" ht="12.75">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1"/>
      <c r="AD253" s="100"/>
      <c r="AE253" s="100"/>
      <c r="AF253" s="100"/>
      <c r="AG253" s="100"/>
      <c r="AH253" s="100"/>
      <c r="AI253" s="100"/>
      <c r="AJ253" s="100"/>
    </row>
    <row r="254" spans="1:36" ht="12.75">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1"/>
      <c r="AD254" s="100"/>
      <c r="AE254" s="100"/>
      <c r="AF254" s="100"/>
      <c r="AG254" s="100"/>
      <c r="AH254" s="100"/>
      <c r="AI254" s="100"/>
      <c r="AJ254" s="100"/>
    </row>
    <row r="255" spans="1:36" ht="12.75">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1"/>
      <c r="AD255" s="100"/>
      <c r="AE255" s="100"/>
      <c r="AF255" s="100"/>
      <c r="AG255" s="100"/>
      <c r="AH255" s="100"/>
      <c r="AI255" s="100"/>
      <c r="AJ255" s="100"/>
    </row>
    <row r="256" spans="1:36" ht="12.75">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1"/>
      <c r="AD256" s="100"/>
      <c r="AE256" s="100"/>
      <c r="AF256" s="100"/>
      <c r="AG256" s="100"/>
      <c r="AH256" s="100"/>
      <c r="AI256" s="100"/>
      <c r="AJ256" s="100"/>
    </row>
    <row r="257" spans="1:36" ht="12.75">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1"/>
      <c r="AD257" s="100"/>
      <c r="AE257" s="100"/>
      <c r="AF257" s="100"/>
      <c r="AG257" s="100"/>
      <c r="AH257" s="100"/>
      <c r="AI257" s="100"/>
      <c r="AJ257" s="100"/>
    </row>
    <row r="258" spans="1:36" ht="12.75">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1"/>
      <c r="AD258" s="100"/>
      <c r="AE258" s="100"/>
      <c r="AF258" s="100"/>
      <c r="AG258" s="100"/>
      <c r="AH258" s="100"/>
      <c r="AI258" s="100"/>
      <c r="AJ258" s="100"/>
    </row>
    <row r="259" spans="1:36" ht="12.75">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1"/>
      <c r="AD259" s="100"/>
      <c r="AE259" s="100"/>
      <c r="AF259" s="100"/>
      <c r="AG259" s="100"/>
      <c r="AH259" s="100"/>
      <c r="AI259" s="100"/>
      <c r="AJ259" s="100"/>
    </row>
    <row r="260" spans="1:36" ht="12.75">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1"/>
      <c r="AD260" s="100"/>
      <c r="AE260" s="100"/>
      <c r="AF260" s="100"/>
      <c r="AG260" s="100"/>
      <c r="AH260" s="100"/>
      <c r="AI260" s="100"/>
      <c r="AJ260" s="100"/>
    </row>
    <row r="261" spans="1:36" ht="12.75">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1"/>
      <c r="AD261" s="100"/>
      <c r="AE261" s="100"/>
      <c r="AF261" s="100"/>
      <c r="AG261" s="100"/>
      <c r="AH261" s="100"/>
      <c r="AI261" s="100"/>
      <c r="AJ261" s="100"/>
    </row>
    <row r="262" spans="1:36" ht="12.75">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1"/>
      <c r="AD262" s="100"/>
      <c r="AE262" s="100"/>
      <c r="AF262" s="100"/>
      <c r="AG262" s="100"/>
      <c r="AH262" s="100"/>
      <c r="AI262" s="100"/>
      <c r="AJ262" s="100"/>
    </row>
    <row r="263" spans="1:36" ht="12.75">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1"/>
      <c r="AD263" s="100"/>
      <c r="AE263" s="100"/>
      <c r="AF263" s="100"/>
      <c r="AG263" s="100"/>
      <c r="AH263" s="100"/>
      <c r="AI263" s="100"/>
      <c r="AJ263" s="100"/>
    </row>
    <row r="264" spans="1:36" ht="12.75">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1"/>
      <c r="AD264" s="100"/>
      <c r="AE264" s="100"/>
      <c r="AF264" s="100"/>
      <c r="AG264" s="100"/>
      <c r="AH264" s="100"/>
      <c r="AI264" s="100"/>
      <c r="AJ264" s="100"/>
    </row>
    <row r="265" spans="1:36" ht="12.75">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1"/>
      <c r="AD265" s="100"/>
      <c r="AE265" s="100"/>
      <c r="AF265" s="100"/>
      <c r="AG265" s="100"/>
      <c r="AH265" s="100"/>
      <c r="AI265" s="100"/>
      <c r="AJ265" s="100"/>
    </row>
    <row r="266" spans="1:36" ht="12.75">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1"/>
      <c r="AD266" s="100"/>
      <c r="AE266" s="100"/>
      <c r="AF266" s="100"/>
      <c r="AG266" s="100"/>
      <c r="AH266" s="100"/>
      <c r="AI266" s="100"/>
      <c r="AJ266" s="100"/>
    </row>
    <row r="267" spans="1:36" ht="12.75">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1"/>
      <c r="AD267" s="100"/>
      <c r="AE267" s="100"/>
      <c r="AF267" s="100"/>
      <c r="AG267" s="100"/>
      <c r="AH267" s="100"/>
      <c r="AI267" s="100"/>
      <c r="AJ267" s="100"/>
    </row>
    <row r="268" spans="1:36" ht="12.75">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1"/>
      <c r="AD268" s="100"/>
      <c r="AE268" s="100"/>
      <c r="AF268" s="100"/>
      <c r="AG268" s="100"/>
      <c r="AH268" s="100"/>
      <c r="AI268" s="100"/>
      <c r="AJ268" s="100"/>
    </row>
    <row r="269" spans="1:36" ht="12.7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1"/>
      <c r="AD269" s="100"/>
      <c r="AE269" s="100"/>
      <c r="AF269" s="100"/>
      <c r="AG269" s="100"/>
      <c r="AH269" s="100"/>
      <c r="AI269" s="100"/>
      <c r="AJ269" s="100"/>
    </row>
    <row r="270" spans="1:36" ht="12.75">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1"/>
      <c r="AD270" s="100"/>
      <c r="AE270" s="100"/>
      <c r="AF270" s="100"/>
      <c r="AG270" s="100"/>
      <c r="AH270" s="100"/>
      <c r="AI270" s="100"/>
      <c r="AJ270" s="100"/>
    </row>
    <row r="271" spans="1:36" ht="12.75">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1"/>
      <c r="AD271" s="100"/>
      <c r="AE271" s="100"/>
      <c r="AF271" s="100"/>
      <c r="AG271" s="100"/>
      <c r="AH271" s="100"/>
      <c r="AI271" s="100"/>
      <c r="AJ271" s="100"/>
    </row>
    <row r="272" spans="1:36" ht="12.75">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1"/>
      <c r="AD272" s="100"/>
      <c r="AE272" s="100"/>
      <c r="AF272" s="100"/>
      <c r="AG272" s="100"/>
      <c r="AH272" s="100"/>
      <c r="AI272" s="100"/>
      <c r="AJ272" s="100"/>
    </row>
    <row r="273" spans="1:36" ht="12.75">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1"/>
      <c r="AD273" s="100"/>
      <c r="AE273" s="100"/>
      <c r="AF273" s="100"/>
      <c r="AG273" s="100"/>
      <c r="AH273" s="100"/>
      <c r="AI273" s="100"/>
      <c r="AJ273" s="100"/>
    </row>
    <row r="274" spans="1:36" ht="12.75">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1"/>
      <c r="AD274" s="100"/>
      <c r="AE274" s="100"/>
      <c r="AF274" s="100"/>
      <c r="AG274" s="100"/>
      <c r="AH274" s="100"/>
      <c r="AI274" s="100"/>
      <c r="AJ274" s="100"/>
    </row>
    <row r="275" spans="1:36" ht="12.75">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1"/>
      <c r="AD275" s="100"/>
      <c r="AE275" s="100"/>
      <c r="AF275" s="100"/>
      <c r="AG275" s="100"/>
      <c r="AH275" s="100"/>
      <c r="AI275" s="100"/>
      <c r="AJ275" s="100"/>
    </row>
    <row r="276" spans="1:36" ht="12.75">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1"/>
      <c r="AD276" s="100"/>
      <c r="AE276" s="100"/>
      <c r="AF276" s="100"/>
      <c r="AG276" s="100"/>
      <c r="AH276" s="100"/>
      <c r="AI276" s="100"/>
      <c r="AJ276" s="100"/>
    </row>
    <row r="277" spans="1:36" ht="12.7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1"/>
      <c r="AD277" s="100"/>
      <c r="AE277" s="100"/>
      <c r="AF277" s="100"/>
      <c r="AG277" s="100"/>
      <c r="AH277" s="100"/>
      <c r="AI277" s="100"/>
      <c r="AJ277" s="100"/>
    </row>
    <row r="278" spans="1:36" ht="12.75">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1"/>
      <c r="AD278" s="100"/>
      <c r="AE278" s="100"/>
      <c r="AF278" s="100"/>
      <c r="AG278" s="100"/>
      <c r="AH278" s="100"/>
      <c r="AI278" s="100"/>
      <c r="AJ278" s="100"/>
    </row>
    <row r="279" spans="1:36" ht="12.75">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1"/>
      <c r="AD279" s="100"/>
      <c r="AE279" s="100"/>
      <c r="AF279" s="100"/>
      <c r="AG279" s="100"/>
      <c r="AH279" s="100"/>
      <c r="AI279" s="100"/>
      <c r="AJ279" s="100"/>
    </row>
    <row r="280" spans="1:36" ht="12.75">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1"/>
      <c r="AD280" s="100"/>
      <c r="AE280" s="100"/>
      <c r="AF280" s="100"/>
      <c r="AG280" s="100"/>
      <c r="AH280" s="100"/>
      <c r="AI280" s="100"/>
      <c r="AJ280" s="100"/>
    </row>
    <row r="281" spans="1:36" ht="12.75">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1"/>
      <c r="AD281" s="100"/>
      <c r="AE281" s="100"/>
      <c r="AF281" s="100"/>
      <c r="AG281" s="100"/>
      <c r="AH281" s="100"/>
      <c r="AI281" s="100"/>
      <c r="AJ281" s="100"/>
    </row>
    <row r="282" spans="1:36" ht="12.75">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1"/>
      <c r="AD282" s="100"/>
      <c r="AE282" s="100"/>
      <c r="AF282" s="100"/>
      <c r="AG282" s="100"/>
      <c r="AH282" s="100"/>
      <c r="AI282" s="100"/>
      <c r="AJ282" s="100"/>
    </row>
    <row r="283" spans="1:36" ht="12.75">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1"/>
      <c r="AD283" s="100"/>
      <c r="AE283" s="100"/>
      <c r="AF283" s="100"/>
      <c r="AG283" s="100"/>
      <c r="AH283" s="100"/>
      <c r="AI283" s="100"/>
      <c r="AJ283" s="100"/>
    </row>
    <row r="284" spans="1:36"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1"/>
      <c r="AD284" s="100"/>
      <c r="AE284" s="100"/>
      <c r="AF284" s="100"/>
      <c r="AG284" s="100"/>
      <c r="AH284" s="100"/>
      <c r="AI284" s="100"/>
      <c r="AJ284" s="100"/>
    </row>
    <row r="285" spans="1:36" ht="12.75">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1"/>
      <c r="AD285" s="100"/>
      <c r="AE285" s="100"/>
      <c r="AF285" s="100"/>
      <c r="AG285" s="100"/>
      <c r="AH285" s="100"/>
      <c r="AI285" s="100"/>
      <c r="AJ285" s="100"/>
    </row>
    <row r="286" spans="1:36" ht="12.75">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1"/>
      <c r="AD286" s="100"/>
      <c r="AE286" s="100"/>
      <c r="AF286" s="100"/>
      <c r="AG286" s="100"/>
      <c r="AH286" s="100"/>
      <c r="AI286" s="100"/>
      <c r="AJ286" s="100"/>
    </row>
    <row r="287" spans="1:36" ht="12.75">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1"/>
      <c r="AD287" s="100"/>
      <c r="AE287" s="100"/>
      <c r="AF287" s="100"/>
      <c r="AG287" s="100"/>
      <c r="AH287" s="100"/>
      <c r="AI287" s="100"/>
      <c r="AJ287" s="100"/>
    </row>
    <row r="288" spans="1:36" ht="12.75">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1"/>
      <c r="AD288" s="100"/>
      <c r="AE288" s="100"/>
      <c r="AF288" s="100"/>
      <c r="AG288" s="100"/>
      <c r="AH288" s="100"/>
      <c r="AI288" s="100"/>
      <c r="AJ288" s="100"/>
    </row>
    <row r="289" spans="1:36" ht="12.75">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1"/>
      <c r="AD289" s="100"/>
      <c r="AE289" s="100"/>
      <c r="AF289" s="100"/>
      <c r="AG289" s="100"/>
      <c r="AH289" s="100"/>
      <c r="AI289" s="100"/>
      <c r="AJ289" s="100"/>
    </row>
    <row r="290" spans="1:36" ht="12.75">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1"/>
      <c r="AD290" s="100"/>
      <c r="AE290" s="100"/>
      <c r="AF290" s="100"/>
      <c r="AG290" s="100"/>
      <c r="AH290" s="100"/>
      <c r="AI290" s="100"/>
      <c r="AJ290" s="100"/>
    </row>
    <row r="291" spans="1:36" ht="12.75">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1"/>
      <c r="AD291" s="100"/>
      <c r="AE291" s="100"/>
      <c r="AF291" s="100"/>
      <c r="AG291" s="100"/>
      <c r="AH291" s="100"/>
      <c r="AI291" s="100"/>
      <c r="AJ291" s="100"/>
    </row>
    <row r="292" spans="1:36"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1"/>
      <c r="AD292" s="100"/>
      <c r="AE292" s="100"/>
      <c r="AF292" s="100"/>
      <c r="AG292" s="100"/>
      <c r="AH292" s="100"/>
      <c r="AI292" s="100"/>
      <c r="AJ292" s="100"/>
    </row>
    <row r="293" spans="1:36" ht="12.7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1"/>
      <c r="AD293" s="100"/>
      <c r="AE293" s="100"/>
      <c r="AF293" s="100"/>
      <c r="AG293" s="100"/>
      <c r="AH293" s="100"/>
      <c r="AI293" s="100"/>
      <c r="AJ293" s="100"/>
    </row>
    <row r="294" spans="1:36" ht="12.75">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1"/>
      <c r="AD294" s="100"/>
      <c r="AE294" s="100"/>
      <c r="AF294" s="100"/>
      <c r="AG294" s="100"/>
      <c r="AH294" s="100"/>
      <c r="AI294" s="100"/>
      <c r="AJ294" s="100"/>
    </row>
    <row r="295" spans="1:36" ht="12.75">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1"/>
      <c r="AD295" s="100"/>
      <c r="AE295" s="100"/>
      <c r="AF295" s="100"/>
      <c r="AG295" s="100"/>
      <c r="AH295" s="100"/>
      <c r="AI295" s="100"/>
      <c r="AJ295" s="100"/>
    </row>
    <row r="296" spans="1:36" ht="12.75">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1"/>
      <c r="AD296" s="100"/>
      <c r="AE296" s="100"/>
      <c r="AF296" s="100"/>
      <c r="AG296" s="100"/>
      <c r="AH296" s="100"/>
      <c r="AI296" s="100"/>
      <c r="AJ296" s="100"/>
    </row>
    <row r="297" spans="1:36" ht="1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1"/>
      <c r="AD297" s="100"/>
      <c r="AE297" s="100"/>
      <c r="AF297" s="100"/>
      <c r="AG297" s="100"/>
      <c r="AH297" s="100"/>
      <c r="AI297" s="100"/>
      <c r="AJ297" s="100"/>
    </row>
    <row r="298" spans="1:36" ht="12.75">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1"/>
      <c r="AD298" s="100"/>
      <c r="AE298" s="100"/>
      <c r="AF298" s="100"/>
      <c r="AG298" s="100"/>
      <c r="AH298" s="100"/>
      <c r="AI298" s="100"/>
      <c r="AJ298" s="100"/>
    </row>
    <row r="299" spans="1:36" ht="12.75">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1"/>
      <c r="AD299" s="100"/>
      <c r="AE299" s="100"/>
      <c r="AF299" s="100"/>
      <c r="AG299" s="100"/>
      <c r="AH299" s="100"/>
      <c r="AI299" s="100"/>
      <c r="AJ299" s="100"/>
    </row>
    <row r="300" spans="1:36" ht="12.75">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1"/>
      <c r="AD300" s="100"/>
      <c r="AE300" s="100"/>
      <c r="AF300" s="100"/>
      <c r="AG300" s="100"/>
      <c r="AH300" s="100"/>
      <c r="AI300" s="100"/>
      <c r="AJ300" s="100"/>
    </row>
    <row r="301" spans="1:36"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1"/>
      <c r="AD301" s="100"/>
      <c r="AE301" s="100"/>
      <c r="AF301" s="100"/>
      <c r="AG301" s="100"/>
      <c r="AH301" s="100"/>
      <c r="AI301" s="100"/>
      <c r="AJ301" s="100"/>
    </row>
    <row r="302" spans="1:36" ht="12.75">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1"/>
      <c r="AD302" s="100"/>
      <c r="AE302" s="100"/>
      <c r="AF302" s="100"/>
      <c r="AG302" s="100"/>
      <c r="AH302" s="100"/>
      <c r="AI302" s="100"/>
      <c r="AJ302" s="100"/>
    </row>
    <row r="303" spans="1:36" ht="12.75">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1"/>
      <c r="AD303" s="100"/>
      <c r="AE303" s="100"/>
      <c r="AF303" s="100"/>
      <c r="AG303" s="100"/>
      <c r="AH303" s="100"/>
      <c r="AI303" s="100"/>
      <c r="AJ303" s="100"/>
    </row>
    <row r="304" spans="1:36" ht="12.75">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1"/>
      <c r="AD304" s="100"/>
      <c r="AE304" s="100"/>
      <c r="AF304" s="100"/>
      <c r="AG304" s="100"/>
      <c r="AH304" s="100"/>
      <c r="AI304" s="100"/>
      <c r="AJ304" s="100"/>
    </row>
    <row r="305" spans="1:36" ht="12.75">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1"/>
      <c r="AD305" s="100"/>
      <c r="AE305" s="100"/>
      <c r="AF305" s="100"/>
      <c r="AG305" s="100"/>
      <c r="AH305" s="100"/>
      <c r="AI305" s="100"/>
      <c r="AJ305" s="100"/>
    </row>
    <row r="306" spans="1:36" ht="12.75">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1"/>
      <c r="AD306" s="100"/>
      <c r="AE306" s="100"/>
      <c r="AF306" s="100"/>
      <c r="AG306" s="100"/>
      <c r="AH306" s="100"/>
      <c r="AI306" s="100"/>
      <c r="AJ306" s="100"/>
    </row>
    <row r="307" spans="1:36" ht="12.75">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1"/>
      <c r="AD307" s="100"/>
      <c r="AE307" s="100"/>
      <c r="AF307" s="100"/>
      <c r="AG307" s="100"/>
      <c r="AH307" s="100"/>
      <c r="AI307" s="100"/>
      <c r="AJ307" s="100"/>
    </row>
    <row r="308" spans="1:36" ht="12.75">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1"/>
      <c r="AD308" s="100"/>
      <c r="AE308" s="100"/>
      <c r="AF308" s="100"/>
      <c r="AG308" s="100"/>
      <c r="AH308" s="100"/>
      <c r="AI308" s="100"/>
      <c r="AJ308" s="100"/>
    </row>
    <row r="309" spans="1:36" ht="12.75">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1"/>
      <c r="AD309" s="100"/>
      <c r="AE309" s="100"/>
      <c r="AF309" s="100"/>
      <c r="AG309" s="100"/>
      <c r="AH309" s="100"/>
      <c r="AI309" s="100"/>
      <c r="AJ309" s="100"/>
    </row>
    <row r="310" spans="1:36" ht="12.75">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1"/>
      <c r="AD310" s="100"/>
      <c r="AE310" s="100"/>
      <c r="AF310" s="100"/>
      <c r="AG310" s="100"/>
      <c r="AH310" s="100"/>
      <c r="AI310" s="100"/>
      <c r="AJ310" s="100"/>
    </row>
    <row r="311" spans="1:36" ht="12.75">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1"/>
      <c r="AD311" s="100"/>
      <c r="AE311" s="100"/>
      <c r="AF311" s="100"/>
      <c r="AG311" s="100"/>
      <c r="AH311" s="100"/>
      <c r="AI311" s="100"/>
      <c r="AJ311" s="100"/>
    </row>
    <row r="312" spans="1:36" ht="12.75">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1"/>
      <c r="AD312" s="100"/>
      <c r="AE312" s="100"/>
      <c r="AF312" s="100"/>
      <c r="AG312" s="100"/>
      <c r="AH312" s="100"/>
      <c r="AI312" s="100"/>
      <c r="AJ312" s="100"/>
    </row>
    <row r="313" spans="1:36" ht="12.75">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1"/>
      <c r="AD313" s="100"/>
      <c r="AE313" s="100"/>
      <c r="AF313" s="100"/>
      <c r="AG313" s="100"/>
      <c r="AH313" s="100"/>
      <c r="AI313" s="100"/>
      <c r="AJ313" s="100"/>
    </row>
    <row r="314" spans="1:36" ht="12.75">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1"/>
      <c r="AD314" s="100"/>
      <c r="AE314" s="100"/>
      <c r="AF314" s="100"/>
      <c r="AG314" s="100"/>
      <c r="AH314" s="100"/>
      <c r="AI314" s="100"/>
      <c r="AJ314" s="100"/>
    </row>
    <row r="315" spans="1:36" ht="12.75">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1"/>
      <c r="AD315" s="100"/>
      <c r="AE315" s="100"/>
      <c r="AF315" s="100"/>
      <c r="AG315" s="100"/>
      <c r="AH315" s="100"/>
      <c r="AI315" s="100"/>
      <c r="AJ315" s="100"/>
    </row>
    <row r="316" spans="1:36" ht="12.75">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1"/>
      <c r="AD316" s="100"/>
      <c r="AE316" s="100"/>
      <c r="AF316" s="100"/>
      <c r="AG316" s="100"/>
      <c r="AH316" s="100"/>
      <c r="AI316" s="100"/>
      <c r="AJ316" s="100"/>
    </row>
    <row r="317" spans="1:36" ht="12.75">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1"/>
      <c r="AD317" s="100"/>
      <c r="AE317" s="100"/>
      <c r="AF317" s="100"/>
      <c r="AG317" s="100"/>
      <c r="AH317" s="100"/>
      <c r="AI317" s="100"/>
      <c r="AJ317" s="100"/>
    </row>
    <row r="318" spans="1:36" ht="12.75">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1"/>
      <c r="AD318" s="100"/>
      <c r="AE318" s="100"/>
      <c r="AF318" s="100"/>
      <c r="AG318" s="100"/>
      <c r="AH318" s="100"/>
      <c r="AI318" s="100"/>
      <c r="AJ318" s="100"/>
    </row>
    <row r="319" spans="1:36" ht="12.75">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1"/>
      <c r="AD319" s="100"/>
      <c r="AE319" s="100"/>
      <c r="AF319" s="100"/>
      <c r="AG319" s="100"/>
      <c r="AH319" s="100"/>
      <c r="AI319" s="100"/>
      <c r="AJ319" s="100"/>
    </row>
    <row r="320" spans="1:36" ht="12.75">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1"/>
      <c r="AD320" s="100"/>
      <c r="AE320" s="100"/>
      <c r="AF320" s="100"/>
      <c r="AG320" s="100"/>
      <c r="AH320" s="100"/>
      <c r="AI320" s="100"/>
      <c r="AJ320" s="100"/>
    </row>
    <row r="321" spans="1:36" ht="12.75">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1"/>
      <c r="AD321" s="100"/>
      <c r="AE321" s="100"/>
      <c r="AF321" s="100"/>
      <c r="AG321" s="100"/>
      <c r="AH321" s="100"/>
      <c r="AI321" s="100"/>
      <c r="AJ321" s="100"/>
    </row>
    <row r="322" spans="1:36" ht="12.7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1"/>
      <c r="AD322" s="100"/>
      <c r="AE322" s="100"/>
      <c r="AF322" s="100"/>
      <c r="AG322" s="100"/>
      <c r="AH322" s="100"/>
      <c r="AI322" s="100"/>
      <c r="AJ322" s="100"/>
    </row>
    <row r="323" spans="1:36" ht="12.75">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1"/>
      <c r="AD323" s="100"/>
      <c r="AE323" s="100"/>
      <c r="AF323" s="100"/>
      <c r="AG323" s="100"/>
      <c r="AH323" s="100"/>
      <c r="AI323" s="100"/>
      <c r="AJ323" s="100"/>
    </row>
    <row r="324" spans="1:36" ht="12.75">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1"/>
      <c r="AD324" s="100"/>
      <c r="AE324" s="100"/>
      <c r="AF324" s="100"/>
      <c r="AG324" s="100"/>
      <c r="AH324" s="100"/>
      <c r="AI324" s="100"/>
      <c r="AJ324" s="100"/>
    </row>
    <row r="325" spans="1:36" ht="12.75">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1"/>
      <c r="AD325" s="100"/>
      <c r="AE325" s="100"/>
      <c r="AF325" s="100"/>
      <c r="AG325" s="100"/>
      <c r="AH325" s="100"/>
      <c r="AI325" s="100"/>
      <c r="AJ325" s="100"/>
    </row>
    <row r="326" spans="1:36" ht="1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1"/>
      <c r="AD326" s="100"/>
      <c r="AE326" s="100"/>
      <c r="AF326" s="100"/>
      <c r="AG326" s="100"/>
      <c r="AH326" s="100"/>
      <c r="AI326" s="100"/>
      <c r="AJ326" s="100"/>
    </row>
    <row r="327" spans="1:36" ht="12.75">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1"/>
      <c r="AD327" s="100"/>
      <c r="AE327" s="100"/>
      <c r="AF327" s="100"/>
      <c r="AG327" s="100"/>
      <c r="AH327" s="100"/>
      <c r="AI327" s="100"/>
      <c r="AJ327" s="100"/>
    </row>
    <row r="328" spans="1:36" ht="12.7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1"/>
      <c r="AD328" s="100"/>
      <c r="AE328" s="100"/>
      <c r="AF328" s="100"/>
      <c r="AG328" s="100"/>
      <c r="AH328" s="100"/>
      <c r="AI328" s="100"/>
      <c r="AJ328" s="100"/>
    </row>
    <row r="329" spans="1:36" ht="12.75">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1"/>
      <c r="AD329" s="100"/>
      <c r="AE329" s="100"/>
      <c r="AF329" s="100"/>
      <c r="AG329" s="100"/>
      <c r="AH329" s="100"/>
      <c r="AI329" s="100"/>
      <c r="AJ329" s="100"/>
    </row>
    <row r="330" spans="1:36" ht="12.75">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1"/>
      <c r="AD330" s="100"/>
      <c r="AE330" s="100"/>
      <c r="AF330" s="100"/>
      <c r="AG330" s="100"/>
      <c r="AH330" s="100"/>
      <c r="AI330" s="100"/>
      <c r="AJ330" s="100"/>
    </row>
    <row r="331" spans="1:36" ht="12.75">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1"/>
      <c r="AD331" s="100"/>
      <c r="AE331" s="100"/>
      <c r="AF331" s="100"/>
      <c r="AG331" s="100"/>
      <c r="AH331" s="100"/>
      <c r="AI331" s="100"/>
      <c r="AJ331" s="100"/>
    </row>
    <row r="332" spans="1:36" ht="1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1"/>
      <c r="AD332" s="100"/>
      <c r="AE332" s="100"/>
      <c r="AF332" s="100"/>
      <c r="AG332" s="100"/>
      <c r="AH332" s="100"/>
      <c r="AI332" s="100"/>
      <c r="AJ332" s="100"/>
    </row>
    <row r="333" spans="1:36" ht="12.75">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1"/>
      <c r="AD333" s="100"/>
      <c r="AE333" s="100"/>
      <c r="AF333" s="100"/>
      <c r="AG333" s="100"/>
      <c r="AH333" s="100"/>
      <c r="AI333" s="100"/>
      <c r="AJ333" s="100"/>
    </row>
    <row r="334" spans="1:36" ht="12.75">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1"/>
      <c r="AD334" s="100"/>
      <c r="AE334" s="100"/>
      <c r="AF334" s="100"/>
      <c r="AG334" s="100"/>
      <c r="AH334" s="100"/>
      <c r="AI334" s="100"/>
      <c r="AJ334" s="100"/>
    </row>
    <row r="335" spans="1:36" ht="12.75">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1"/>
      <c r="AD335" s="100"/>
      <c r="AE335" s="100"/>
      <c r="AF335" s="100"/>
      <c r="AG335" s="100"/>
      <c r="AH335" s="100"/>
      <c r="AI335" s="100"/>
      <c r="AJ335" s="100"/>
    </row>
    <row r="336" spans="1:36" ht="12.75">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1"/>
      <c r="AD336" s="100"/>
      <c r="AE336" s="100"/>
      <c r="AF336" s="100"/>
      <c r="AG336" s="100"/>
      <c r="AH336" s="100"/>
      <c r="AI336" s="100"/>
      <c r="AJ336" s="100"/>
    </row>
    <row r="337" spans="1:36" ht="12.75">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1"/>
      <c r="AD337" s="100"/>
      <c r="AE337" s="100"/>
      <c r="AF337" s="100"/>
      <c r="AG337" s="100"/>
      <c r="AH337" s="100"/>
      <c r="AI337" s="100"/>
      <c r="AJ337" s="100"/>
    </row>
    <row r="338" spans="1:36" ht="12.75">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1"/>
      <c r="AD338" s="100"/>
      <c r="AE338" s="100"/>
      <c r="AF338" s="100"/>
      <c r="AG338" s="100"/>
      <c r="AH338" s="100"/>
      <c r="AI338" s="100"/>
      <c r="AJ338" s="100"/>
    </row>
    <row r="339" spans="1:36" ht="12.75">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1"/>
      <c r="AD339" s="100"/>
      <c r="AE339" s="100"/>
      <c r="AF339" s="100"/>
      <c r="AG339" s="100"/>
      <c r="AH339" s="100"/>
      <c r="AI339" s="100"/>
      <c r="AJ339" s="100"/>
    </row>
    <row r="340" spans="1:36" ht="1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1"/>
      <c r="AD340" s="100"/>
      <c r="AE340" s="100"/>
      <c r="AF340" s="100"/>
      <c r="AG340" s="100"/>
      <c r="AH340" s="100"/>
      <c r="AI340" s="100"/>
      <c r="AJ340" s="100"/>
    </row>
    <row r="341" spans="1:36" ht="12.75">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1"/>
      <c r="AD341" s="100"/>
      <c r="AE341" s="100"/>
      <c r="AF341" s="100"/>
      <c r="AG341" s="100"/>
      <c r="AH341" s="100"/>
      <c r="AI341" s="100"/>
      <c r="AJ341" s="100"/>
    </row>
    <row r="342" spans="1:36" ht="12.75">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1"/>
      <c r="AD342" s="100"/>
      <c r="AE342" s="100"/>
      <c r="AF342" s="100"/>
      <c r="AG342" s="100"/>
      <c r="AH342" s="100"/>
      <c r="AI342" s="100"/>
      <c r="AJ342" s="100"/>
    </row>
    <row r="343" spans="1:36" ht="12.75">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1"/>
      <c r="AD343" s="100"/>
      <c r="AE343" s="100"/>
      <c r="AF343" s="100"/>
      <c r="AG343" s="100"/>
      <c r="AH343" s="100"/>
      <c r="AI343" s="100"/>
      <c r="AJ343" s="100"/>
    </row>
    <row r="344" spans="1:36" ht="1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1"/>
      <c r="AD344" s="100"/>
      <c r="AE344" s="100"/>
      <c r="AF344" s="100"/>
      <c r="AG344" s="100"/>
      <c r="AH344" s="100"/>
      <c r="AI344" s="100"/>
      <c r="AJ344" s="100"/>
    </row>
    <row r="345" spans="1:36" ht="12.75">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1"/>
      <c r="AD345" s="100"/>
      <c r="AE345" s="100"/>
      <c r="AF345" s="100"/>
      <c r="AG345" s="100"/>
      <c r="AH345" s="100"/>
      <c r="AI345" s="100"/>
      <c r="AJ345" s="100"/>
    </row>
    <row r="346" spans="1:36" ht="12.75">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1"/>
      <c r="AD346" s="100"/>
      <c r="AE346" s="100"/>
      <c r="AF346" s="100"/>
      <c r="AG346" s="100"/>
      <c r="AH346" s="100"/>
      <c r="AI346" s="100"/>
      <c r="AJ346" s="100"/>
    </row>
    <row r="347" spans="1:36" ht="12.75">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1"/>
      <c r="AD347" s="100"/>
      <c r="AE347" s="100"/>
      <c r="AF347" s="100"/>
      <c r="AG347" s="100"/>
      <c r="AH347" s="100"/>
      <c r="AI347" s="100"/>
      <c r="AJ347" s="100"/>
    </row>
    <row r="348" spans="1:36" ht="12.75">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1"/>
      <c r="AD348" s="100"/>
      <c r="AE348" s="100"/>
      <c r="AF348" s="100"/>
      <c r="AG348" s="100"/>
      <c r="AH348" s="100"/>
      <c r="AI348" s="100"/>
      <c r="AJ348" s="100"/>
    </row>
    <row r="349" spans="1:36" ht="12.75">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1"/>
      <c r="AD349" s="100"/>
      <c r="AE349" s="100"/>
      <c r="AF349" s="100"/>
      <c r="AG349" s="100"/>
      <c r="AH349" s="100"/>
      <c r="AI349" s="100"/>
      <c r="AJ349" s="100"/>
    </row>
    <row r="350" spans="1:36" ht="12.75">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1"/>
      <c r="AD350" s="100"/>
      <c r="AE350" s="100"/>
      <c r="AF350" s="100"/>
      <c r="AG350" s="100"/>
      <c r="AH350" s="100"/>
      <c r="AI350" s="100"/>
      <c r="AJ350" s="100"/>
    </row>
    <row r="351" spans="1:36" ht="12.75">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1"/>
      <c r="AD351" s="100"/>
      <c r="AE351" s="100"/>
      <c r="AF351" s="100"/>
      <c r="AG351" s="100"/>
      <c r="AH351" s="100"/>
      <c r="AI351" s="100"/>
      <c r="AJ351" s="100"/>
    </row>
    <row r="352" spans="1:36" ht="12.75">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1"/>
      <c r="AD352" s="100"/>
      <c r="AE352" s="100"/>
      <c r="AF352" s="100"/>
      <c r="AG352" s="100"/>
      <c r="AH352" s="100"/>
      <c r="AI352" s="100"/>
      <c r="AJ352" s="100"/>
    </row>
    <row r="353" spans="1:36" ht="12.75">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1"/>
      <c r="AD353" s="100"/>
      <c r="AE353" s="100"/>
      <c r="AF353" s="100"/>
      <c r="AG353" s="100"/>
      <c r="AH353" s="100"/>
      <c r="AI353" s="100"/>
      <c r="AJ353" s="100"/>
    </row>
    <row r="354" spans="1:36" ht="12.75">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1"/>
      <c r="AD354" s="100"/>
      <c r="AE354" s="100"/>
      <c r="AF354" s="100"/>
      <c r="AG354" s="100"/>
      <c r="AH354" s="100"/>
      <c r="AI354" s="100"/>
      <c r="AJ354" s="100"/>
    </row>
    <row r="355" spans="1:36" ht="12.75">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1"/>
      <c r="AD355" s="100"/>
      <c r="AE355" s="100"/>
      <c r="AF355" s="100"/>
      <c r="AG355" s="100"/>
      <c r="AH355" s="100"/>
      <c r="AI355" s="100"/>
      <c r="AJ355" s="100"/>
    </row>
    <row r="356" spans="1:36" ht="12.75">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1"/>
      <c r="AD356" s="100"/>
      <c r="AE356" s="100"/>
      <c r="AF356" s="100"/>
      <c r="AG356" s="100"/>
      <c r="AH356" s="100"/>
      <c r="AI356" s="100"/>
      <c r="AJ356" s="100"/>
    </row>
    <row r="357" spans="1:36" ht="12.75">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1"/>
      <c r="AD357" s="100"/>
      <c r="AE357" s="100"/>
      <c r="AF357" s="100"/>
      <c r="AG357" s="100"/>
      <c r="AH357" s="100"/>
      <c r="AI357" s="100"/>
      <c r="AJ357" s="100"/>
    </row>
    <row r="358" spans="1:36" ht="1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1"/>
      <c r="AD358" s="100"/>
      <c r="AE358" s="100"/>
      <c r="AF358" s="100"/>
      <c r="AG358" s="100"/>
      <c r="AH358" s="100"/>
      <c r="AI358" s="100"/>
      <c r="AJ358" s="100"/>
    </row>
    <row r="359" spans="1:36" ht="12.75">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1"/>
      <c r="AD359" s="100"/>
      <c r="AE359" s="100"/>
      <c r="AF359" s="100"/>
      <c r="AG359" s="100"/>
      <c r="AH359" s="100"/>
      <c r="AI359" s="100"/>
      <c r="AJ359" s="100"/>
    </row>
    <row r="360" spans="1:36" ht="12.75">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1"/>
      <c r="AD360" s="100"/>
      <c r="AE360" s="100"/>
      <c r="AF360" s="100"/>
      <c r="AG360" s="100"/>
      <c r="AH360" s="100"/>
      <c r="AI360" s="100"/>
      <c r="AJ360" s="100"/>
    </row>
    <row r="361" spans="1:36" ht="12.75">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1"/>
      <c r="AD361" s="100"/>
      <c r="AE361" s="100"/>
      <c r="AF361" s="100"/>
      <c r="AG361" s="100"/>
      <c r="AH361" s="100"/>
      <c r="AI361" s="100"/>
      <c r="AJ361" s="100"/>
    </row>
    <row r="362" spans="1:36" ht="12.75">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1"/>
      <c r="AD362" s="100"/>
      <c r="AE362" s="100"/>
      <c r="AF362" s="100"/>
      <c r="AG362" s="100"/>
      <c r="AH362" s="100"/>
      <c r="AI362" s="100"/>
      <c r="AJ362" s="100"/>
    </row>
    <row r="363" spans="1:36" ht="12.75">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1"/>
      <c r="AD363" s="100"/>
      <c r="AE363" s="100"/>
      <c r="AF363" s="100"/>
      <c r="AG363" s="100"/>
      <c r="AH363" s="100"/>
      <c r="AI363" s="100"/>
      <c r="AJ363" s="100"/>
    </row>
    <row r="364" spans="1:36" ht="12.75">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1"/>
      <c r="AD364" s="100"/>
      <c r="AE364" s="100"/>
      <c r="AF364" s="100"/>
      <c r="AG364" s="100"/>
      <c r="AH364" s="100"/>
      <c r="AI364" s="100"/>
      <c r="AJ364" s="100"/>
    </row>
    <row r="365" spans="1:36"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1"/>
      <c r="AD365" s="100"/>
      <c r="AE365" s="100"/>
      <c r="AF365" s="100"/>
      <c r="AG365" s="100"/>
      <c r="AH365" s="100"/>
      <c r="AI365" s="100"/>
      <c r="AJ365" s="100"/>
    </row>
    <row r="366" spans="1:36" ht="12.75">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1"/>
      <c r="AD366" s="100"/>
      <c r="AE366" s="100"/>
      <c r="AF366" s="100"/>
      <c r="AG366" s="100"/>
      <c r="AH366" s="100"/>
      <c r="AI366" s="100"/>
      <c r="AJ366" s="100"/>
    </row>
    <row r="367" spans="1:36"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1"/>
      <c r="AD367" s="100"/>
      <c r="AE367" s="100"/>
      <c r="AF367" s="100"/>
      <c r="AG367" s="100"/>
      <c r="AH367" s="100"/>
      <c r="AI367" s="100"/>
      <c r="AJ367" s="100"/>
    </row>
    <row r="368" spans="1:36" ht="12.75">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1"/>
      <c r="AD368" s="100"/>
      <c r="AE368" s="100"/>
      <c r="AF368" s="100"/>
      <c r="AG368" s="100"/>
      <c r="AH368" s="100"/>
      <c r="AI368" s="100"/>
      <c r="AJ368" s="100"/>
    </row>
    <row r="369" spans="1:36" ht="12.75">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1"/>
      <c r="AD369" s="100"/>
      <c r="AE369" s="100"/>
      <c r="AF369" s="100"/>
      <c r="AG369" s="100"/>
      <c r="AH369" s="100"/>
      <c r="AI369" s="100"/>
      <c r="AJ369" s="100"/>
    </row>
    <row r="370" spans="1:36" ht="12.75">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1"/>
      <c r="AD370" s="100"/>
      <c r="AE370" s="100"/>
      <c r="AF370" s="100"/>
      <c r="AG370" s="100"/>
      <c r="AH370" s="100"/>
      <c r="AI370" s="100"/>
      <c r="AJ370" s="100"/>
    </row>
    <row r="371" spans="1:36" ht="12.75">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1"/>
      <c r="AD371" s="100"/>
      <c r="AE371" s="100"/>
      <c r="AF371" s="100"/>
      <c r="AG371" s="100"/>
      <c r="AH371" s="100"/>
      <c r="AI371" s="100"/>
      <c r="AJ371" s="100"/>
    </row>
    <row r="372" spans="1:36" ht="12.75">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1"/>
      <c r="AD372" s="100"/>
      <c r="AE372" s="100"/>
      <c r="AF372" s="100"/>
      <c r="AG372" s="100"/>
      <c r="AH372" s="100"/>
      <c r="AI372" s="100"/>
      <c r="AJ372" s="100"/>
    </row>
    <row r="373" spans="1:36" ht="12.75">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1"/>
      <c r="AD373" s="100"/>
      <c r="AE373" s="100"/>
      <c r="AF373" s="100"/>
      <c r="AG373" s="100"/>
      <c r="AH373" s="100"/>
      <c r="AI373" s="100"/>
      <c r="AJ373" s="100"/>
    </row>
    <row r="374" spans="1:36" ht="12.75">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1"/>
      <c r="AD374" s="100"/>
      <c r="AE374" s="100"/>
      <c r="AF374" s="100"/>
      <c r="AG374" s="100"/>
      <c r="AH374" s="100"/>
      <c r="AI374" s="100"/>
      <c r="AJ374" s="100"/>
    </row>
    <row r="375" spans="1:36" ht="12.75">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1"/>
      <c r="AD375" s="100"/>
      <c r="AE375" s="100"/>
      <c r="AF375" s="100"/>
      <c r="AG375" s="100"/>
      <c r="AH375" s="100"/>
      <c r="AI375" s="100"/>
      <c r="AJ375" s="100"/>
    </row>
    <row r="376" spans="1:36" ht="12.75">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1"/>
      <c r="AD376" s="100"/>
      <c r="AE376" s="100"/>
      <c r="AF376" s="100"/>
      <c r="AG376" s="100"/>
      <c r="AH376" s="100"/>
      <c r="AI376" s="100"/>
      <c r="AJ376" s="100"/>
    </row>
    <row r="377" spans="1:36" ht="12.75">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1"/>
      <c r="AD377" s="100"/>
      <c r="AE377" s="100"/>
      <c r="AF377" s="100"/>
      <c r="AG377" s="100"/>
      <c r="AH377" s="100"/>
      <c r="AI377" s="100"/>
      <c r="AJ377" s="100"/>
    </row>
    <row r="378" spans="1:36" ht="12.75">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1"/>
      <c r="AD378" s="100"/>
      <c r="AE378" s="100"/>
      <c r="AF378" s="100"/>
      <c r="AG378" s="100"/>
      <c r="AH378" s="100"/>
      <c r="AI378" s="100"/>
      <c r="AJ378" s="100"/>
    </row>
    <row r="379" spans="1:36" ht="1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1"/>
      <c r="AD379" s="100"/>
      <c r="AE379" s="100"/>
      <c r="AF379" s="100"/>
      <c r="AG379" s="100"/>
      <c r="AH379" s="100"/>
      <c r="AI379" s="100"/>
      <c r="AJ379" s="100"/>
    </row>
    <row r="380" spans="1:36" ht="12.75">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1"/>
      <c r="AD380" s="100"/>
      <c r="AE380" s="100"/>
      <c r="AF380" s="100"/>
      <c r="AG380" s="100"/>
      <c r="AH380" s="100"/>
      <c r="AI380" s="100"/>
      <c r="AJ380" s="100"/>
    </row>
    <row r="381" spans="1:36" ht="12.75">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1"/>
      <c r="AD381" s="100"/>
      <c r="AE381" s="100"/>
      <c r="AF381" s="100"/>
      <c r="AG381" s="100"/>
      <c r="AH381" s="100"/>
      <c r="AI381" s="100"/>
      <c r="AJ381" s="100"/>
    </row>
    <row r="382" spans="1:36" ht="12.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1"/>
      <c r="AD382" s="100"/>
      <c r="AE382" s="100"/>
      <c r="AF382" s="100"/>
      <c r="AG382" s="100"/>
      <c r="AH382" s="100"/>
      <c r="AI382" s="100"/>
      <c r="AJ382" s="100"/>
    </row>
    <row r="383" spans="1:36" ht="12.75">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1"/>
      <c r="AD383" s="100"/>
      <c r="AE383" s="100"/>
      <c r="AF383" s="100"/>
      <c r="AG383" s="100"/>
      <c r="AH383" s="100"/>
      <c r="AI383" s="100"/>
      <c r="AJ383" s="100"/>
    </row>
    <row r="384" spans="1:36" ht="12.75">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1"/>
      <c r="AD384" s="100"/>
      <c r="AE384" s="100"/>
      <c r="AF384" s="100"/>
      <c r="AG384" s="100"/>
      <c r="AH384" s="100"/>
      <c r="AI384" s="100"/>
      <c r="AJ384" s="100"/>
    </row>
    <row r="385" spans="1:36" ht="12.75">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1"/>
      <c r="AD385" s="100"/>
      <c r="AE385" s="100"/>
      <c r="AF385" s="100"/>
      <c r="AG385" s="100"/>
      <c r="AH385" s="100"/>
      <c r="AI385" s="100"/>
      <c r="AJ385" s="100"/>
    </row>
    <row r="386" spans="1:36" ht="1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1"/>
      <c r="AD386" s="100"/>
      <c r="AE386" s="100"/>
      <c r="AF386" s="100"/>
      <c r="AG386" s="100"/>
      <c r="AH386" s="100"/>
      <c r="AI386" s="100"/>
      <c r="AJ386" s="100"/>
    </row>
    <row r="387" spans="1:36" ht="12.75">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1"/>
      <c r="AD387" s="100"/>
      <c r="AE387" s="100"/>
      <c r="AF387" s="100"/>
      <c r="AG387" s="100"/>
      <c r="AH387" s="100"/>
      <c r="AI387" s="100"/>
      <c r="AJ387" s="100"/>
    </row>
    <row r="388" spans="1:36" ht="12.75">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1"/>
      <c r="AD388" s="100"/>
      <c r="AE388" s="100"/>
      <c r="AF388" s="100"/>
      <c r="AG388" s="100"/>
      <c r="AH388" s="100"/>
      <c r="AI388" s="100"/>
      <c r="AJ388" s="100"/>
    </row>
    <row r="389" spans="1:36" ht="12.75">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1"/>
      <c r="AD389" s="100"/>
      <c r="AE389" s="100"/>
      <c r="AF389" s="100"/>
      <c r="AG389" s="100"/>
      <c r="AH389" s="100"/>
      <c r="AI389" s="100"/>
      <c r="AJ389" s="100"/>
    </row>
    <row r="390" spans="1:36" ht="12.75">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1"/>
      <c r="AD390" s="100"/>
      <c r="AE390" s="100"/>
      <c r="AF390" s="100"/>
      <c r="AG390" s="100"/>
      <c r="AH390" s="100"/>
      <c r="AI390" s="100"/>
      <c r="AJ390" s="100"/>
    </row>
    <row r="391" spans="1:36" ht="12.75">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1"/>
      <c r="AD391" s="100"/>
      <c r="AE391" s="100"/>
      <c r="AF391" s="100"/>
      <c r="AG391" s="100"/>
      <c r="AH391" s="100"/>
      <c r="AI391" s="100"/>
      <c r="AJ391" s="100"/>
    </row>
    <row r="392" spans="1:36" ht="12.75">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1"/>
      <c r="AD392" s="100"/>
      <c r="AE392" s="100"/>
      <c r="AF392" s="100"/>
      <c r="AG392" s="100"/>
      <c r="AH392" s="100"/>
      <c r="AI392" s="100"/>
      <c r="AJ392" s="100"/>
    </row>
    <row r="393" spans="1:36" ht="12.75">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1"/>
      <c r="AD393" s="100"/>
      <c r="AE393" s="100"/>
      <c r="AF393" s="100"/>
      <c r="AG393" s="100"/>
      <c r="AH393" s="100"/>
      <c r="AI393" s="100"/>
      <c r="AJ393" s="100"/>
    </row>
    <row r="394" spans="1:36" ht="1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1"/>
      <c r="AD394" s="100"/>
      <c r="AE394" s="100"/>
      <c r="AF394" s="100"/>
      <c r="AG394" s="100"/>
      <c r="AH394" s="100"/>
      <c r="AI394" s="100"/>
      <c r="AJ394" s="100"/>
    </row>
    <row r="395" spans="1:36" ht="12.75">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1"/>
      <c r="AD395" s="100"/>
      <c r="AE395" s="100"/>
      <c r="AF395" s="100"/>
      <c r="AG395" s="100"/>
      <c r="AH395" s="100"/>
      <c r="AI395" s="100"/>
      <c r="AJ395" s="100"/>
    </row>
    <row r="396" spans="1:36" ht="1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1"/>
      <c r="AD396" s="100"/>
      <c r="AE396" s="100"/>
      <c r="AF396" s="100"/>
      <c r="AG396" s="100"/>
      <c r="AH396" s="100"/>
      <c r="AI396" s="100"/>
      <c r="AJ396" s="100"/>
    </row>
    <row r="397" spans="1:36" ht="12.75">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1"/>
      <c r="AD397" s="100"/>
      <c r="AE397" s="100"/>
      <c r="AF397" s="100"/>
      <c r="AG397" s="100"/>
      <c r="AH397" s="100"/>
      <c r="AI397" s="100"/>
      <c r="AJ397" s="100"/>
    </row>
    <row r="398" spans="1:36" ht="1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1"/>
      <c r="AD398" s="100"/>
      <c r="AE398" s="100"/>
      <c r="AF398" s="100"/>
      <c r="AG398" s="100"/>
      <c r="AH398" s="100"/>
      <c r="AI398" s="100"/>
      <c r="AJ398" s="100"/>
    </row>
    <row r="399" spans="1:36" ht="12.75">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1"/>
      <c r="AD399" s="100"/>
      <c r="AE399" s="100"/>
      <c r="AF399" s="100"/>
      <c r="AG399" s="100"/>
      <c r="AH399" s="100"/>
      <c r="AI399" s="100"/>
      <c r="AJ399" s="100"/>
    </row>
    <row r="400" spans="1:36" ht="12.75">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1"/>
      <c r="AD400" s="100"/>
      <c r="AE400" s="100"/>
      <c r="AF400" s="100"/>
      <c r="AG400" s="100"/>
      <c r="AH400" s="100"/>
      <c r="AI400" s="100"/>
      <c r="AJ400" s="100"/>
    </row>
    <row r="401" spans="1:36" ht="12.75">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1"/>
      <c r="AD401" s="100"/>
      <c r="AE401" s="100"/>
      <c r="AF401" s="100"/>
      <c r="AG401" s="100"/>
      <c r="AH401" s="100"/>
      <c r="AI401" s="100"/>
      <c r="AJ401" s="100"/>
    </row>
    <row r="402" spans="1:36" ht="12.75">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1"/>
      <c r="AD402" s="100"/>
      <c r="AE402" s="100"/>
      <c r="AF402" s="100"/>
      <c r="AG402" s="100"/>
      <c r="AH402" s="100"/>
      <c r="AI402" s="100"/>
      <c r="AJ402" s="100"/>
    </row>
    <row r="403" spans="1:36" ht="12.75">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1"/>
      <c r="AD403" s="100"/>
      <c r="AE403" s="100"/>
      <c r="AF403" s="100"/>
      <c r="AG403" s="100"/>
      <c r="AH403" s="100"/>
      <c r="AI403" s="100"/>
      <c r="AJ403" s="100"/>
    </row>
    <row r="404" spans="1:36" ht="12.75">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1"/>
      <c r="AD404" s="100"/>
      <c r="AE404" s="100"/>
      <c r="AF404" s="100"/>
      <c r="AG404" s="100"/>
      <c r="AH404" s="100"/>
      <c r="AI404" s="100"/>
      <c r="AJ404" s="100"/>
    </row>
    <row r="405" spans="1:36" ht="12.75">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1"/>
      <c r="AD405" s="100"/>
      <c r="AE405" s="100"/>
      <c r="AF405" s="100"/>
      <c r="AG405" s="100"/>
      <c r="AH405" s="100"/>
      <c r="AI405" s="100"/>
      <c r="AJ405" s="100"/>
    </row>
    <row r="406" spans="1:36" ht="12.75">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1"/>
      <c r="AD406" s="100"/>
      <c r="AE406" s="100"/>
      <c r="AF406" s="100"/>
      <c r="AG406" s="100"/>
      <c r="AH406" s="100"/>
      <c r="AI406" s="100"/>
      <c r="AJ406" s="100"/>
    </row>
    <row r="407" spans="1:36" ht="12.75">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1"/>
      <c r="AD407" s="100"/>
      <c r="AE407" s="100"/>
      <c r="AF407" s="100"/>
      <c r="AG407" s="100"/>
      <c r="AH407" s="100"/>
      <c r="AI407" s="100"/>
      <c r="AJ407" s="100"/>
    </row>
    <row r="408" spans="1:36" ht="12.75">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1"/>
      <c r="AD408" s="100"/>
      <c r="AE408" s="100"/>
      <c r="AF408" s="100"/>
      <c r="AG408" s="100"/>
      <c r="AH408" s="100"/>
      <c r="AI408" s="100"/>
      <c r="AJ408" s="100"/>
    </row>
    <row r="409" spans="1:36" ht="12.75">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1"/>
      <c r="AD409" s="100"/>
      <c r="AE409" s="100"/>
      <c r="AF409" s="100"/>
      <c r="AG409" s="100"/>
      <c r="AH409" s="100"/>
      <c r="AI409" s="100"/>
      <c r="AJ409" s="100"/>
    </row>
    <row r="410" spans="1:36" ht="12.75">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1"/>
      <c r="AD410" s="100"/>
      <c r="AE410" s="100"/>
      <c r="AF410" s="100"/>
      <c r="AG410" s="100"/>
      <c r="AH410" s="100"/>
      <c r="AI410" s="100"/>
      <c r="AJ410" s="100"/>
    </row>
    <row r="411" spans="1:36" ht="12.7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1"/>
      <c r="AD411" s="100"/>
      <c r="AE411" s="100"/>
      <c r="AF411" s="100"/>
      <c r="AG411" s="100"/>
      <c r="AH411" s="100"/>
      <c r="AI411" s="100"/>
      <c r="AJ411" s="100"/>
    </row>
    <row r="412" spans="1:36" ht="12.7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1"/>
      <c r="AD412" s="100"/>
      <c r="AE412" s="100"/>
      <c r="AF412" s="100"/>
      <c r="AG412" s="100"/>
      <c r="AH412" s="100"/>
      <c r="AI412" s="100"/>
      <c r="AJ412" s="100"/>
    </row>
    <row r="413" spans="1:36" ht="12.75">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1"/>
      <c r="AD413" s="100"/>
      <c r="AE413" s="100"/>
      <c r="AF413" s="100"/>
      <c r="AG413" s="100"/>
      <c r="AH413" s="100"/>
      <c r="AI413" s="100"/>
      <c r="AJ413" s="100"/>
    </row>
    <row r="414" spans="1:36" ht="12.75">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1"/>
      <c r="AD414" s="100"/>
      <c r="AE414" s="100"/>
      <c r="AF414" s="100"/>
      <c r="AG414" s="100"/>
      <c r="AH414" s="100"/>
      <c r="AI414" s="100"/>
      <c r="AJ414" s="100"/>
    </row>
    <row r="415" spans="1:36" ht="12.75">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1"/>
      <c r="AD415" s="100"/>
      <c r="AE415" s="100"/>
      <c r="AF415" s="100"/>
      <c r="AG415" s="100"/>
      <c r="AH415" s="100"/>
      <c r="AI415" s="100"/>
      <c r="AJ415" s="100"/>
    </row>
    <row r="416" spans="1:36" ht="12.75">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1"/>
      <c r="AD416" s="100"/>
      <c r="AE416" s="100"/>
      <c r="AF416" s="100"/>
      <c r="AG416" s="100"/>
      <c r="AH416" s="100"/>
      <c r="AI416" s="100"/>
      <c r="AJ416" s="100"/>
    </row>
    <row r="417" spans="1:36" ht="12.75">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1"/>
      <c r="AD417" s="100"/>
      <c r="AE417" s="100"/>
      <c r="AF417" s="100"/>
      <c r="AG417" s="100"/>
      <c r="AH417" s="100"/>
      <c r="AI417" s="100"/>
      <c r="AJ417" s="100"/>
    </row>
    <row r="418" spans="1:36" ht="12.75">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1"/>
      <c r="AD418" s="100"/>
      <c r="AE418" s="100"/>
      <c r="AF418" s="100"/>
      <c r="AG418" s="100"/>
      <c r="AH418" s="100"/>
      <c r="AI418" s="100"/>
      <c r="AJ418" s="100"/>
    </row>
    <row r="419" spans="1:36" ht="12.75">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1"/>
      <c r="AD419" s="100"/>
      <c r="AE419" s="100"/>
      <c r="AF419" s="100"/>
      <c r="AG419" s="100"/>
      <c r="AH419" s="100"/>
      <c r="AI419" s="100"/>
      <c r="AJ419" s="100"/>
    </row>
    <row r="420" spans="1:36" ht="12.75">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1"/>
      <c r="AD420" s="100"/>
      <c r="AE420" s="100"/>
      <c r="AF420" s="100"/>
      <c r="AG420" s="100"/>
      <c r="AH420" s="100"/>
      <c r="AI420" s="100"/>
      <c r="AJ420" s="100"/>
    </row>
    <row r="421" spans="1:36" ht="12.75">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1"/>
      <c r="AD421" s="100"/>
      <c r="AE421" s="100"/>
      <c r="AF421" s="100"/>
      <c r="AG421" s="100"/>
      <c r="AH421" s="100"/>
      <c r="AI421" s="100"/>
      <c r="AJ421" s="100"/>
    </row>
    <row r="422" spans="1:36" ht="12.75">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1"/>
      <c r="AD422" s="100"/>
      <c r="AE422" s="100"/>
      <c r="AF422" s="100"/>
      <c r="AG422" s="100"/>
      <c r="AH422" s="100"/>
      <c r="AI422" s="100"/>
      <c r="AJ422" s="100"/>
    </row>
    <row r="423" spans="1:36" ht="12.75">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1"/>
      <c r="AD423" s="100"/>
      <c r="AE423" s="100"/>
      <c r="AF423" s="100"/>
      <c r="AG423" s="100"/>
      <c r="AH423" s="100"/>
      <c r="AI423" s="100"/>
      <c r="AJ423" s="100"/>
    </row>
    <row r="424" spans="1:36" ht="12.75">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1"/>
      <c r="AD424" s="100"/>
      <c r="AE424" s="100"/>
      <c r="AF424" s="100"/>
      <c r="AG424" s="100"/>
      <c r="AH424" s="100"/>
      <c r="AI424" s="100"/>
      <c r="AJ424" s="100"/>
    </row>
    <row r="425" spans="1:36" ht="12.75">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1"/>
      <c r="AD425" s="100"/>
      <c r="AE425" s="100"/>
      <c r="AF425" s="100"/>
      <c r="AG425" s="100"/>
      <c r="AH425" s="100"/>
      <c r="AI425" s="100"/>
      <c r="AJ425" s="100"/>
    </row>
    <row r="426" spans="1:36" ht="12.75">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1"/>
      <c r="AD426" s="100"/>
      <c r="AE426" s="100"/>
      <c r="AF426" s="100"/>
      <c r="AG426" s="100"/>
      <c r="AH426" s="100"/>
      <c r="AI426" s="100"/>
      <c r="AJ426" s="100"/>
    </row>
    <row r="427" spans="1:36" ht="12.75">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1"/>
      <c r="AD427" s="100"/>
      <c r="AE427" s="100"/>
      <c r="AF427" s="100"/>
      <c r="AG427" s="100"/>
      <c r="AH427" s="100"/>
      <c r="AI427" s="100"/>
      <c r="AJ427" s="100"/>
    </row>
    <row r="428" spans="1:36" ht="12.75">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1"/>
      <c r="AD428" s="100"/>
      <c r="AE428" s="100"/>
      <c r="AF428" s="100"/>
      <c r="AG428" s="100"/>
      <c r="AH428" s="100"/>
      <c r="AI428" s="100"/>
      <c r="AJ428" s="100"/>
    </row>
    <row r="429" spans="1:36" ht="12.75">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1"/>
      <c r="AD429" s="100"/>
      <c r="AE429" s="100"/>
      <c r="AF429" s="100"/>
      <c r="AG429" s="100"/>
      <c r="AH429" s="100"/>
      <c r="AI429" s="100"/>
      <c r="AJ429" s="100"/>
    </row>
    <row r="430" spans="1:36" ht="12.7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1"/>
      <c r="AD430" s="100"/>
      <c r="AE430" s="100"/>
      <c r="AF430" s="100"/>
      <c r="AG430" s="100"/>
      <c r="AH430" s="100"/>
      <c r="AI430" s="100"/>
      <c r="AJ430" s="100"/>
    </row>
    <row r="431" spans="1:36" ht="12.75">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1"/>
      <c r="AD431" s="100"/>
      <c r="AE431" s="100"/>
      <c r="AF431" s="100"/>
      <c r="AG431" s="100"/>
      <c r="AH431" s="100"/>
      <c r="AI431" s="100"/>
      <c r="AJ431" s="100"/>
    </row>
    <row r="432" spans="1:36" ht="12.75">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1"/>
      <c r="AD432" s="100"/>
      <c r="AE432" s="100"/>
      <c r="AF432" s="100"/>
      <c r="AG432" s="100"/>
      <c r="AH432" s="100"/>
      <c r="AI432" s="100"/>
      <c r="AJ432" s="100"/>
    </row>
    <row r="433" spans="1:36" ht="12.75">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1"/>
      <c r="AD433" s="100"/>
      <c r="AE433" s="100"/>
      <c r="AF433" s="100"/>
      <c r="AG433" s="100"/>
      <c r="AH433" s="100"/>
      <c r="AI433" s="100"/>
      <c r="AJ433" s="100"/>
    </row>
    <row r="434" spans="1:36" ht="12.75">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1"/>
      <c r="AD434" s="100"/>
      <c r="AE434" s="100"/>
      <c r="AF434" s="100"/>
      <c r="AG434" s="100"/>
      <c r="AH434" s="100"/>
      <c r="AI434" s="100"/>
      <c r="AJ434" s="100"/>
    </row>
    <row r="435" spans="1:36" ht="12.75">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1"/>
      <c r="AD435" s="100"/>
      <c r="AE435" s="100"/>
      <c r="AF435" s="100"/>
      <c r="AG435" s="100"/>
      <c r="AH435" s="100"/>
      <c r="AI435" s="100"/>
      <c r="AJ435" s="100"/>
    </row>
    <row r="436" spans="1:36" ht="12.75">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1"/>
      <c r="AD436" s="100"/>
      <c r="AE436" s="100"/>
      <c r="AF436" s="100"/>
      <c r="AG436" s="100"/>
      <c r="AH436" s="100"/>
      <c r="AI436" s="100"/>
      <c r="AJ436" s="100"/>
    </row>
    <row r="437" spans="1:36" ht="1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1"/>
      <c r="AD437" s="100"/>
      <c r="AE437" s="100"/>
      <c r="AF437" s="100"/>
      <c r="AG437" s="100"/>
      <c r="AH437" s="100"/>
      <c r="AI437" s="100"/>
      <c r="AJ437" s="100"/>
    </row>
    <row r="438" spans="1:36" ht="12.75">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1"/>
      <c r="AD438" s="100"/>
      <c r="AE438" s="100"/>
      <c r="AF438" s="100"/>
      <c r="AG438" s="100"/>
      <c r="AH438" s="100"/>
      <c r="AI438" s="100"/>
      <c r="AJ438" s="100"/>
    </row>
    <row r="439" spans="1:36" ht="12.75">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1"/>
      <c r="AD439" s="100"/>
      <c r="AE439" s="100"/>
      <c r="AF439" s="100"/>
      <c r="AG439" s="100"/>
      <c r="AH439" s="100"/>
      <c r="AI439" s="100"/>
      <c r="AJ439" s="100"/>
    </row>
    <row r="440" spans="1:36" ht="1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1"/>
      <c r="AD440" s="100"/>
      <c r="AE440" s="100"/>
      <c r="AF440" s="100"/>
      <c r="AG440" s="100"/>
      <c r="AH440" s="100"/>
      <c r="AI440" s="100"/>
      <c r="AJ440" s="100"/>
    </row>
    <row r="441" spans="1:36" ht="12.75">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1"/>
      <c r="AD441" s="100"/>
      <c r="AE441" s="100"/>
      <c r="AF441" s="100"/>
      <c r="AG441" s="100"/>
      <c r="AH441" s="100"/>
      <c r="AI441" s="100"/>
      <c r="AJ441" s="100"/>
    </row>
    <row r="442" spans="1:36" ht="12.75">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1"/>
      <c r="AD442" s="100"/>
      <c r="AE442" s="100"/>
      <c r="AF442" s="100"/>
      <c r="AG442" s="100"/>
      <c r="AH442" s="100"/>
      <c r="AI442" s="100"/>
      <c r="AJ442" s="100"/>
    </row>
    <row r="443" spans="1:36" ht="12.7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1"/>
      <c r="AD443" s="100"/>
      <c r="AE443" s="100"/>
      <c r="AF443" s="100"/>
      <c r="AG443" s="100"/>
      <c r="AH443" s="100"/>
      <c r="AI443" s="100"/>
      <c r="AJ443" s="100"/>
    </row>
    <row r="444" spans="1:36" ht="12.75">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1"/>
      <c r="AD444" s="100"/>
      <c r="AE444" s="100"/>
      <c r="AF444" s="100"/>
      <c r="AG444" s="100"/>
      <c r="AH444" s="100"/>
      <c r="AI444" s="100"/>
      <c r="AJ444" s="100"/>
    </row>
    <row r="445" spans="1:36" ht="12.75">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1"/>
      <c r="AD445" s="100"/>
      <c r="AE445" s="100"/>
      <c r="AF445" s="100"/>
      <c r="AG445" s="100"/>
      <c r="AH445" s="100"/>
      <c r="AI445" s="100"/>
      <c r="AJ445" s="100"/>
    </row>
    <row r="446" spans="1:36" ht="1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1"/>
      <c r="AD446" s="100"/>
      <c r="AE446" s="100"/>
      <c r="AF446" s="100"/>
      <c r="AG446" s="100"/>
      <c r="AH446" s="100"/>
      <c r="AI446" s="100"/>
      <c r="AJ446" s="100"/>
    </row>
    <row r="447" spans="1:36" ht="12.75">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1"/>
      <c r="AD447" s="100"/>
      <c r="AE447" s="100"/>
      <c r="AF447" s="100"/>
      <c r="AG447" s="100"/>
      <c r="AH447" s="100"/>
      <c r="AI447" s="100"/>
      <c r="AJ447" s="100"/>
    </row>
    <row r="448" spans="1:36" ht="1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1"/>
      <c r="AD448" s="100"/>
      <c r="AE448" s="100"/>
      <c r="AF448" s="100"/>
      <c r="AG448" s="100"/>
      <c r="AH448" s="100"/>
      <c r="AI448" s="100"/>
      <c r="AJ448" s="100"/>
    </row>
    <row r="449" spans="1:36" ht="12.75">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1"/>
      <c r="AD449" s="100"/>
      <c r="AE449" s="100"/>
      <c r="AF449" s="100"/>
      <c r="AG449" s="100"/>
      <c r="AH449" s="100"/>
      <c r="AI449" s="100"/>
      <c r="AJ449" s="100"/>
    </row>
    <row r="450" spans="1:36" ht="12.75">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1"/>
      <c r="AD450" s="100"/>
      <c r="AE450" s="100"/>
      <c r="AF450" s="100"/>
      <c r="AG450" s="100"/>
      <c r="AH450" s="100"/>
      <c r="AI450" s="100"/>
      <c r="AJ450" s="100"/>
    </row>
    <row r="451" spans="1:36" ht="12.75">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1"/>
      <c r="AD451" s="100"/>
      <c r="AE451" s="100"/>
      <c r="AF451" s="100"/>
      <c r="AG451" s="100"/>
      <c r="AH451" s="100"/>
      <c r="AI451" s="100"/>
      <c r="AJ451" s="100"/>
    </row>
    <row r="452" spans="1:36" ht="12.75">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1"/>
      <c r="AD452" s="100"/>
      <c r="AE452" s="100"/>
      <c r="AF452" s="100"/>
      <c r="AG452" s="100"/>
      <c r="AH452" s="100"/>
      <c r="AI452" s="100"/>
      <c r="AJ452" s="100"/>
    </row>
    <row r="453" spans="1:36" ht="12.75">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1"/>
      <c r="AD453" s="100"/>
      <c r="AE453" s="100"/>
      <c r="AF453" s="100"/>
      <c r="AG453" s="100"/>
      <c r="AH453" s="100"/>
      <c r="AI453" s="100"/>
      <c r="AJ453" s="100"/>
    </row>
    <row r="454" spans="1:36" ht="12.75">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1"/>
      <c r="AD454" s="100"/>
      <c r="AE454" s="100"/>
      <c r="AF454" s="100"/>
      <c r="AG454" s="100"/>
      <c r="AH454" s="100"/>
      <c r="AI454" s="100"/>
      <c r="AJ454" s="100"/>
    </row>
    <row r="455" spans="1:36" ht="12.75">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1"/>
      <c r="AD455" s="100"/>
      <c r="AE455" s="100"/>
      <c r="AF455" s="100"/>
      <c r="AG455" s="100"/>
      <c r="AH455" s="100"/>
      <c r="AI455" s="100"/>
      <c r="AJ455" s="100"/>
    </row>
    <row r="456" spans="1:36" ht="12.75">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1"/>
      <c r="AD456" s="100"/>
      <c r="AE456" s="100"/>
      <c r="AF456" s="100"/>
      <c r="AG456" s="100"/>
      <c r="AH456" s="100"/>
      <c r="AI456" s="100"/>
      <c r="AJ456" s="100"/>
    </row>
    <row r="457" spans="1:36" ht="12.75">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1"/>
      <c r="AD457" s="100"/>
      <c r="AE457" s="100"/>
      <c r="AF457" s="100"/>
      <c r="AG457" s="100"/>
      <c r="AH457" s="100"/>
      <c r="AI457" s="100"/>
      <c r="AJ457" s="100"/>
    </row>
    <row r="458" spans="1:36" ht="12.75">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1"/>
      <c r="AD458" s="100"/>
      <c r="AE458" s="100"/>
      <c r="AF458" s="100"/>
      <c r="AG458" s="100"/>
      <c r="AH458" s="100"/>
      <c r="AI458" s="100"/>
      <c r="AJ458" s="100"/>
    </row>
    <row r="459" spans="1:36" ht="12.75">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1"/>
      <c r="AD459" s="100"/>
      <c r="AE459" s="100"/>
      <c r="AF459" s="100"/>
      <c r="AG459" s="100"/>
      <c r="AH459" s="100"/>
      <c r="AI459" s="100"/>
      <c r="AJ459" s="100"/>
    </row>
    <row r="460" spans="1:36" ht="12.75">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1"/>
      <c r="AD460" s="100"/>
      <c r="AE460" s="100"/>
      <c r="AF460" s="100"/>
      <c r="AG460" s="100"/>
      <c r="AH460" s="100"/>
      <c r="AI460" s="100"/>
      <c r="AJ460" s="100"/>
    </row>
    <row r="461" spans="1:36" ht="12.75">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1"/>
      <c r="AD461" s="100"/>
      <c r="AE461" s="100"/>
      <c r="AF461" s="100"/>
      <c r="AG461" s="100"/>
      <c r="AH461" s="100"/>
      <c r="AI461" s="100"/>
      <c r="AJ461" s="100"/>
    </row>
    <row r="462" spans="1:36" ht="12.75">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1"/>
      <c r="AD462" s="100"/>
      <c r="AE462" s="100"/>
      <c r="AF462" s="100"/>
      <c r="AG462" s="100"/>
      <c r="AH462" s="100"/>
      <c r="AI462" s="100"/>
      <c r="AJ462" s="100"/>
    </row>
    <row r="463" spans="1:36" ht="12.75">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1"/>
      <c r="AD463" s="100"/>
      <c r="AE463" s="100"/>
      <c r="AF463" s="100"/>
      <c r="AG463" s="100"/>
      <c r="AH463" s="100"/>
      <c r="AI463" s="100"/>
      <c r="AJ463" s="100"/>
    </row>
    <row r="464" spans="1:36" ht="12.75">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1"/>
      <c r="AD464" s="100"/>
      <c r="AE464" s="100"/>
      <c r="AF464" s="100"/>
      <c r="AG464" s="100"/>
      <c r="AH464" s="100"/>
      <c r="AI464" s="100"/>
      <c r="AJ464" s="100"/>
    </row>
    <row r="465" spans="1:36" ht="12.75">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1"/>
      <c r="AD465" s="100"/>
      <c r="AE465" s="100"/>
      <c r="AF465" s="100"/>
      <c r="AG465" s="100"/>
      <c r="AH465" s="100"/>
      <c r="AI465" s="100"/>
      <c r="AJ465" s="100"/>
    </row>
    <row r="466" spans="1:36" ht="12.75">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1"/>
      <c r="AD466" s="100"/>
      <c r="AE466" s="100"/>
      <c r="AF466" s="100"/>
      <c r="AG466" s="100"/>
      <c r="AH466" s="100"/>
      <c r="AI466" s="100"/>
      <c r="AJ466" s="100"/>
    </row>
    <row r="467" spans="1:36" ht="12.75">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1"/>
      <c r="AD467" s="100"/>
      <c r="AE467" s="100"/>
      <c r="AF467" s="100"/>
      <c r="AG467" s="100"/>
      <c r="AH467" s="100"/>
      <c r="AI467" s="100"/>
      <c r="AJ467" s="100"/>
    </row>
    <row r="468" spans="1:36" ht="12.75">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1"/>
      <c r="AD468" s="100"/>
      <c r="AE468" s="100"/>
      <c r="AF468" s="100"/>
      <c r="AG468" s="100"/>
      <c r="AH468" s="100"/>
      <c r="AI468" s="100"/>
      <c r="AJ468" s="100"/>
    </row>
    <row r="469" spans="1:36" ht="12.75">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1"/>
      <c r="AD469" s="100"/>
      <c r="AE469" s="100"/>
      <c r="AF469" s="100"/>
      <c r="AG469" s="100"/>
      <c r="AH469" s="100"/>
      <c r="AI469" s="100"/>
      <c r="AJ469" s="100"/>
    </row>
    <row r="470" spans="1:36" ht="12.75">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1"/>
      <c r="AD470" s="100"/>
      <c r="AE470" s="100"/>
      <c r="AF470" s="100"/>
      <c r="AG470" s="100"/>
      <c r="AH470" s="100"/>
      <c r="AI470" s="100"/>
      <c r="AJ470" s="100"/>
    </row>
    <row r="471" spans="1:36"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1"/>
      <c r="AD471" s="100"/>
      <c r="AE471" s="100"/>
      <c r="AF471" s="100"/>
      <c r="AG471" s="100"/>
      <c r="AH471" s="100"/>
      <c r="AI471" s="100"/>
      <c r="AJ471" s="100"/>
    </row>
    <row r="472" spans="1:36" ht="12.75">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1"/>
      <c r="AD472" s="100"/>
      <c r="AE472" s="100"/>
      <c r="AF472" s="100"/>
      <c r="AG472" s="100"/>
      <c r="AH472" s="100"/>
      <c r="AI472" s="100"/>
      <c r="AJ472" s="100"/>
    </row>
    <row r="473" spans="1:36" ht="12.75">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1"/>
      <c r="AD473" s="100"/>
      <c r="AE473" s="100"/>
      <c r="AF473" s="100"/>
      <c r="AG473" s="100"/>
      <c r="AH473" s="100"/>
      <c r="AI473" s="100"/>
      <c r="AJ473" s="100"/>
    </row>
    <row r="474" spans="1:36" ht="12.75">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1"/>
      <c r="AD474" s="100"/>
      <c r="AE474" s="100"/>
      <c r="AF474" s="100"/>
      <c r="AG474" s="100"/>
      <c r="AH474" s="100"/>
      <c r="AI474" s="100"/>
      <c r="AJ474" s="100"/>
    </row>
    <row r="475" spans="1:36" ht="12.75">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1"/>
      <c r="AD475" s="100"/>
      <c r="AE475" s="100"/>
      <c r="AF475" s="100"/>
      <c r="AG475" s="100"/>
      <c r="AH475" s="100"/>
      <c r="AI475" s="100"/>
      <c r="AJ475" s="100"/>
    </row>
    <row r="476" spans="1:36" ht="12.75">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1"/>
      <c r="AD476" s="100"/>
      <c r="AE476" s="100"/>
      <c r="AF476" s="100"/>
      <c r="AG476" s="100"/>
      <c r="AH476" s="100"/>
      <c r="AI476" s="100"/>
      <c r="AJ476" s="100"/>
    </row>
    <row r="477" spans="1:36" ht="12.75">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1"/>
      <c r="AD477" s="100"/>
      <c r="AE477" s="100"/>
      <c r="AF477" s="100"/>
      <c r="AG477" s="100"/>
      <c r="AH477" s="100"/>
      <c r="AI477" s="100"/>
      <c r="AJ477" s="100"/>
    </row>
    <row r="478" spans="1:36" ht="12.75">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1"/>
      <c r="AD478" s="100"/>
      <c r="AE478" s="100"/>
      <c r="AF478" s="100"/>
      <c r="AG478" s="100"/>
      <c r="AH478" s="100"/>
      <c r="AI478" s="100"/>
      <c r="AJ478" s="100"/>
    </row>
    <row r="479" spans="1:36" ht="12.75">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1"/>
      <c r="AD479" s="100"/>
      <c r="AE479" s="100"/>
      <c r="AF479" s="100"/>
      <c r="AG479" s="100"/>
      <c r="AH479" s="100"/>
      <c r="AI479" s="100"/>
      <c r="AJ479" s="100"/>
    </row>
    <row r="480" spans="1:36" ht="12.75">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1"/>
      <c r="AD480" s="100"/>
      <c r="AE480" s="100"/>
      <c r="AF480" s="100"/>
      <c r="AG480" s="100"/>
      <c r="AH480" s="100"/>
      <c r="AI480" s="100"/>
      <c r="AJ480" s="100"/>
    </row>
    <row r="481" spans="1:36" ht="12.75">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1"/>
      <c r="AD481" s="100"/>
      <c r="AE481" s="100"/>
      <c r="AF481" s="100"/>
      <c r="AG481" s="100"/>
      <c r="AH481" s="100"/>
      <c r="AI481" s="100"/>
      <c r="AJ481" s="100"/>
    </row>
    <row r="482" spans="1:36" ht="12.75">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1"/>
      <c r="AD482" s="100"/>
      <c r="AE482" s="100"/>
      <c r="AF482" s="100"/>
      <c r="AG482" s="100"/>
      <c r="AH482" s="100"/>
      <c r="AI482" s="100"/>
      <c r="AJ482" s="100"/>
    </row>
    <row r="483" spans="1:36" ht="12.75">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1"/>
      <c r="AD483" s="100"/>
      <c r="AE483" s="100"/>
      <c r="AF483" s="100"/>
      <c r="AG483" s="100"/>
      <c r="AH483" s="100"/>
      <c r="AI483" s="100"/>
      <c r="AJ483" s="100"/>
    </row>
    <row r="484" spans="1:36" ht="12.75">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1"/>
      <c r="AD484" s="100"/>
      <c r="AE484" s="100"/>
      <c r="AF484" s="100"/>
      <c r="AG484" s="100"/>
      <c r="AH484" s="100"/>
      <c r="AI484" s="100"/>
      <c r="AJ484" s="100"/>
    </row>
    <row r="485" spans="1:36" ht="12.75">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1"/>
      <c r="AD485" s="100"/>
      <c r="AE485" s="100"/>
      <c r="AF485" s="100"/>
      <c r="AG485" s="100"/>
      <c r="AH485" s="100"/>
      <c r="AI485" s="100"/>
      <c r="AJ485" s="100"/>
    </row>
    <row r="486" spans="1:36" ht="12.75">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1"/>
      <c r="AD486" s="100"/>
      <c r="AE486" s="100"/>
      <c r="AF486" s="100"/>
      <c r="AG486" s="100"/>
      <c r="AH486" s="100"/>
      <c r="AI486" s="100"/>
      <c r="AJ486" s="100"/>
    </row>
    <row r="487" spans="1:36" ht="12.75">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1"/>
      <c r="AD487" s="100"/>
      <c r="AE487" s="100"/>
      <c r="AF487" s="100"/>
      <c r="AG487" s="100"/>
      <c r="AH487" s="100"/>
      <c r="AI487" s="100"/>
      <c r="AJ487" s="100"/>
    </row>
    <row r="488" spans="1:36" ht="12.75">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1"/>
      <c r="AD488" s="100"/>
      <c r="AE488" s="100"/>
      <c r="AF488" s="100"/>
      <c r="AG488" s="100"/>
      <c r="AH488" s="100"/>
      <c r="AI488" s="100"/>
      <c r="AJ488" s="100"/>
    </row>
    <row r="489" spans="1:36" ht="12.75">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1"/>
      <c r="AD489" s="100"/>
      <c r="AE489" s="100"/>
      <c r="AF489" s="100"/>
      <c r="AG489" s="100"/>
      <c r="AH489" s="100"/>
      <c r="AI489" s="100"/>
      <c r="AJ489" s="100"/>
    </row>
    <row r="490" spans="1:36" ht="12.75">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1"/>
      <c r="AD490" s="100"/>
      <c r="AE490" s="100"/>
      <c r="AF490" s="100"/>
      <c r="AG490" s="100"/>
      <c r="AH490" s="100"/>
      <c r="AI490" s="100"/>
      <c r="AJ490" s="100"/>
    </row>
    <row r="491" spans="1:36" ht="12.75">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1"/>
      <c r="AD491" s="100"/>
      <c r="AE491" s="100"/>
      <c r="AF491" s="100"/>
      <c r="AG491" s="100"/>
      <c r="AH491" s="100"/>
      <c r="AI491" s="100"/>
      <c r="AJ491" s="100"/>
    </row>
    <row r="492" spans="1:36" ht="12.75">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1"/>
      <c r="AD492" s="100"/>
      <c r="AE492" s="100"/>
      <c r="AF492" s="100"/>
      <c r="AG492" s="100"/>
      <c r="AH492" s="100"/>
      <c r="AI492" s="100"/>
      <c r="AJ492" s="100"/>
    </row>
    <row r="493" spans="1:36" ht="12.75">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1"/>
      <c r="AD493" s="100"/>
      <c r="AE493" s="100"/>
      <c r="AF493" s="100"/>
      <c r="AG493" s="100"/>
      <c r="AH493" s="100"/>
      <c r="AI493" s="100"/>
      <c r="AJ493" s="100"/>
    </row>
    <row r="494" spans="1:36" ht="12.75">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1"/>
      <c r="AD494" s="100"/>
      <c r="AE494" s="100"/>
      <c r="AF494" s="100"/>
      <c r="AG494" s="100"/>
      <c r="AH494" s="100"/>
      <c r="AI494" s="100"/>
      <c r="AJ494" s="100"/>
    </row>
    <row r="495" spans="1:36" ht="12.75">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1"/>
      <c r="AD495" s="100"/>
      <c r="AE495" s="100"/>
      <c r="AF495" s="100"/>
      <c r="AG495" s="100"/>
      <c r="AH495" s="100"/>
      <c r="AI495" s="100"/>
      <c r="AJ495" s="100"/>
    </row>
    <row r="496" spans="1:36" ht="12.75">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1"/>
      <c r="AD496" s="100"/>
      <c r="AE496" s="100"/>
      <c r="AF496" s="100"/>
      <c r="AG496" s="100"/>
      <c r="AH496" s="100"/>
      <c r="AI496" s="100"/>
      <c r="AJ496" s="100"/>
    </row>
    <row r="497" spans="1:36" ht="12.75">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1"/>
      <c r="AD497" s="100"/>
      <c r="AE497" s="100"/>
      <c r="AF497" s="100"/>
      <c r="AG497" s="100"/>
      <c r="AH497" s="100"/>
      <c r="AI497" s="100"/>
      <c r="AJ497" s="100"/>
    </row>
    <row r="498" spans="1:36" ht="12.75">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1"/>
      <c r="AD498" s="100"/>
      <c r="AE498" s="100"/>
      <c r="AF498" s="100"/>
      <c r="AG498" s="100"/>
      <c r="AH498" s="100"/>
      <c r="AI498" s="100"/>
      <c r="AJ498" s="100"/>
    </row>
    <row r="499" spans="1:36" ht="12.75">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1"/>
      <c r="AD499" s="100"/>
      <c r="AE499" s="100"/>
      <c r="AF499" s="100"/>
      <c r="AG499" s="100"/>
      <c r="AH499" s="100"/>
      <c r="AI499" s="100"/>
      <c r="AJ499" s="100"/>
    </row>
    <row r="500" spans="1:36" ht="12.75">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1"/>
      <c r="AD500" s="100"/>
      <c r="AE500" s="100"/>
      <c r="AF500" s="100"/>
      <c r="AG500" s="100"/>
      <c r="AH500" s="100"/>
      <c r="AI500" s="100"/>
      <c r="AJ500" s="100"/>
    </row>
    <row r="501" spans="1:36" ht="12.75">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1"/>
      <c r="AD501" s="100"/>
      <c r="AE501" s="100"/>
      <c r="AF501" s="100"/>
      <c r="AG501" s="100"/>
      <c r="AH501" s="100"/>
      <c r="AI501" s="100"/>
      <c r="AJ501" s="100"/>
    </row>
    <row r="502" spans="1:36" ht="12.75">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1"/>
      <c r="AD502" s="100"/>
      <c r="AE502" s="100"/>
      <c r="AF502" s="100"/>
      <c r="AG502" s="100"/>
      <c r="AH502" s="100"/>
      <c r="AI502" s="100"/>
      <c r="AJ502" s="100"/>
    </row>
    <row r="503" spans="1:36" ht="12.75">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1"/>
      <c r="AD503" s="100"/>
      <c r="AE503" s="100"/>
      <c r="AF503" s="100"/>
      <c r="AG503" s="100"/>
      <c r="AH503" s="100"/>
      <c r="AI503" s="100"/>
      <c r="AJ503" s="100"/>
    </row>
    <row r="504" spans="1:36" ht="12.75">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1"/>
      <c r="AD504" s="100"/>
      <c r="AE504" s="100"/>
      <c r="AF504" s="100"/>
      <c r="AG504" s="100"/>
      <c r="AH504" s="100"/>
      <c r="AI504" s="100"/>
      <c r="AJ504" s="100"/>
    </row>
    <row r="505" spans="1:36" ht="12.75">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1"/>
      <c r="AD505" s="100"/>
      <c r="AE505" s="100"/>
      <c r="AF505" s="100"/>
      <c r="AG505" s="100"/>
      <c r="AH505" s="100"/>
      <c r="AI505" s="100"/>
      <c r="AJ505" s="100"/>
    </row>
    <row r="506" spans="1:36" ht="12.75">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1"/>
      <c r="AD506" s="100"/>
      <c r="AE506" s="100"/>
      <c r="AF506" s="100"/>
      <c r="AG506" s="100"/>
      <c r="AH506" s="100"/>
      <c r="AI506" s="100"/>
      <c r="AJ506" s="100"/>
    </row>
    <row r="507" spans="1:36" ht="12.75">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1"/>
      <c r="AD507" s="100"/>
      <c r="AE507" s="100"/>
      <c r="AF507" s="100"/>
      <c r="AG507" s="100"/>
      <c r="AH507" s="100"/>
      <c r="AI507" s="100"/>
      <c r="AJ507" s="100"/>
    </row>
    <row r="508" spans="1:36" ht="12.75">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1"/>
      <c r="AD508" s="100"/>
      <c r="AE508" s="100"/>
      <c r="AF508" s="100"/>
      <c r="AG508" s="100"/>
      <c r="AH508" s="100"/>
      <c r="AI508" s="100"/>
      <c r="AJ508" s="100"/>
    </row>
    <row r="509" spans="1:36" ht="12.75">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1"/>
      <c r="AD509" s="100"/>
      <c r="AE509" s="100"/>
      <c r="AF509" s="100"/>
      <c r="AG509" s="100"/>
      <c r="AH509" s="100"/>
      <c r="AI509" s="100"/>
      <c r="AJ509" s="100"/>
    </row>
    <row r="510" spans="1:36" ht="12.75">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1"/>
      <c r="AD510" s="100"/>
      <c r="AE510" s="100"/>
      <c r="AF510" s="100"/>
      <c r="AG510" s="100"/>
      <c r="AH510" s="100"/>
      <c r="AI510" s="100"/>
      <c r="AJ510" s="100"/>
    </row>
    <row r="511" spans="1:36" ht="12.75">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1"/>
      <c r="AD511" s="100"/>
      <c r="AE511" s="100"/>
      <c r="AF511" s="100"/>
      <c r="AG511" s="100"/>
      <c r="AH511" s="100"/>
      <c r="AI511" s="100"/>
      <c r="AJ511" s="100"/>
    </row>
    <row r="512" spans="1:36" ht="12.75">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1"/>
      <c r="AD512" s="100"/>
      <c r="AE512" s="100"/>
      <c r="AF512" s="100"/>
      <c r="AG512" s="100"/>
      <c r="AH512" s="100"/>
      <c r="AI512" s="100"/>
      <c r="AJ512" s="100"/>
    </row>
    <row r="513" spans="1:36" ht="12.75">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1"/>
      <c r="AD513" s="100"/>
      <c r="AE513" s="100"/>
      <c r="AF513" s="100"/>
      <c r="AG513" s="100"/>
      <c r="AH513" s="100"/>
      <c r="AI513" s="100"/>
      <c r="AJ513" s="100"/>
    </row>
    <row r="514" spans="1:36" ht="12.75">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1"/>
      <c r="AD514" s="100"/>
      <c r="AE514" s="100"/>
      <c r="AF514" s="100"/>
      <c r="AG514" s="100"/>
      <c r="AH514" s="100"/>
      <c r="AI514" s="100"/>
      <c r="AJ514" s="100"/>
    </row>
    <row r="515" spans="1:36" ht="12.75">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1"/>
      <c r="AD515" s="100"/>
      <c r="AE515" s="100"/>
      <c r="AF515" s="100"/>
      <c r="AG515" s="100"/>
      <c r="AH515" s="100"/>
      <c r="AI515" s="100"/>
      <c r="AJ515" s="100"/>
    </row>
    <row r="516" spans="1:36" ht="12.75">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1"/>
      <c r="AD516" s="100"/>
      <c r="AE516" s="100"/>
      <c r="AF516" s="100"/>
      <c r="AG516" s="100"/>
      <c r="AH516" s="100"/>
      <c r="AI516" s="100"/>
      <c r="AJ516" s="100"/>
    </row>
    <row r="517" spans="1:36" ht="12.75">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1"/>
      <c r="AD517" s="100"/>
      <c r="AE517" s="100"/>
      <c r="AF517" s="100"/>
      <c r="AG517" s="100"/>
      <c r="AH517" s="100"/>
      <c r="AI517" s="100"/>
      <c r="AJ517" s="100"/>
    </row>
    <row r="518" spans="1:36" ht="12.75">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1"/>
      <c r="AD518" s="100"/>
      <c r="AE518" s="100"/>
      <c r="AF518" s="100"/>
      <c r="AG518" s="100"/>
      <c r="AH518" s="100"/>
      <c r="AI518" s="100"/>
      <c r="AJ518" s="100"/>
    </row>
    <row r="519" spans="1:36" ht="12.75">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1"/>
      <c r="AD519" s="100"/>
      <c r="AE519" s="100"/>
      <c r="AF519" s="100"/>
      <c r="AG519" s="100"/>
      <c r="AH519" s="100"/>
      <c r="AI519" s="100"/>
      <c r="AJ519" s="100"/>
    </row>
    <row r="520" spans="1:36" ht="12.75">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1"/>
      <c r="AD520" s="100"/>
      <c r="AE520" s="100"/>
      <c r="AF520" s="100"/>
      <c r="AG520" s="100"/>
      <c r="AH520" s="100"/>
      <c r="AI520" s="100"/>
      <c r="AJ520" s="100"/>
    </row>
    <row r="521" spans="1:36" ht="12.75">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1"/>
      <c r="AD521" s="100"/>
      <c r="AE521" s="100"/>
      <c r="AF521" s="100"/>
      <c r="AG521" s="100"/>
      <c r="AH521" s="100"/>
      <c r="AI521" s="100"/>
      <c r="AJ521" s="100"/>
    </row>
    <row r="522" spans="1:36" ht="12.75">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1"/>
      <c r="AD522" s="100"/>
      <c r="AE522" s="100"/>
      <c r="AF522" s="100"/>
      <c r="AG522" s="100"/>
      <c r="AH522" s="100"/>
      <c r="AI522" s="100"/>
      <c r="AJ522" s="100"/>
    </row>
    <row r="523" spans="1:36" ht="12.75">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1"/>
      <c r="AD523" s="100"/>
      <c r="AE523" s="100"/>
      <c r="AF523" s="100"/>
      <c r="AG523" s="100"/>
      <c r="AH523" s="100"/>
      <c r="AI523" s="100"/>
      <c r="AJ523" s="100"/>
    </row>
    <row r="524" spans="1:36" ht="12.75">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1"/>
      <c r="AD524" s="100"/>
      <c r="AE524" s="100"/>
      <c r="AF524" s="100"/>
      <c r="AG524" s="100"/>
      <c r="AH524" s="100"/>
      <c r="AI524" s="100"/>
      <c r="AJ524" s="100"/>
    </row>
    <row r="525" spans="1:36" ht="12.75">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1"/>
      <c r="AD525" s="100"/>
      <c r="AE525" s="100"/>
      <c r="AF525" s="100"/>
      <c r="AG525" s="100"/>
      <c r="AH525" s="100"/>
      <c r="AI525" s="100"/>
      <c r="AJ525" s="100"/>
    </row>
    <row r="526" spans="1:36" ht="12.75">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1"/>
      <c r="AD526" s="100"/>
      <c r="AE526" s="100"/>
      <c r="AF526" s="100"/>
      <c r="AG526" s="100"/>
      <c r="AH526" s="100"/>
      <c r="AI526" s="100"/>
      <c r="AJ526" s="100"/>
    </row>
    <row r="527" spans="1:36" ht="12.75">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1"/>
      <c r="AD527" s="100"/>
      <c r="AE527" s="100"/>
      <c r="AF527" s="100"/>
      <c r="AG527" s="100"/>
      <c r="AH527" s="100"/>
      <c r="AI527" s="100"/>
      <c r="AJ527" s="100"/>
    </row>
    <row r="528" spans="1:36" ht="12.75">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1"/>
      <c r="AD528" s="100"/>
      <c r="AE528" s="100"/>
      <c r="AF528" s="100"/>
      <c r="AG528" s="100"/>
      <c r="AH528" s="100"/>
      <c r="AI528" s="100"/>
      <c r="AJ528" s="100"/>
    </row>
    <row r="529" spans="1:36" ht="12.75">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1"/>
      <c r="AD529" s="100"/>
      <c r="AE529" s="100"/>
      <c r="AF529" s="100"/>
      <c r="AG529" s="100"/>
      <c r="AH529" s="100"/>
      <c r="AI529" s="100"/>
      <c r="AJ529" s="100"/>
    </row>
    <row r="530" spans="1:36" ht="12.75">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1"/>
      <c r="AD530" s="100"/>
      <c r="AE530" s="100"/>
      <c r="AF530" s="100"/>
      <c r="AG530" s="100"/>
      <c r="AH530" s="100"/>
      <c r="AI530" s="100"/>
      <c r="AJ530" s="100"/>
    </row>
    <row r="531" spans="1:36" ht="12.75">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1"/>
      <c r="AD531" s="100"/>
      <c r="AE531" s="100"/>
      <c r="AF531" s="100"/>
      <c r="AG531" s="100"/>
      <c r="AH531" s="100"/>
      <c r="AI531" s="100"/>
      <c r="AJ531" s="100"/>
    </row>
    <row r="532" spans="1:36" ht="12.75">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1"/>
      <c r="AD532" s="100"/>
      <c r="AE532" s="100"/>
      <c r="AF532" s="100"/>
      <c r="AG532" s="100"/>
      <c r="AH532" s="100"/>
      <c r="AI532" s="100"/>
      <c r="AJ532" s="100"/>
    </row>
    <row r="533" spans="1:36" ht="12.75">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1"/>
      <c r="AD533" s="100"/>
      <c r="AE533" s="100"/>
      <c r="AF533" s="100"/>
      <c r="AG533" s="100"/>
      <c r="AH533" s="100"/>
      <c r="AI533" s="100"/>
      <c r="AJ533" s="100"/>
    </row>
    <row r="534" spans="1:36" ht="12.75">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1"/>
      <c r="AD534" s="100"/>
      <c r="AE534" s="100"/>
      <c r="AF534" s="100"/>
      <c r="AG534" s="100"/>
      <c r="AH534" s="100"/>
      <c r="AI534" s="100"/>
      <c r="AJ534" s="100"/>
    </row>
    <row r="535" spans="1:36" ht="12.75">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1"/>
      <c r="AD535" s="100"/>
      <c r="AE535" s="100"/>
      <c r="AF535" s="100"/>
      <c r="AG535" s="100"/>
      <c r="AH535" s="100"/>
      <c r="AI535" s="100"/>
      <c r="AJ535" s="100"/>
    </row>
    <row r="536" spans="1:36" ht="12.75">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1"/>
      <c r="AD536" s="100"/>
      <c r="AE536" s="100"/>
      <c r="AF536" s="100"/>
      <c r="AG536" s="100"/>
      <c r="AH536" s="100"/>
      <c r="AI536" s="100"/>
      <c r="AJ536" s="100"/>
    </row>
    <row r="537" spans="1:36" ht="12.75">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1"/>
      <c r="AD537" s="100"/>
      <c r="AE537" s="100"/>
      <c r="AF537" s="100"/>
      <c r="AG537" s="100"/>
      <c r="AH537" s="100"/>
      <c r="AI537" s="100"/>
      <c r="AJ537" s="100"/>
    </row>
    <row r="538" spans="1:36" ht="12.75">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1"/>
      <c r="AD538" s="100"/>
      <c r="AE538" s="100"/>
      <c r="AF538" s="100"/>
      <c r="AG538" s="100"/>
      <c r="AH538" s="100"/>
      <c r="AI538" s="100"/>
      <c r="AJ538" s="100"/>
    </row>
    <row r="539" spans="1:36" ht="12.75">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1"/>
      <c r="AD539" s="100"/>
      <c r="AE539" s="100"/>
      <c r="AF539" s="100"/>
      <c r="AG539" s="100"/>
      <c r="AH539" s="100"/>
      <c r="AI539" s="100"/>
      <c r="AJ539" s="100"/>
    </row>
    <row r="540" spans="1:36" ht="12.75">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1"/>
      <c r="AD540" s="100"/>
      <c r="AE540" s="100"/>
      <c r="AF540" s="100"/>
      <c r="AG540" s="100"/>
      <c r="AH540" s="100"/>
      <c r="AI540" s="100"/>
      <c r="AJ540" s="100"/>
    </row>
    <row r="541" spans="1:36" ht="12.75">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1"/>
      <c r="AD541" s="100"/>
      <c r="AE541" s="100"/>
      <c r="AF541" s="100"/>
      <c r="AG541" s="100"/>
      <c r="AH541" s="100"/>
      <c r="AI541" s="100"/>
      <c r="AJ541" s="100"/>
    </row>
    <row r="542" spans="1:36" ht="12.75">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1"/>
      <c r="AD542" s="100"/>
      <c r="AE542" s="100"/>
      <c r="AF542" s="100"/>
      <c r="AG542" s="100"/>
      <c r="AH542" s="100"/>
      <c r="AI542" s="100"/>
      <c r="AJ542" s="100"/>
    </row>
    <row r="543" spans="1:36" ht="12.75">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1"/>
      <c r="AD543" s="100"/>
      <c r="AE543" s="100"/>
      <c r="AF543" s="100"/>
      <c r="AG543" s="100"/>
      <c r="AH543" s="100"/>
      <c r="AI543" s="100"/>
      <c r="AJ543" s="100"/>
    </row>
    <row r="544" spans="1:36" ht="12.75">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1"/>
      <c r="AD544" s="100"/>
      <c r="AE544" s="100"/>
      <c r="AF544" s="100"/>
      <c r="AG544" s="100"/>
      <c r="AH544" s="100"/>
      <c r="AI544" s="100"/>
      <c r="AJ544" s="100"/>
    </row>
    <row r="545" spans="1:36" ht="12.75">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1"/>
      <c r="AD545" s="100"/>
      <c r="AE545" s="100"/>
      <c r="AF545" s="100"/>
      <c r="AG545" s="100"/>
      <c r="AH545" s="100"/>
      <c r="AI545" s="100"/>
      <c r="AJ545" s="100"/>
    </row>
    <row r="546" spans="1:36" ht="12.75">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1"/>
      <c r="AD546" s="100"/>
      <c r="AE546" s="100"/>
      <c r="AF546" s="100"/>
      <c r="AG546" s="100"/>
      <c r="AH546" s="100"/>
      <c r="AI546" s="100"/>
      <c r="AJ546" s="100"/>
    </row>
    <row r="547" spans="1:36" ht="12.75">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1"/>
      <c r="AD547" s="100"/>
      <c r="AE547" s="100"/>
      <c r="AF547" s="100"/>
      <c r="AG547" s="100"/>
      <c r="AH547" s="100"/>
      <c r="AI547" s="100"/>
      <c r="AJ547" s="100"/>
    </row>
    <row r="548" spans="1:36" ht="12.75">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1"/>
      <c r="AD548" s="100"/>
      <c r="AE548" s="100"/>
      <c r="AF548" s="100"/>
      <c r="AG548" s="100"/>
      <c r="AH548" s="100"/>
      <c r="AI548" s="100"/>
      <c r="AJ548" s="100"/>
    </row>
    <row r="549" spans="1:36" ht="12.75">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1"/>
      <c r="AD549" s="100"/>
      <c r="AE549" s="100"/>
      <c r="AF549" s="100"/>
      <c r="AG549" s="100"/>
      <c r="AH549" s="100"/>
      <c r="AI549" s="100"/>
      <c r="AJ549" s="100"/>
    </row>
    <row r="550" spans="1:36" ht="12.75">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1"/>
      <c r="AD550" s="100"/>
      <c r="AE550" s="100"/>
      <c r="AF550" s="100"/>
      <c r="AG550" s="100"/>
      <c r="AH550" s="100"/>
      <c r="AI550" s="100"/>
      <c r="AJ550" s="100"/>
    </row>
    <row r="551" spans="1:36" ht="12.75">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1"/>
      <c r="AD551" s="100"/>
      <c r="AE551" s="100"/>
      <c r="AF551" s="100"/>
      <c r="AG551" s="100"/>
      <c r="AH551" s="100"/>
      <c r="AI551" s="100"/>
      <c r="AJ551" s="100"/>
    </row>
    <row r="552" spans="1:36" ht="12.75">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1"/>
      <c r="AD552" s="100"/>
      <c r="AE552" s="100"/>
      <c r="AF552" s="100"/>
      <c r="AG552" s="100"/>
      <c r="AH552" s="100"/>
      <c r="AI552" s="100"/>
      <c r="AJ552" s="100"/>
    </row>
    <row r="553" spans="1:36" ht="12.75">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1"/>
      <c r="AD553" s="100"/>
      <c r="AE553" s="100"/>
      <c r="AF553" s="100"/>
      <c r="AG553" s="100"/>
      <c r="AH553" s="100"/>
      <c r="AI553" s="100"/>
      <c r="AJ553" s="100"/>
    </row>
    <row r="554" spans="1:36" ht="12.75">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1"/>
      <c r="AD554" s="100"/>
      <c r="AE554" s="100"/>
      <c r="AF554" s="100"/>
      <c r="AG554" s="100"/>
      <c r="AH554" s="100"/>
      <c r="AI554" s="100"/>
      <c r="AJ554" s="100"/>
    </row>
    <row r="555" spans="1:36" ht="12.75">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1"/>
      <c r="AD555" s="100"/>
      <c r="AE555" s="100"/>
      <c r="AF555" s="100"/>
      <c r="AG555" s="100"/>
      <c r="AH555" s="100"/>
      <c r="AI555" s="100"/>
      <c r="AJ555" s="100"/>
    </row>
    <row r="556" spans="1:36" ht="12.75">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1"/>
      <c r="AD556" s="100"/>
      <c r="AE556" s="100"/>
      <c r="AF556" s="100"/>
      <c r="AG556" s="100"/>
      <c r="AH556" s="100"/>
      <c r="AI556" s="100"/>
      <c r="AJ556" s="100"/>
    </row>
    <row r="557" spans="1:36" ht="12.75">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1"/>
      <c r="AD557" s="100"/>
      <c r="AE557" s="100"/>
      <c r="AF557" s="100"/>
      <c r="AG557" s="100"/>
      <c r="AH557" s="100"/>
      <c r="AI557" s="100"/>
      <c r="AJ557" s="100"/>
    </row>
    <row r="558" spans="1:36" ht="12.75">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1"/>
      <c r="AD558" s="100"/>
      <c r="AE558" s="100"/>
      <c r="AF558" s="100"/>
      <c r="AG558" s="100"/>
      <c r="AH558" s="100"/>
      <c r="AI558" s="100"/>
      <c r="AJ558" s="100"/>
    </row>
    <row r="559" spans="1:36" ht="12.75">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1"/>
      <c r="AD559" s="100"/>
      <c r="AE559" s="100"/>
      <c r="AF559" s="100"/>
      <c r="AG559" s="100"/>
      <c r="AH559" s="100"/>
      <c r="AI559" s="100"/>
      <c r="AJ559" s="100"/>
    </row>
    <row r="560" spans="1:36" ht="12.75">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1"/>
      <c r="AD560" s="100"/>
      <c r="AE560" s="100"/>
      <c r="AF560" s="100"/>
      <c r="AG560" s="100"/>
      <c r="AH560" s="100"/>
      <c r="AI560" s="100"/>
      <c r="AJ560" s="100"/>
    </row>
    <row r="561" spans="1:36" ht="12.75">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1"/>
      <c r="AD561" s="100"/>
      <c r="AE561" s="100"/>
      <c r="AF561" s="100"/>
      <c r="AG561" s="100"/>
      <c r="AH561" s="100"/>
      <c r="AI561" s="100"/>
      <c r="AJ561" s="100"/>
    </row>
    <row r="562" spans="1:36" ht="12.75">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1"/>
      <c r="AD562" s="100"/>
      <c r="AE562" s="100"/>
      <c r="AF562" s="100"/>
      <c r="AG562" s="100"/>
      <c r="AH562" s="100"/>
      <c r="AI562" s="100"/>
      <c r="AJ562" s="100"/>
    </row>
    <row r="563" spans="1:36" ht="12.75">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1"/>
      <c r="AD563" s="100"/>
      <c r="AE563" s="100"/>
      <c r="AF563" s="100"/>
      <c r="AG563" s="100"/>
      <c r="AH563" s="100"/>
      <c r="AI563" s="100"/>
      <c r="AJ563" s="100"/>
    </row>
    <row r="564" spans="1:36" ht="12.75">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1"/>
      <c r="AD564" s="100"/>
      <c r="AE564" s="100"/>
      <c r="AF564" s="100"/>
      <c r="AG564" s="100"/>
      <c r="AH564" s="100"/>
      <c r="AI564" s="100"/>
      <c r="AJ564" s="100"/>
    </row>
    <row r="565" spans="1:36" ht="12.75">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1"/>
      <c r="AD565" s="100"/>
      <c r="AE565" s="100"/>
      <c r="AF565" s="100"/>
      <c r="AG565" s="100"/>
      <c r="AH565" s="100"/>
      <c r="AI565" s="100"/>
      <c r="AJ565" s="100"/>
    </row>
    <row r="566" spans="1:36" ht="12.75">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1"/>
      <c r="AD566" s="100"/>
      <c r="AE566" s="100"/>
      <c r="AF566" s="100"/>
      <c r="AG566" s="100"/>
      <c r="AH566" s="100"/>
      <c r="AI566" s="100"/>
      <c r="AJ566" s="100"/>
    </row>
    <row r="567" spans="1:36" ht="12.75">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1"/>
      <c r="AD567" s="100"/>
      <c r="AE567" s="100"/>
      <c r="AF567" s="100"/>
      <c r="AG567" s="100"/>
      <c r="AH567" s="100"/>
      <c r="AI567" s="100"/>
      <c r="AJ567" s="100"/>
    </row>
    <row r="568" spans="1:36" ht="12.75">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1"/>
      <c r="AD568" s="100"/>
      <c r="AE568" s="100"/>
      <c r="AF568" s="100"/>
      <c r="AG568" s="100"/>
      <c r="AH568" s="100"/>
      <c r="AI568" s="100"/>
      <c r="AJ568" s="100"/>
    </row>
    <row r="569" spans="1:36" ht="12.75">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1"/>
      <c r="AD569" s="100"/>
      <c r="AE569" s="100"/>
      <c r="AF569" s="100"/>
      <c r="AG569" s="100"/>
      <c r="AH569" s="100"/>
      <c r="AI569" s="100"/>
      <c r="AJ569" s="100"/>
    </row>
    <row r="570" spans="1:36" ht="12.75">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1"/>
      <c r="AD570" s="100"/>
      <c r="AE570" s="100"/>
      <c r="AF570" s="100"/>
      <c r="AG570" s="100"/>
      <c r="AH570" s="100"/>
      <c r="AI570" s="100"/>
      <c r="AJ570" s="100"/>
    </row>
    <row r="571" spans="1:36" ht="12.75">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1"/>
      <c r="AD571" s="100"/>
      <c r="AE571" s="100"/>
      <c r="AF571" s="100"/>
      <c r="AG571" s="100"/>
      <c r="AH571" s="100"/>
      <c r="AI571" s="100"/>
      <c r="AJ571" s="100"/>
    </row>
    <row r="572" spans="1:36" ht="12.75">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1"/>
      <c r="AD572" s="100"/>
      <c r="AE572" s="100"/>
      <c r="AF572" s="100"/>
      <c r="AG572" s="100"/>
      <c r="AH572" s="100"/>
      <c r="AI572" s="100"/>
      <c r="AJ572" s="100"/>
    </row>
    <row r="573" spans="1:36" ht="12.75">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1"/>
      <c r="AD573" s="100"/>
      <c r="AE573" s="100"/>
      <c r="AF573" s="100"/>
      <c r="AG573" s="100"/>
      <c r="AH573" s="100"/>
      <c r="AI573" s="100"/>
      <c r="AJ573" s="100"/>
    </row>
    <row r="574" spans="1:36" ht="12.75">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1"/>
      <c r="AD574" s="100"/>
      <c r="AE574" s="100"/>
      <c r="AF574" s="100"/>
      <c r="AG574" s="100"/>
      <c r="AH574" s="100"/>
      <c r="AI574" s="100"/>
      <c r="AJ574" s="100"/>
    </row>
    <row r="575" spans="1:36" ht="12.75">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1"/>
      <c r="AD575" s="100"/>
      <c r="AE575" s="100"/>
      <c r="AF575" s="100"/>
      <c r="AG575" s="100"/>
      <c r="AH575" s="100"/>
      <c r="AI575" s="100"/>
      <c r="AJ575" s="100"/>
    </row>
    <row r="576" spans="1:36" ht="12.75">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1"/>
      <c r="AD576" s="100"/>
      <c r="AE576" s="100"/>
      <c r="AF576" s="100"/>
      <c r="AG576" s="100"/>
      <c r="AH576" s="100"/>
      <c r="AI576" s="100"/>
      <c r="AJ576" s="100"/>
    </row>
    <row r="577" spans="1:36" ht="12.75">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1"/>
      <c r="AD577" s="100"/>
      <c r="AE577" s="100"/>
      <c r="AF577" s="100"/>
      <c r="AG577" s="100"/>
      <c r="AH577" s="100"/>
      <c r="AI577" s="100"/>
      <c r="AJ577" s="100"/>
    </row>
    <row r="578" spans="1:36" ht="12.75">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1"/>
      <c r="AD578" s="100"/>
      <c r="AE578" s="100"/>
      <c r="AF578" s="100"/>
      <c r="AG578" s="100"/>
      <c r="AH578" s="100"/>
      <c r="AI578" s="100"/>
      <c r="AJ578" s="100"/>
    </row>
    <row r="579" spans="1:36" ht="12.75">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1"/>
      <c r="AD579" s="100"/>
      <c r="AE579" s="100"/>
      <c r="AF579" s="100"/>
      <c r="AG579" s="100"/>
      <c r="AH579" s="100"/>
      <c r="AI579" s="100"/>
      <c r="AJ579" s="100"/>
    </row>
    <row r="580" spans="1:36" ht="12.75">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1"/>
      <c r="AD580" s="100"/>
      <c r="AE580" s="100"/>
      <c r="AF580" s="100"/>
      <c r="AG580" s="100"/>
      <c r="AH580" s="100"/>
      <c r="AI580" s="100"/>
      <c r="AJ580" s="100"/>
    </row>
    <row r="581" spans="1:36" ht="12.75">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1"/>
      <c r="AD581" s="100"/>
      <c r="AE581" s="100"/>
      <c r="AF581" s="100"/>
      <c r="AG581" s="100"/>
      <c r="AH581" s="100"/>
      <c r="AI581" s="100"/>
      <c r="AJ581" s="100"/>
    </row>
    <row r="582" spans="1:36" ht="12.75">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1"/>
      <c r="AD582" s="100"/>
      <c r="AE582" s="100"/>
      <c r="AF582" s="100"/>
      <c r="AG582" s="100"/>
      <c r="AH582" s="100"/>
      <c r="AI582" s="100"/>
      <c r="AJ582" s="100"/>
    </row>
    <row r="583" spans="1:36" ht="12.75">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1"/>
      <c r="AD583" s="100"/>
      <c r="AE583" s="100"/>
      <c r="AF583" s="100"/>
      <c r="AG583" s="100"/>
      <c r="AH583" s="100"/>
      <c r="AI583" s="100"/>
      <c r="AJ583" s="100"/>
    </row>
    <row r="584" spans="1:36" ht="12.75">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1"/>
      <c r="AD584" s="100"/>
      <c r="AE584" s="100"/>
      <c r="AF584" s="100"/>
      <c r="AG584" s="100"/>
      <c r="AH584" s="100"/>
      <c r="AI584" s="100"/>
      <c r="AJ584" s="100"/>
    </row>
    <row r="585" spans="1:36" ht="12.75">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1"/>
      <c r="AD585" s="100"/>
      <c r="AE585" s="100"/>
      <c r="AF585" s="100"/>
      <c r="AG585" s="100"/>
      <c r="AH585" s="100"/>
      <c r="AI585" s="100"/>
      <c r="AJ585" s="100"/>
    </row>
    <row r="586" spans="1:36" ht="12.75">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1"/>
      <c r="AD586" s="100"/>
      <c r="AE586" s="100"/>
      <c r="AF586" s="100"/>
      <c r="AG586" s="100"/>
      <c r="AH586" s="100"/>
      <c r="AI586" s="100"/>
      <c r="AJ586" s="100"/>
    </row>
    <row r="587" spans="1:36" ht="12.75">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1"/>
      <c r="AD587" s="100"/>
      <c r="AE587" s="100"/>
      <c r="AF587" s="100"/>
      <c r="AG587" s="100"/>
      <c r="AH587" s="100"/>
      <c r="AI587" s="100"/>
      <c r="AJ587" s="100"/>
    </row>
    <row r="588" spans="1:36" ht="12.75">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1"/>
      <c r="AD588" s="100"/>
      <c r="AE588" s="100"/>
      <c r="AF588" s="100"/>
      <c r="AG588" s="100"/>
      <c r="AH588" s="100"/>
      <c r="AI588" s="100"/>
      <c r="AJ588" s="100"/>
    </row>
    <row r="589" spans="1:36" ht="12.75">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1"/>
      <c r="AD589" s="100"/>
      <c r="AE589" s="100"/>
      <c r="AF589" s="100"/>
      <c r="AG589" s="100"/>
      <c r="AH589" s="100"/>
      <c r="AI589" s="100"/>
      <c r="AJ589" s="100"/>
    </row>
    <row r="590" spans="1:36" ht="12.75">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1"/>
      <c r="AD590" s="100"/>
      <c r="AE590" s="100"/>
      <c r="AF590" s="100"/>
      <c r="AG590" s="100"/>
      <c r="AH590" s="100"/>
      <c r="AI590" s="100"/>
      <c r="AJ590" s="100"/>
    </row>
    <row r="591" spans="1:36" ht="12.75">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1"/>
      <c r="AD591" s="100"/>
      <c r="AE591" s="100"/>
      <c r="AF591" s="100"/>
      <c r="AG591" s="100"/>
      <c r="AH591" s="100"/>
      <c r="AI591" s="100"/>
      <c r="AJ591" s="100"/>
    </row>
    <row r="592" spans="1:36" ht="12.75">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1"/>
      <c r="AD592" s="100"/>
      <c r="AE592" s="100"/>
      <c r="AF592" s="100"/>
      <c r="AG592" s="100"/>
      <c r="AH592" s="100"/>
      <c r="AI592" s="100"/>
      <c r="AJ592" s="100"/>
    </row>
    <row r="593" spans="1:36" ht="12.75">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1"/>
      <c r="AD593" s="100"/>
      <c r="AE593" s="100"/>
      <c r="AF593" s="100"/>
      <c r="AG593" s="100"/>
      <c r="AH593" s="100"/>
      <c r="AI593" s="100"/>
      <c r="AJ593" s="100"/>
    </row>
    <row r="594" spans="1:36" ht="12.75">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1"/>
      <c r="AD594" s="100"/>
      <c r="AE594" s="100"/>
      <c r="AF594" s="100"/>
      <c r="AG594" s="100"/>
      <c r="AH594" s="100"/>
      <c r="AI594" s="100"/>
      <c r="AJ594" s="100"/>
    </row>
    <row r="595" spans="1:36" ht="12.75">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1"/>
      <c r="AD595" s="100"/>
      <c r="AE595" s="100"/>
      <c r="AF595" s="100"/>
      <c r="AG595" s="100"/>
      <c r="AH595" s="100"/>
      <c r="AI595" s="100"/>
      <c r="AJ595" s="100"/>
    </row>
    <row r="596" spans="1:36" ht="12.75">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1"/>
      <c r="AD596" s="100"/>
      <c r="AE596" s="100"/>
      <c r="AF596" s="100"/>
      <c r="AG596" s="100"/>
      <c r="AH596" s="100"/>
      <c r="AI596" s="100"/>
      <c r="AJ596" s="100"/>
    </row>
    <row r="597" spans="1:36" ht="12.75">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1"/>
      <c r="AD597" s="100"/>
      <c r="AE597" s="100"/>
      <c r="AF597" s="100"/>
      <c r="AG597" s="100"/>
      <c r="AH597" s="100"/>
      <c r="AI597" s="100"/>
      <c r="AJ597" s="100"/>
    </row>
    <row r="598" spans="1:36" ht="12.75">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1"/>
      <c r="AD598" s="100"/>
      <c r="AE598" s="100"/>
      <c r="AF598" s="100"/>
      <c r="AG598" s="100"/>
      <c r="AH598" s="100"/>
      <c r="AI598" s="100"/>
      <c r="AJ598" s="100"/>
    </row>
    <row r="599" spans="1:36" ht="12.75">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1"/>
      <c r="AD599" s="100"/>
      <c r="AE599" s="100"/>
      <c r="AF599" s="100"/>
      <c r="AG599" s="100"/>
      <c r="AH599" s="100"/>
      <c r="AI599" s="100"/>
      <c r="AJ599" s="100"/>
    </row>
    <row r="600" spans="1:36" ht="12.75">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1"/>
      <c r="AD600" s="100"/>
      <c r="AE600" s="100"/>
      <c r="AF600" s="100"/>
      <c r="AG600" s="100"/>
      <c r="AH600" s="100"/>
      <c r="AI600" s="100"/>
      <c r="AJ600" s="100"/>
    </row>
    <row r="601" spans="1:36" ht="12.75">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1"/>
      <c r="AD601" s="100"/>
      <c r="AE601" s="100"/>
      <c r="AF601" s="100"/>
      <c r="AG601" s="100"/>
      <c r="AH601" s="100"/>
      <c r="AI601" s="100"/>
      <c r="AJ601" s="100"/>
    </row>
    <row r="602" spans="1:36" ht="12.75">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1"/>
      <c r="AD602" s="100"/>
      <c r="AE602" s="100"/>
      <c r="AF602" s="100"/>
      <c r="AG602" s="100"/>
      <c r="AH602" s="100"/>
      <c r="AI602" s="100"/>
      <c r="AJ602" s="100"/>
    </row>
    <row r="603" spans="1:36" ht="12.75">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1"/>
      <c r="AD603" s="100"/>
      <c r="AE603" s="100"/>
      <c r="AF603" s="100"/>
      <c r="AG603" s="100"/>
      <c r="AH603" s="100"/>
      <c r="AI603" s="100"/>
      <c r="AJ603" s="100"/>
    </row>
    <row r="604" spans="1:36" ht="12.75">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1"/>
      <c r="AD604" s="100"/>
      <c r="AE604" s="100"/>
      <c r="AF604" s="100"/>
      <c r="AG604" s="100"/>
      <c r="AH604" s="100"/>
      <c r="AI604" s="100"/>
      <c r="AJ604" s="100"/>
    </row>
    <row r="605" spans="1:36" ht="12.75">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1"/>
      <c r="AD605" s="100"/>
      <c r="AE605" s="100"/>
      <c r="AF605" s="100"/>
      <c r="AG605" s="100"/>
      <c r="AH605" s="100"/>
      <c r="AI605" s="100"/>
      <c r="AJ605" s="100"/>
    </row>
    <row r="606" spans="1:36" ht="12.75">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1"/>
      <c r="AD606" s="100"/>
      <c r="AE606" s="100"/>
      <c r="AF606" s="100"/>
      <c r="AG606" s="100"/>
      <c r="AH606" s="100"/>
      <c r="AI606" s="100"/>
      <c r="AJ606" s="100"/>
    </row>
    <row r="607" spans="1:36" ht="12.75">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1"/>
      <c r="AD607" s="100"/>
      <c r="AE607" s="100"/>
      <c r="AF607" s="100"/>
      <c r="AG607" s="100"/>
      <c r="AH607" s="100"/>
      <c r="AI607" s="100"/>
      <c r="AJ607" s="100"/>
    </row>
    <row r="608" spans="1:36" ht="12.75">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1"/>
      <c r="AD608" s="100"/>
      <c r="AE608" s="100"/>
      <c r="AF608" s="100"/>
      <c r="AG608" s="100"/>
      <c r="AH608" s="100"/>
      <c r="AI608" s="100"/>
      <c r="AJ608" s="100"/>
    </row>
    <row r="609" spans="1:36" ht="12.75">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1"/>
      <c r="AD609" s="100"/>
      <c r="AE609" s="100"/>
      <c r="AF609" s="100"/>
      <c r="AG609" s="100"/>
      <c r="AH609" s="100"/>
      <c r="AI609" s="100"/>
      <c r="AJ609" s="100"/>
    </row>
    <row r="610" spans="1:36" ht="12.75">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1"/>
      <c r="AD610" s="100"/>
      <c r="AE610" s="100"/>
      <c r="AF610" s="100"/>
      <c r="AG610" s="100"/>
      <c r="AH610" s="100"/>
      <c r="AI610" s="100"/>
      <c r="AJ610" s="100"/>
    </row>
    <row r="611" spans="1:36" ht="12.75">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1"/>
      <c r="AD611" s="100"/>
      <c r="AE611" s="100"/>
      <c r="AF611" s="100"/>
      <c r="AG611" s="100"/>
      <c r="AH611" s="100"/>
      <c r="AI611" s="100"/>
      <c r="AJ611" s="100"/>
    </row>
    <row r="612" spans="1:36" ht="12.75">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1"/>
      <c r="AD612" s="100"/>
      <c r="AE612" s="100"/>
      <c r="AF612" s="100"/>
      <c r="AG612" s="100"/>
      <c r="AH612" s="100"/>
      <c r="AI612" s="100"/>
      <c r="AJ612" s="100"/>
    </row>
    <row r="613" spans="1:36" ht="12.75">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1"/>
      <c r="AD613" s="100"/>
      <c r="AE613" s="100"/>
      <c r="AF613" s="100"/>
      <c r="AG613" s="100"/>
      <c r="AH613" s="100"/>
      <c r="AI613" s="100"/>
      <c r="AJ613" s="100"/>
    </row>
    <row r="614" spans="1:36" ht="12.75">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1"/>
      <c r="AD614" s="100"/>
      <c r="AE614" s="100"/>
      <c r="AF614" s="100"/>
      <c r="AG614" s="100"/>
      <c r="AH614" s="100"/>
      <c r="AI614" s="100"/>
      <c r="AJ614" s="100"/>
    </row>
    <row r="615" spans="1:36" ht="12.75">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1"/>
      <c r="AD615" s="100"/>
      <c r="AE615" s="100"/>
      <c r="AF615" s="100"/>
      <c r="AG615" s="100"/>
      <c r="AH615" s="100"/>
      <c r="AI615" s="100"/>
      <c r="AJ615" s="100"/>
    </row>
    <row r="616" spans="1:36" ht="12.75">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1"/>
      <c r="AD616" s="100"/>
      <c r="AE616" s="100"/>
      <c r="AF616" s="100"/>
      <c r="AG616" s="100"/>
      <c r="AH616" s="100"/>
      <c r="AI616" s="100"/>
      <c r="AJ616" s="100"/>
    </row>
    <row r="617" spans="1:36" ht="12.75">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1"/>
      <c r="AD617" s="100"/>
      <c r="AE617" s="100"/>
      <c r="AF617" s="100"/>
      <c r="AG617" s="100"/>
      <c r="AH617" s="100"/>
      <c r="AI617" s="100"/>
      <c r="AJ617" s="100"/>
    </row>
    <row r="618" spans="1:36" ht="12.75">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1"/>
      <c r="AD618" s="100"/>
      <c r="AE618" s="100"/>
      <c r="AF618" s="100"/>
      <c r="AG618" s="100"/>
      <c r="AH618" s="100"/>
      <c r="AI618" s="100"/>
      <c r="AJ618" s="100"/>
    </row>
    <row r="619" spans="1:36" ht="12.75">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1"/>
      <c r="AD619" s="100"/>
      <c r="AE619" s="100"/>
      <c r="AF619" s="100"/>
      <c r="AG619" s="100"/>
      <c r="AH619" s="100"/>
      <c r="AI619" s="100"/>
      <c r="AJ619" s="100"/>
    </row>
    <row r="620" spans="1:36" ht="12.75">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1"/>
      <c r="AD620" s="100"/>
      <c r="AE620" s="100"/>
      <c r="AF620" s="100"/>
      <c r="AG620" s="100"/>
      <c r="AH620" s="100"/>
      <c r="AI620" s="100"/>
      <c r="AJ620" s="100"/>
    </row>
    <row r="621" spans="1:36" ht="12.75">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1"/>
      <c r="AD621" s="100"/>
      <c r="AE621" s="100"/>
      <c r="AF621" s="100"/>
      <c r="AG621" s="100"/>
      <c r="AH621" s="100"/>
      <c r="AI621" s="100"/>
      <c r="AJ621" s="100"/>
    </row>
    <row r="622" spans="1:36" ht="12.75">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1"/>
      <c r="AD622" s="100"/>
      <c r="AE622" s="100"/>
      <c r="AF622" s="100"/>
      <c r="AG622" s="100"/>
      <c r="AH622" s="100"/>
      <c r="AI622" s="100"/>
      <c r="AJ622" s="100"/>
    </row>
    <row r="623" spans="1:36" ht="12.75">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1"/>
      <c r="AD623" s="100"/>
      <c r="AE623" s="100"/>
      <c r="AF623" s="100"/>
      <c r="AG623" s="100"/>
      <c r="AH623" s="100"/>
      <c r="AI623" s="100"/>
      <c r="AJ623" s="100"/>
    </row>
    <row r="624" spans="1:36" ht="12.75">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1"/>
      <c r="AD624" s="100"/>
      <c r="AE624" s="100"/>
      <c r="AF624" s="100"/>
      <c r="AG624" s="100"/>
      <c r="AH624" s="100"/>
      <c r="AI624" s="100"/>
      <c r="AJ624" s="100"/>
    </row>
    <row r="625" spans="1:36" ht="12.75">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1"/>
      <c r="AD625" s="100"/>
      <c r="AE625" s="100"/>
      <c r="AF625" s="100"/>
      <c r="AG625" s="100"/>
      <c r="AH625" s="100"/>
      <c r="AI625" s="100"/>
      <c r="AJ625" s="100"/>
    </row>
    <row r="626" spans="1:36" ht="12.75">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1"/>
      <c r="AD626" s="100"/>
      <c r="AE626" s="100"/>
      <c r="AF626" s="100"/>
      <c r="AG626" s="100"/>
      <c r="AH626" s="100"/>
      <c r="AI626" s="100"/>
      <c r="AJ626" s="100"/>
    </row>
    <row r="627" spans="1:36" ht="12.75">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1"/>
      <c r="AD627" s="100"/>
      <c r="AE627" s="100"/>
      <c r="AF627" s="100"/>
      <c r="AG627" s="100"/>
      <c r="AH627" s="100"/>
      <c r="AI627" s="100"/>
      <c r="AJ627" s="100"/>
    </row>
    <row r="628" spans="1:36" ht="12.75">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1"/>
      <c r="AD628" s="100"/>
      <c r="AE628" s="100"/>
      <c r="AF628" s="100"/>
      <c r="AG628" s="100"/>
      <c r="AH628" s="100"/>
      <c r="AI628" s="100"/>
      <c r="AJ628" s="100"/>
    </row>
    <row r="629" spans="1:36" ht="12.75">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1"/>
      <c r="AD629" s="100"/>
      <c r="AE629" s="100"/>
      <c r="AF629" s="100"/>
      <c r="AG629" s="100"/>
      <c r="AH629" s="100"/>
      <c r="AI629" s="100"/>
      <c r="AJ629" s="100"/>
    </row>
    <row r="630" spans="1:36" ht="12.75">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1"/>
      <c r="AD630" s="100"/>
      <c r="AE630" s="100"/>
      <c r="AF630" s="100"/>
      <c r="AG630" s="100"/>
      <c r="AH630" s="100"/>
      <c r="AI630" s="100"/>
      <c r="AJ630" s="100"/>
    </row>
    <row r="631" spans="1:36" ht="12.75">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1"/>
      <c r="AD631" s="100"/>
      <c r="AE631" s="100"/>
      <c r="AF631" s="100"/>
      <c r="AG631" s="100"/>
      <c r="AH631" s="100"/>
      <c r="AI631" s="100"/>
      <c r="AJ631" s="100"/>
    </row>
    <row r="632" spans="1:36" ht="12.75">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1"/>
      <c r="AD632" s="100"/>
      <c r="AE632" s="100"/>
      <c r="AF632" s="100"/>
      <c r="AG632" s="100"/>
      <c r="AH632" s="100"/>
      <c r="AI632" s="100"/>
      <c r="AJ632" s="100"/>
    </row>
    <row r="633" spans="1:36" ht="12.75">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1"/>
      <c r="AD633" s="100"/>
      <c r="AE633" s="100"/>
      <c r="AF633" s="100"/>
      <c r="AG633" s="100"/>
      <c r="AH633" s="100"/>
      <c r="AI633" s="100"/>
      <c r="AJ633" s="100"/>
    </row>
    <row r="634" spans="1:36" ht="12.75">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1"/>
      <c r="AD634" s="100"/>
      <c r="AE634" s="100"/>
      <c r="AF634" s="100"/>
      <c r="AG634" s="100"/>
      <c r="AH634" s="100"/>
      <c r="AI634" s="100"/>
      <c r="AJ634" s="100"/>
    </row>
    <row r="635" spans="1:36" ht="12.75">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1"/>
      <c r="AD635" s="100"/>
      <c r="AE635" s="100"/>
      <c r="AF635" s="100"/>
      <c r="AG635" s="100"/>
      <c r="AH635" s="100"/>
      <c r="AI635" s="100"/>
      <c r="AJ635" s="100"/>
    </row>
    <row r="636" spans="1:36" ht="12.75">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1"/>
      <c r="AD636" s="100"/>
      <c r="AE636" s="100"/>
      <c r="AF636" s="100"/>
      <c r="AG636" s="100"/>
      <c r="AH636" s="100"/>
      <c r="AI636" s="100"/>
      <c r="AJ636" s="100"/>
    </row>
    <row r="637" spans="1:36" ht="12.75">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1"/>
      <c r="AD637" s="100"/>
      <c r="AE637" s="100"/>
      <c r="AF637" s="100"/>
      <c r="AG637" s="100"/>
      <c r="AH637" s="100"/>
      <c r="AI637" s="100"/>
      <c r="AJ637" s="100"/>
    </row>
    <row r="638" spans="1:36" ht="12.75">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1"/>
      <c r="AD638" s="100"/>
      <c r="AE638" s="100"/>
      <c r="AF638" s="100"/>
      <c r="AG638" s="100"/>
      <c r="AH638" s="100"/>
      <c r="AI638" s="100"/>
      <c r="AJ638" s="100"/>
    </row>
    <row r="639" spans="1:36" ht="12.75">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1"/>
      <c r="AD639" s="100"/>
      <c r="AE639" s="100"/>
      <c r="AF639" s="100"/>
      <c r="AG639" s="100"/>
      <c r="AH639" s="100"/>
      <c r="AI639" s="100"/>
      <c r="AJ639" s="100"/>
    </row>
    <row r="640" spans="1:36" ht="12.75">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1"/>
      <c r="AD640" s="100"/>
      <c r="AE640" s="100"/>
      <c r="AF640" s="100"/>
      <c r="AG640" s="100"/>
      <c r="AH640" s="100"/>
      <c r="AI640" s="100"/>
      <c r="AJ640" s="100"/>
    </row>
    <row r="641" spans="1:36" ht="12.75">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1"/>
      <c r="AD641" s="100"/>
      <c r="AE641" s="100"/>
      <c r="AF641" s="100"/>
      <c r="AG641" s="100"/>
      <c r="AH641" s="100"/>
      <c r="AI641" s="100"/>
      <c r="AJ641" s="100"/>
    </row>
    <row r="642" spans="1:36" ht="12.75">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1"/>
      <c r="AD642" s="100"/>
      <c r="AE642" s="100"/>
      <c r="AF642" s="100"/>
      <c r="AG642" s="100"/>
      <c r="AH642" s="100"/>
      <c r="AI642" s="100"/>
      <c r="AJ642" s="100"/>
    </row>
    <row r="643" spans="1:36" ht="12.75">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1"/>
      <c r="AD643" s="100"/>
      <c r="AE643" s="100"/>
      <c r="AF643" s="100"/>
      <c r="AG643" s="100"/>
      <c r="AH643" s="100"/>
      <c r="AI643" s="100"/>
      <c r="AJ643" s="100"/>
    </row>
    <row r="644" spans="1:36" ht="12.75">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1"/>
      <c r="AD644" s="100"/>
      <c r="AE644" s="100"/>
      <c r="AF644" s="100"/>
      <c r="AG644" s="100"/>
      <c r="AH644" s="100"/>
      <c r="AI644" s="100"/>
      <c r="AJ644" s="100"/>
    </row>
    <row r="645" spans="1:36" ht="12.75">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1"/>
      <c r="AD645" s="100"/>
      <c r="AE645" s="100"/>
      <c r="AF645" s="100"/>
      <c r="AG645" s="100"/>
      <c r="AH645" s="100"/>
      <c r="AI645" s="100"/>
      <c r="AJ645" s="100"/>
    </row>
    <row r="646" spans="1:36" ht="12.75">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1"/>
      <c r="AD646" s="100"/>
      <c r="AE646" s="100"/>
      <c r="AF646" s="100"/>
      <c r="AG646" s="100"/>
      <c r="AH646" s="100"/>
      <c r="AI646" s="100"/>
      <c r="AJ646" s="100"/>
    </row>
    <row r="647" spans="1:36" ht="12.75">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1"/>
      <c r="AD647" s="100"/>
      <c r="AE647" s="100"/>
      <c r="AF647" s="100"/>
      <c r="AG647" s="100"/>
      <c r="AH647" s="100"/>
      <c r="AI647" s="100"/>
      <c r="AJ647" s="100"/>
    </row>
    <row r="648" spans="1:36" ht="12.75">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1"/>
      <c r="AD648" s="100"/>
      <c r="AE648" s="100"/>
      <c r="AF648" s="100"/>
      <c r="AG648" s="100"/>
      <c r="AH648" s="100"/>
      <c r="AI648" s="100"/>
      <c r="AJ648" s="100"/>
    </row>
    <row r="649" spans="1:36" ht="12.75">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1"/>
      <c r="AD649" s="100"/>
      <c r="AE649" s="100"/>
      <c r="AF649" s="100"/>
      <c r="AG649" s="100"/>
      <c r="AH649" s="100"/>
      <c r="AI649" s="100"/>
      <c r="AJ649" s="100"/>
    </row>
    <row r="650" spans="1:36" ht="12.75">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1"/>
      <c r="AD650" s="100"/>
      <c r="AE650" s="100"/>
      <c r="AF650" s="100"/>
      <c r="AG650" s="100"/>
      <c r="AH650" s="100"/>
      <c r="AI650" s="100"/>
      <c r="AJ650" s="100"/>
    </row>
    <row r="651" spans="1:36" ht="12.75">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1"/>
      <c r="AD651" s="100"/>
      <c r="AE651" s="100"/>
      <c r="AF651" s="100"/>
      <c r="AG651" s="100"/>
      <c r="AH651" s="100"/>
      <c r="AI651" s="100"/>
      <c r="AJ651" s="100"/>
    </row>
    <row r="652" spans="1:36" ht="12.75">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1"/>
      <c r="AD652" s="100"/>
      <c r="AE652" s="100"/>
      <c r="AF652" s="100"/>
      <c r="AG652" s="100"/>
      <c r="AH652" s="100"/>
      <c r="AI652" s="100"/>
      <c r="AJ652" s="100"/>
    </row>
    <row r="653" spans="1:36" ht="12.75">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1"/>
      <c r="AD653" s="100"/>
      <c r="AE653" s="100"/>
      <c r="AF653" s="100"/>
      <c r="AG653" s="100"/>
      <c r="AH653" s="100"/>
      <c r="AI653" s="100"/>
      <c r="AJ653" s="100"/>
    </row>
    <row r="654" spans="1:36" ht="12.75">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1"/>
      <c r="AD654" s="100"/>
      <c r="AE654" s="100"/>
      <c r="AF654" s="100"/>
      <c r="AG654" s="100"/>
      <c r="AH654" s="100"/>
      <c r="AI654" s="100"/>
      <c r="AJ654" s="100"/>
    </row>
    <row r="655" spans="1:36" ht="12.75">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1"/>
      <c r="AD655" s="100"/>
      <c r="AE655" s="100"/>
      <c r="AF655" s="100"/>
      <c r="AG655" s="100"/>
      <c r="AH655" s="100"/>
      <c r="AI655" s="100"/>
      <c r="AJ655" s="100"/>
    </row>
    <row r="656" spans="1:36" ht="12.75">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1"/>
      <c r="AD656" s="100"/>
      <c r="AE656" s="100"/>
      <c r="AF656" s="100"/>
      <c r="AG656" s="100"/>
      <c r="AH656" s="100"/>
      <c r="AI656" s="100"/>
      <c r="AJ656" s="100"/>
    </row>
    <row r="657" spans="1:36" ht="12.75">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1"/>
      <c r="AD657" s="100"/>
      <c r="AE657" s="100"/>
      <c r="AF657" s="100"/>
      <c r="AG657" s="100"/>
      <c r="AH657" s="100"/>
      <c r="AI657" s="100"/>
      <c r="AJ657" s="100"/>
    </row>
    <row r="658" spans="1:36" ht="12.75">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1"/>
      <c r="AD658" s="100"/>
      <c r="AE658" s="100"/>
      <c r="AF658" s="100"/>
      <c r="AG658" s="100"/>
      <c r="AH658" s="100"/>
      <c r="AI658" s="100"/>
      <c r="AJ658" s="100"/>
    </row>
    <row r="659" spans="1:36" ht="12.75">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1"/>
      <c r="AD659" s="100"/>
      <c r="AE659" s="100"/>
      <c r="AF659" s="100"/>
      <c r="AG659" s="100"/>
      <c r="AH659" s="100"/>
      <c r="AI659" s="100"/>
      <c r="AJ659" s="100"/>
    </row>
    <row r="660" spans="1:36" ht="12.75">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1"/>
      <c r="AD660" s="100"/>
      <c r="AE660" s="100"/>
      <c r="AF660" s="100"/>
      <c r="AG660" s="100"/>
      <c r="AH660" s="100"/>
      <c r="AI660" s="100"/>
      <c r="AJ660" s="100"/>
    </row>
    <row r="661" spans="1:36" ht="12.75">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1"/>
      <c r="AD661" s="100"/>
      <c r="AE661" s="100"/>
      <c r="AF661" s="100"/>
      <c r="AG661" s="100"/>
      <c r="AH661" s="100"/>
      <c r="AI661" s="100"/>
      <c r="AJ661" s="100"/>
    </row>
    <row r="662" spans="1:36" ht="12.75">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1"/>
      <c r="AD662" s="100"/>
      <c r="AE662" s="100"/>
      <c r="AF662" s="100"/>
      <c r="AG662" s="100"/>
      <c r="AH662" s="100"/>
      <c r="AI662" s="100"/>
      <c r="AJ662" s="100"/>
    </row>
    <row r="663" spans="1:36" ht="12.75">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1"/>
      <c r="AD663" s="100"/>
      <c r="AE663" s="100"/>
      <c r="AF663" s="100"/>
      <c r="AG663" s="100"/>
      <c r="AH663" s="100"/>
      <c r="AI663" s="100"/>
      <c r="AJ663" s="100"/>
    </row>
    <row r="664" spans="1:36" ht="12.75">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1"/>
      <c r="AD664" s="100"/>
      <c r="AE664" s="100"/>
      <c r="AF664" s="100"/>
      <c r="AG664" s="100"/>
      <c r="AH664" s="100"/>
      <c r="AI664" s="100"/>
      <c r="AJ664" s="100"/>
    </row>
    <row r="665" spans="1:36" ht="12.75">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1"/>
      <c r="AD665" s="100"/>
      <c r="AE665" s="100"/>
      <c r="AF665" s="100"/>
      <c r="AG665" s="100"/>
      <c r="AH665" s="100"/>
      <c r="AI665" s="100"/>
      <c r="AJ665" s="100"/>
    </row>
    <row r="666" spans="1:36" ht="12.75">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1"/>
      <c r="AD666" s="100"/>
      <c r="AE666" s="100"/>
      <c r="AF666" s="100"/>
      <c r="AG666" s="100"/>
      <c r="AH666" s="100"/>
      <c r="AI666" s="100"/>
      <c r="AJ666" s="100"/>
    </row>
    <row r="667" spans="1:36" ht="12.75">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1"/>
      <c r="AD667" s="100"/>
      <c r="AE667" s="100"/>
      <c r="AF667" s="100"/>
      <c r="AG667" s="100"/>
      <c r="AH667" s="100"/>
      <c r="AI667" s="100"/>
      <c r="AJ667" s="100"/>
    </row>
    <row r="668" spans="1:36" ht="12.75">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1"/>
      <c r="AD668" s="100"/>
      <c r="AE668" s="100"/>
      <c r="AF668" s="100"/>
      <c r="AG668" s="100"/>
      <c r="AH668" s="100"/>
      <c r="AI668" s="100"/>
      <c r="AJ668" s="100"/>
    </row>
    <row r="669" spans="1:36" ht="12.75">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1"/>
      <c r="AD669" s="100"/>
      <c r="AE669" s="100"/>
      <c r="AF669" s="100"/>
      <c r="AG669" s="100"/>
      <c r="AH669" s="100"/>
      <c r="AI669" s="100"/>
      <c r="AJ669" s="100"/>
    </row>
    <row r="670" spans="1:36" ht="12.75">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1"/>
      <c r="AD670" s="100"/>
      <c r="AE670" s="100"/>
      <c r="AF670" s="100"/>
      <c r="AG670" s="100"/>
      <c r="AH670" s="100"/>
      <c r="AI670" s="100"/>
      <c r="AJ670" s="100"/>
    </row>
    <row r="671" spans="1:36" ht="12.75">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1"/>
      <c r="AD671" s="100"/>
      <c r="AE671" s="100"/>
      <c r="AF671" s="100"/>
      <c r="AG671" s="100"/>
      <c r="AH671" s="100"/>
      <c r="AI671" s="100"/>
      <c r="AJ671" s="100"/>
    </row>
    <row r="672" spans="1:36" ht="12.75">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1"/>
      <c r="AD672" s="100"/>
      <c r="AE672" s="100"/>
      <c r="AF672" s="100"/>
      <c r="AG672" s="100"/>
      <c r="AH672" s="100"/>
      <c r="AI672" s="100"/>
      <c r="AJ672" s="100"/>
    </row>
    <row r="673" spans="1:36" ht="12.75">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1"/>
      <c r="AD673" s="100"/>
      <c r="AE673" s="100"/>
      <c r="AF673" s="100"/>
      <c r="AG673" s="100"/>
      <c r="AH673" s="100"/>
      <c r="AI673" s="100"/>
      <c r="AJ673" s="100"/>
    </row>
    <row r="674" spans="1:36" ht="12.75">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1"/>
      <c r="AD674" s="100"/>
      <c r="AE674" s="100"/>
      <c r="AF674" s="100"/>
      <c r="AG674" s="100"/>
      <c r="AH674" s="100"/>
      <c r="AI674" s="100"/>
      <c r="AJ674" s="100"/>
    </row>
    <row r="675" spans="1:36" ht="12.75">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1"/>
      <c r="AD675" s="100"/>
      <c r="AE675" s="100"/>
      <c r="AF675" s="100"/>
      <c r="AG675" s="100"/>
      <c r="AH675" s="100"/>
      <c r="AI675" s="100"/>
      <c r="AJ675" s="100"/>
    </row>
    <row r="676" spans="1:36" ht="12.75">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1"/>
      <c r="AD676" s="100"/>
      <c r="AE676" s="100"/>
      <c r="AF676" s="100"/>
      <c r="AG676" s="100"/>
      <c r="AH676" s="100"/>
      <c r="AI676" s="100"/>
      <c r="AJ676" s="100"/>
    </row>
    <row r="677" spans="1:36" ht="12.75">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1"/>
      <c r="AD677" s="100"/>
      <c r="AE677" s="100"/>
      <c r="AF677" s="100"/>
      <c r="AG677" s="100"/>
      <c r="AH677" s="100"/>
      <c r="AI677" s="100"/>
      <c r="AJ677" s="100"/>
    </row>
    <row r="678" spans="1:36" ht="12.75">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1"/>
      <c r="AD678" s="100"/>
      <c r="AE678" s="100"/>
      <c r="AF678" s="100"/>
      <c r="AG678" s="100"/>
      <c r="AH678" s="100"/>
      <c r="AI678" s="100"/>
      <c r="AJ678" s="100"/>
    </row>
    <row r="679" spans="1:36" ht="12.75">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1"/>
      <c r="AD679" s="100"/>
      <c r="AE679" s="100"/>
      <c r="AF679" s="100"/>
      <c r="AG679" s="100"/>
      <c r="AH679" s="100"/>
      <c r="AI679" s="100"/>
      <c r="AJ679" s="100"/>
    </row>
    <row r="680" spans="1:36" ht="12.75">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1"/>
      <c r="AD680" s="100"/>
      <c r="AE680" s="100"/>
      <c r="AF680" s="100"/>
      <c r="AG680" s="100"/>
      <c r="AH680" s="100"/>
      <c r="AI680" s="100"/>
      <c r="AJ680" s="100"/>
    </row>
    <row r="681" spans="1:36" ht="12.75">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1"/>
      <c r="AD681" s="100"/>
      <c r="AE681" s="100"/>
      <c r="AF681" s="100"/>
      <c r="AG681" s="100"/>
      <c r="AH681" s="100"/>
      <c r="AI681" s="100"/>
      <c r="AJ681" s="100"/>
    </row>
    <row r="682" spans="1:36" ht="12.75">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1"/>
      <c r="AD682" s="100"/>
      <c r="AE682" s="100"/>
      <c r="AF682" s="100"/>
      <c r="AG682" s="100"/>
      <c r="AH682" s="100"/>
      <c r="AI682" s="100"/>
      <c r="AJ682" s="100"/>
    </row>
    <row r="683" spans="1:36" ht="12.75">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1"/>
      <c r="AD683" s="100"/>
      <c r="AE683" s="100"/>
      <c r="AF683" s="100"/>
      <c r="AG683" s="100"/>
      <c r="AH683" s="100"/>
      <c r="AI683" s="100"/>
      <c r="AJ683" s="100"/>
    </row>
    <row r="684" spans="1:36" ht="12.75">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1"/>
      <c r="AD684" s="100"/>
      <c r="AE684" s="100"/>
      <c r="AF684" s="100"/>
      <c r="AG684" s="100"/>
      <c r="AH684" s="100"/>
      <c r="AI684" s="100"/>
      <c r="AJ684" s="100"/>
    </row>
    <row r="685" spans="1:36" ht="12.75">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1"/>
      <c r="AD685" s="100"/>
      <c r="AE685" s="100"/>
      <c r="AF685" s="100"/>
      <c r="AG685" s="100"/>
      <c r="AH685" s="100"/>
      <c r="AI685" s="100"/>
      <c r="AJ685" s="100"/>
    </row>
    <row r="686" spans="1:36" ht="12.75">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1"/>
      <c r="AD686" s="100"/>
      <c r="AE686" s="100"/>
      <c r="AF686" s="100"/>
      <c r="AG686" s="100"/>
      <c r="AH686" s="100"/>
      <c r="AI686" s="100"/>
      <c r="AJ686" s="100"/>
    </row>
    <row r="687" spans="1:36" ht="12.75">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1"/>
      <c r="AD687" s="100"/>
      <c r="AE687" s="100"/>
      <c r="AF687" s="100"/>
      <c r="AG687" s="100"/>
      <c r="AH687" s="100"/>
      <c r="AI687" s="100"/>
      <c r="AJ687" s="100"/>
    </row>
    <row r="688" spans="1:36" ht="12.75">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1"/>
      <c r="AD688" s="100"/>
      <c r="AE688" s="100"/>
      <c r="AF688" s="100"/>
      <c r="AG688" s="100"/>
      <c r="AH688" s="100"/>
      <c r="AI688" s="100"/>
      <c r="AJ688" s="100"/>
    </row>
    <row r="689" spans="1:36" ht="12.75">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1"/>
      <c r="AD689" s="100"/>
      <c r="AE689" s="100"/>
      <c r="AF689" s="100"/>
      <c r="AG689" s="100"/>
      <c r="AH689" s="100"/>
      <c r="AI689" s="100"/>
      <c r="AJ689" s="100"/>
    </row>
    <row r="690" spans="1:36" ht="12.75">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1"/>
      <c r="AD690" s="100"/>
      <c r="AE690" s="100"/>
      <c r="AF690" s="100"/>
      <c r="AG690" s="100"/>
      <c r="AH690" s="100"/>
      <c r="AI690" s="100"/>
      <c r="AJ690" s="100"/>
    </row>
    <row r="691" spans="1:36" ht="12.75">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1"/>
      <c r="AD691" s="100"/>
      <c r="AE691" s="100"/>
      <c r="AF691" s="100"/>
      <c r="AG691" s="100"/>
      <c r="AH691" s="100"/>
      <c r="AI691" s="100"/>
      <c r="AJ691" s="100"/>
    </row>
    <row r="692" spans="1:36" ht="12.75">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1"/>
      <c r="AD692" s="100"/>
      <c r="AE692" s="100"/>
      <c r="AF692" s="100"/>
      <c r="AG692" s="100"/>
      <c r="AH692" s="100"/>
      <c r="AI692" s="100"/>
      <c r="AJ692" s="100"/>
    </row>
    <row r="693" spans="1:36" ht="12.75">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1"/>
      <c r="AD693" s="100"/>
      <c r="AE693" s="100"/>
      <c r="AF693" s="100"/>
      <c r="AG693" s="100"/>
      <c r="AH693" s="100"/>
      <c r="AI693" s="100"/>
      <c r="AJ693" s="100"/>
    </row>
    <row r="694" spans="1:36" ht="12.75">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1"/>
      <c r="AD694" s="100"/>
      <c r="AE694" s="100"/>
      <c r="AF694" s="100"/>
      <c r="AG694" s="100"/>
      <c r="AH694" s="100"/>
      <c r="AI694" s="100"/>
      <c r="AJ694" s="100"/>
    </row>
    <row r="695" spans="1:36" ht="12.75">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1"/>
      <c r="AD695" s="100"/>
      <c r="AE695" s="100"/>
      <c r="AF695" s="100"/>
      <c r="AG695" s="100"/>
      <c r="AH695" s="100"/>
      <c r="AI695" s="100"/>
      <c r="AJ695" s="100"/>
    </row>
    <row r="696" spans="1:36" ht="12.75">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1"/>
      <c r="AD696" s="100"/>
      <c r="AE696" s="100"/>
      <c r="AF696" s="100"/>
      <c r="AG696" s="100"/>
      <c r="AH696" s="100"/>
      <c r="AI696" s="100"/>
      <c r="AJ696" s="100"/>
    </row>
    <row r="697" spans="1:36" ht="12.75">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1"/>
      <c r="AD697" s="100"/>
      <c r="AE697" s="100"/>
      <c r="AF697" s="100"/>
      <c r="AG697" s="100"/>
      <c r="AH697" s="100"/>
      <c r="AI697" s="100"/>
      <c r="AJ697" s="100"/>
    </row>
    <row r="698" spans="1:36" ht="12.75">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1"/>
      <c r="AD698" s="100"/>
      <c r="AE698" s="100"/>
      <c r="AF698" s="100"/>
      <c r="AG698" s="100"/>
      <c r="AH698" s="100"/>
      <c r="AI698" s="100"/>
      <c r="AJ698" s="100"/>
    </row>
    <row r="699" spans="1:36" ht="12.75">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1"/>
      <c r="AD699" s="100"/>
      <c r="AE699" s="100"/>
      <c r="AF699" s="100"/>
      <c r="AG699" s="100"/>
      <c r="AH699" s="100"/>
      <c r="AI699" s="100"/>
      <c r="AJ699" s="100"/>
    </row>
    <row r="700" spans="1:36" ht="12.75">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1"/>
      <c r="AD700" s="100"/>
      <c r="AE700" s="100"/>
      <c r="AF700" s="100"/>
      <c r="AG700" s="100"/>
      <c r="AH700" s="100"/>
      <c r="AI700" s="100"/>
      <c r="AJ700" s="100"/>
    </row>
    <row r="701" spans="1:36" ht="12.75">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1"/>
      <c r="AD701" s="100"/>
      <c r="AE701" s="100"/>
      <c r="AF701" s="100"/>
      <c r="AG701" s="100"/>
      <c r="AH701" s="100"/>
      <c r="AI701" s="100"/>
      <c r="AJ701" s="100"/>
    </row>
    <row r="702" spans="1:36" ht="12.75">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1"/>
      <c r="AD702" s="100"/>
      <c r="AE702" s="100"/>
      <c r="AF702" s="100"/>
      <c r="AG702" s="100"/>
      <c r="AH702" s="100"/>
      <c r="AI702" s="100"/>
      <c r="AJ702" s="100"/>
    </row>
    <row r="703" spans="1:36" ht="12.75">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1"/>
      <c r="AD703" s="100"/>
      <c r="AE703" s="100"/>
      <c r="AF703" s="100"/>
      <c r="AG703" s="100"/>
      <c r="AH703" s="100"/>
      <c r="AI703" s="100"/>
      <c r="AJ703" s="100"/>
    </row>
    <row r="704" spans="1:36" ht="12.75">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1"/>
      <c r="AD704" s="100"/>
      <c r="AE704" s="100"/>
      <c r="AF704" s="100"/>
      <c r="AG704" s="100"/>
      <c r="AH704" s="100"/>
      <c r="AI704" s="100"/>
      <c r="AJ704" s="100"/>
    </row>
    <row r="705" spans="1:36" ht="12.75">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1"/>
      <c r="AD705" s="100"/>
      <c r="AE705" s="100"/>
      <c r="AF705" s="100"/>
      <c r="AG705" s="100"/>
      <c r="AH705" s="100"/>
      <c r="AI705" s="100"/>
      <c r="AJ705" s="100"/>
    </row>
    <row r="706" spans="1:36" ht="12.75">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1"/>
      <c r="AD706" s="100"/>
      <c r="AE706" s="100"/>
      <c r="AF706" s="100"/>
      <c r="AG706" s="100"/>
      <c r="AH706" s="100"/>
      <c r="AI706" s="100"/>
      <c r="AJ706" s="100"/>
    </row>
    <row r="707" spans="1:36" ht="12.75">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1"/>
      <c r="AD707" s="100"/>
      <c r="AE707" s="100"/>
      <c r="AF707" s="100"/>
      <c r="AG707" s="100"/>
      <c r="AH707" s="100"/>
      <c r="AI707" s="100"/>
      <c r="AJ707" s="100"/>
    </row>
    <row r="708" spans="1:36" ht="12.75">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1"/>
      <c r="AD708" s="100"/>
      <c r="AE708" s="100"/>
      <c r="AF708" s="100"/>
      <c r="AG708" s="100"/>
      <c r="AH708" s="100"/>
      <c r="AI708" s="100"/>
      <c r="AJ708" s="100"/>
    </row>
    <row r="709" spans="1:36" ht="12.75">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1"/>
      <c r="AD709" s="100"/>
      <c r="AE709" s="100"/>
      <c r="AF709" s="100"/>
      <c r="AG709" s="100"/>
      <c r="AH709" s="100"/>
      <c r="AI709" s="100"/>
      <c r="AJ709" s="100"/>
    </row>
    <row r="710" spans="1:36" ht="12.75">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1"/>
      <c r="AD710" s="100"/>
      <c r="AE710" s="100"/>
      <c r="AF710" s="100"/>
      <c r="AG710" s="100"/>
      <c r="AH710" s="100"/>
      <c r="AI710" s="100"/>
      <c r="AJ710" s="100"/>
    </row>
    <row r="711" spans="1:36" ht="12.75">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1"/>
      <c r="AD711" s="100"/>
      <c r="AE711" s="100"/>
      <c r="AF711" s="100"/>
      <c r="AG711" s="100"/>
      <c r="AH711" s="100"/>
      <c r="AI711" s="100"/>
      <c r="AJ711" s="100"/>
    </row>
    <row r="712" spans="1:36" ht="12.75">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1"/>
      <c r="AD712" s="100"/>
      <c r="AE712" s="100"/>
      <c r="AF712" s="100"/>
      <c r="AG712" s="100"/>
      <c r="AH712" s="100"/>
      <c r="AI712" s="100"/>
      <c r="AJ712" s="100"/>
    </row>
    <row r="713" spans="1:36" ht="12.75">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0"/>
      <c r="AE713" s="100"/>
      <c r="AF713" s="100"/>
      <c r="AG713" s="100"/>
      <c r="AH713" s="100"/>
      <c r="AI713" s="100"/>
      <c r="AJ713" s="100"/>
    </row>
    <row r="714" spans="1:36" ht="12.75">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1"/>
      <c r="AD714" s="100"/>
      <c r="AE714" s="100"/>
      <c r="AF714" s="100"/>
      <c r="AG714" s="100"/>
      <c r="AH714" s="100"/>
      <c r="AI714" s="100"/>
      <c r="AJ714" s="100"/>
    </row>
    <row r="715" spans="1:36" ht="12.75">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1"/>
      <c r="AD715" s="100"/>
      <c r="AE715" s="100"/>
      <c r="AF715" s="100"/>
      <c r="AG715" s="100"/>
      <c r="AH715" s="100"/>
      <c r="AI715" s="100"/>
      <c r="AJ715" s="100"/>
    </row>
    <row r="716" spans="1:36" ht="12.75">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1"/>
      <c r="AD716" s="100"/>
      <c r="AE716" s="100"/>
      <c r="AF716" s="100"/>
      <c r="AG716" s="100"/>
      <c r="AH716" s="100"/>
      <c r="AI716" s="100"/>
      <c r="AJ716" s="100"/>
    </row>
    <row r="717" spans="1:36" ht="12.75">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1"/>
      <c r="AD717" s="100"/>
      <c r="AE717" s="100"/>
      <c r="AF717" s="100"/>
      <c r="AG717" s="100"/>
      <c r="AH717" s="100"/>
      <c r="AI717" s="100"/>
      <c r="AJ717" s="100"/>
    </row>
    <row r="718" spans="1:36" ht="12.75">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1"/>
      <c r="AD718" s="100"/>
      <c r="AE718" s="100"/>
      <c r="AF718" s="100"/>
      <c r="AG718" s="100"/>
      <c r="AH718" s="100"/>
      <c r="AI718" s="100"/>
      <c r="AJ718" s="100"/>
    </row>
    <row r="719" spans="1:36" ht="12.75">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1"/>
      <c r="AD719" s="100"/>
      <c r="AE719" s="100"/>
      <c r="AF719" s="100"/>
      <c r="AG719" s="100"/>
      <c r="AH719" s="100"/>
      <c r="AI719" s="100"/>
      <c r="AJ719" s="100"/>
    </row>
    <row r="720" spans="1:36" ht="12.75">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1"/>
      <c r="AD720" s="100"/>
      <c r="AE720" s="100"/>
      <c r="AF720" s="100"/>
      <c r="AG720" s="100"/>
      <c r="AH720" s="100"/>
      <c r="AI720" s="100"/>
      <c r="AJ720" s="100"/>
    </row>
    <row r="721" spans="1:36" ht="12.75">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1"/>
      <c r="AD721" s="100"/>
      <c r="AE721" s="100"/>
      <c r="AF721" s="100"/>
      <c r="AG721" s="100"/>
      <c r="AH721" s="100"/>
      <c r="AI721" s="100"/>
      <c r="AJ721" s="100"/>
    </row>
    <row r="722" spans="1:36" ht="12.75">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1"/>
      <c r="AD722" s="100"/>
      <c r="AE722" s="100"/>
      <c r="AF722" s="100"/>
      <c r="AG722" s="100"/>
      <c r="AH722" s="100"/>
      <c r="AI722" s="100"/>
      <c r="AJ722" s="100"/>
    </row>
    <row r="723" spans="1:36" ht="12.75">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1"/>
      <c r="AD723" s="100"/>
      <c r="AE723" s="100"/>
      <c r="AF723" s="100"/>
      <c r="AG723" s="100"/>
      <c r="AH723" s="100"/>
      <c r="AI723" s="100"/>
      <c r="AJ723" s="100"/>
    </row>
    <row r="724" spans="1:36" ht="12.75">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1"/>
      <c r="AD724" s="100"/>
      <c r="AE724" s="100"/>
      <c r="AF724" s="100"/>
      <c r="AG724" s="100"/>
      <c r="AH724" s="100"/>
      <c r="AI724" s="100"/>
      <c r="AJ724" s="100"/>
    </row>
    <row r="725" spans="1:36" ht="12.75">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1"/>
      <c r="AD725" s="100"/>
      <c r="AE725" s="100"/>
      <c r="AF725" s="100"/>
      <c r="AG725" s="100"/>
      <c r="AH725" s="100"/>
      <c r="AI725" s="100"/>
      <c r="AJ725" s="100"/>
    </row>
    <row r="726" spans="1:36" ht="12.75">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1"/>
      <c r="AD726" s="100"/>
      <c r="AE726" s="100"/>
      <c r="AF726" s="100"/>
      <c r="AG726" s="100"/>
      <c r="AH726" s="100"/>
      <c r="AI726" s="100"/>
      <c r="AJ726" s="100"/>
    </row>
    <row r="727" spans="1:36" ht="12.75">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1"/>
      <c r="AD727" s="100"/>
      <c r="AE727" s="100"/>
      <c r="AF727" s="100"/>
      <c r="AG727" s="100"/>
      <c r="AH727" s="100"/>
      <c r="AI727" s="100"/>
      <c r="AJ727" s="100"/>
    </row>
    <row r="728" spans="1:36" ht="12.75">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1"/>
      <c r="AD728" s="100"/>
      <c r="AE728" s="100"/>
      <c r="AF728" s="100"/>
      <c r="AG728" s="100"/>
      <c r="AH728" s="100"/>
      <c r="AI728" s="100"/>
      <c r="AJ728" s="100"/>
    </row>
    <row r="729" spans="1:36" ht="12.75">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1"/>
      <c r="AD729" s="100"/>
      <c r="AE729" s="100"/>
      <c r="AF729" s="100"/>
      <c r="AG729" s="100"/>
      <c r="AH729" s="100"/>
      <c r="AI729" s="100"/>
      <c r="AJ729" s="100"/>
    </row>
    <row r="730" spans="1:36" ht="12.75">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1"/>
      <c r="AD730" s="100"/>
      <c r="AE730" s="100"/>
      <c r="AF730" s="100"/>
      <c r="AG730" s="100"/>
      <c r="AH730" s="100"/>
      <c r="AI730" s="100"/>
      <c r="AJ730" s="100"/>
    </row>
    <row r="731" spans="1:36" ht="12.75">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1"/>
      <c r="AD731" s="100"/>
      <c r="AE731" s="100"/>
      <c r="AF731" s="100"/>
      <c r="AG731" s="100"/>
      <c r="AH731" s="100"/>
      <c r="AI731" s="100"/>
      <c r="AJ731" s="100"/>
    </row>
    <row r="732" spans="1:36" ht="12.75">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1"/>
      <c r="AD732" s="100"/>
      <c r="AE732" s="100"/>
      <c r="AF732" s="100"/>
      <c r="AG732" s="100"/>
      <c r="AH732" s="100"/>
      <c r="AI732" s="100"/>
      <c r="AJ732" s="100"/>
    </row>
    <row r="733" spans="1:36" ht="12.75">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1"/>
      <c r="AD733" s="100"/>
      <c r="AE733" s="100"/>
      <c r="AF733" s="100"/>
      <c r="AG733" s="100"/>
      <c r="AH733" s="100"/>
      <c r="AI733" s="100"/>
      <c r="AJ733" s="100"/>
    </row>
    <row r="734" spans="1:36" ht="12.75">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1"/>
      <c r="AD734" s="100"/>
      <c r="AE734" s="100"/>
      <c r="AF734" s="100"/>
      <c r="AG734" s="100"/>
      <c r="AH734" s="100"/>
      <c r="AI734" s="100"/>
      <c r="AJ734" s="100"/>
    </row>
    <row r="735" spans="1:36" ht="12.75">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1"/>
      <c r="AD735" s="100"/>
      <c r="AE735" s="100"/>
      <c r="AF735" s="100"/>
      <c r="AG735" s="100"/>
      <c r="AH735" s="100"/>
      <c r="AI735" s="100"/>
      <c r="AJ735" s="100"/>
    </row>
    <row r="736" spans="1:36" ht="12.75">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1"/>
      <c r="AD736" s="100"/>
      <c r="AE736" s="100"/>
      <c r="AF736" s="100"/>
      <c r="AG736" s="100"/>
      <c r="AH736" s="100"/>
      <c r="AI736" s="100"/>
      <c r="AJ736" s="100"/>
    </row>
    <row r="737" spans="1:36" ht="12.75">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1"/>
      <c r="AD737" s="100"/>
      <c r="AE737" s="100"/>
      <c r="AF737" s="100"/>
      <c r="AG737" s="100"/>
      <c r="AH737" s="100"/>
      <c r="AI737" s="100"/>
      <c r="AJ737" s="100"/>
    </row>
    <row r="738" spans="1:36" ht="12.75">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1"/>
      <c r="AD738" s="100"/>
      <c r="AE738" s="100"/>
      <c r="AF738" s="100"/>
      <c r="AG738" s="100"/>
      <c r="AH738" s="100"/>
      <c r="AI738" s="100"/>
      <c r="AJ738" s="100"/>
    </row>
    <row r="739" spans="1:36" ht="12.75">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1"/>
      <c r="AD739" s="100"/>
      <c r="AE739" s="100"/>
      <c r="AF739" s="100"/>
      <c r="AG739" s="100"/>
      <c r="AH739" s="100"/>
      <c r="AI739" s="100"/>
      <c r="AJ739" s="100"/>
    </row>
    <row r="740" spans="1:36" ht="12.75">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1"/>
      <c r="AD740" s="100"/>
      <c r="AE740" s="100"/>
      <c r="AF740" s="100"/>
      <c r="AG740" s="100"/>
      <c r="AH740" s="100"/>
      <c r="AI740" s="100"/>
      <c r="AJ740" s="100"/>
    </row>
    <row r="741" spans="1:36" ht="12.75">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1"/>
      <c r="AD741" s="100"/>
      <c r="AE741" s="100"/>
      <c r="AF741" s="100"/>
      <c r="AG741" s="100"/>
      <c r="AH741" s="100"/>
      <c r="AI741" s="100"/>
      <c r="AJ741" s="100"/>
    </row>
    <row r="742" spans="1:36" ht="12.75">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1"/>
      <c r="AD742" s="100"/>
      <c r="AE742" s="100"/>
      <c r="AF742" s="100"/>
      <c r="AG742" s="100"/>
      <c r="AH742" s="100"/>
      <c r="AI742" s="100"/>
      <c r="AJ742" s="100"/>
    </row>
    <row r="743" spans="1:36" ht="12.75">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1"/>
      <c r="AD743" s="100"/>
      <c r="AE743" s="100"/>
      <c r="AF743" s="100"/>
      <c r="AG743" s="100"/>
      <c r="AH743" s="100"/>
      <c r="AI743" s="100"/>
      <c r="AJ743" s="100"/>
    </row>
    <row r="744" spans="1:36" ht="12.75">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1"/>
      <c r="AD744" s="100"/>
      <c r="AE744" s="100"/>
      <c r="AF744" s="100"/>
      <c r="AG744" s="100"/>
      <c r="AH744" s="100"/>
      <c r="AI744" s="100"/>
      <c r="AJ744" s="100"/>
    </row>
    <row r="745" spans="1:36" ht="12.75">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1"/>
      <c r="AD745" s="100"/>
      <c r="AE745" s="100"/>
      <c r="AF745" s="100"/>
      <c r="AG745" s="100"/>
      <c r="AH745" s="100"/>
      <c r="AI745" s="100"/>
      <c r="AJ745" s="100"/>
    </row>
    <row r="746" spans="1:36" ht="12.75">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1"/>
      <c r="AD746" s="100"/>
      <c r="AE746" s="100"/>
      <c r="AF746" s="100"/>
      <c r="AG746" s="100"/>
      <c r="AH746" s="100"/>
      <c r="AI746" s="100"/>
      <c r="AJ746" s="100"/>
    </row>
    <row r="747" spans="1:36" ht="12.75">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1"/>
      <c r="AD747" s="100"/>
      <c r="AE747" s="100"/>
      <c r="AF747" s="100"/>
      <c r="AG747" s="100"/>
      <c r="AH747" s="100"/>
      <c r="AI747" s="100"/>
      <c r="AJ747" s="100"/>
    </row>
    <row r="748" spans="1:36" ht="12.75">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1"/>
      <c r="AD748" s="100"/>
      <c r="AE748" s="100"/>
      <c r="AF748" s="100"/>
      <c r="AG748" s="100"/>
      <c r="AH748" s="100"/>
      <c r="AI748" s="100"/>
      <c r="AJ748" s="100"/>
    </row>
    <row r="749" spans="1:36" ht="12.75">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1"/>
      <c r="AD749" s="100"/>
      <c r="AE749" s="100"/>
      <c r="AF749" s="100"/>
      <c r="AG749" s="100"/>
      <c r="AH749" s="100"/>
      <c r="AI749" s="100"/>
      <c r="AJ749" s="100"/>
    </row>
    <row r="750" spans="1:36" ht="12.75">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1"/>
      <c r="AD750" s="100"/>
      <c r="AE750" s="100"/>
      <c r="AF750" s="100"/>
      <c r="AG750" s="100"/>
      <c r="AH750" s="100"/>
      <c r="AI750" s="100"/>
      <c r="AJ750" s="100"/>
    </row>
    <row r="751" spans="1:36" ht="12.75">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1"/>
      <c r="AD751" s="100"/>
      <c r="AE751" s="100"/>
      <c r="AF751" s="100"/>
      <c r="AG751" s="100"/>
      <c r="AH751" s="100"/>
      <c r="AI751" s="100"/>
      <c r="AJ751" s="100"/>
    </row>
    <row r="752" spans="1:36" ht="12.75">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1"/>
      <c r="AD752" s="100"/>
      <c r="AE752" s="100"/>
      <c r="AF752" s="100"/>
      <c r="AG752" s="100"/>
      <c r="AH752" s="100"/>
      <c r="AI752" s="100"/>
      <c r="AJ752" s="100"/>
    </row>
    <row r="753" spans="1:36" ht="12.75">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1"/>
      <c r="AD753" s="100"/>
      <c r="AE753" s="100"/>
      <c r="AF753" s="100"/>
      <c r="AG753" s="100"/>
      <c r="AH753" s="100"/>
      <c r="AI753" s="100"/>
      <c r="AJ753" s="100"/>
    </row>
    <row r="754" spans="1:36" ht="12.75">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1"/>
      <c r="AD754" s="100"/>
      <c r="AE754" s="100"/>
      <c r="AF754" s="100"/>
      <c r="AG754" s="100"/>
      <c r="AH754" s="100"/>
      <c r="AI754" s="100"/>
      <c r="AJ754" s="100"/>
    </row>
    <row r="755" spans="1:36" ht="12.75">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1"/>
      <c r="AD755" s="100"/>
      <c r="AE755" s="100"/>
      <c r="AF755" s="100"/>
      <c r="AG755" s="100"/>
      <c r="AH755" s="100"/>
      <c r="AI755" s="100"/>
      <c r="AJ755" s="100"/>
    </row>
    <row r="756" spans="1:36" ht="12.75">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1"/>
      <c r="AD756" s="100"/>
      <c r="AE756" s="100"/>
      <c r="AF756" s="100"/>
      <c r="AG756" s="100"/>
      <c r="AH756" s="100"/>
      <c r="AI756" s="100"/>
      <c r="AJ756" s="100"/>
    </row>
    <row r="757" spans="1:36" ht="12.75">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1"/>
      <c r="AD757" s="100"/>
      <c r="AE757" s="100"/>
      <c r="AF757" s="100"/>
      <c r="AG757" s="100"/>
      <c r="AH757" s="100"/>
      <c r="AI757" s="100"/>
      <c r="AJ757" s="100"/>
    </row>
    <row r="758" spans="1:36" ht="12.75">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1"/>
      <c r="AD758" s="100"/>
      <c r="AE758" s="100"/>
      <c r="AF758" s="100"/>
      <c r="AG758" s="100"/>
      <c r="AH758" s="100"/>
      <c r="AI758" s="100"/>
      <c r="AJ758" s="100"/>
    </row>
    <row r="759" spans="1:36" ht="12.75">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1"/>
      <c r="AD759" s="100"/>
      <c r="AE759" s="100"/>
      <c r="AF759" s="100"/>
      <c r="AG759" s="100"/>
      <c r="AH759" s="100"/>
      <c r="AI759" s="100"/>
      <c r="AJ759" s="100"/>
    </row>
    <row r="760" spans="1:36" ht="12.75">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1"/>
      <c r="AD760" s="100"/>
      <c r="AE760" s="100"/>
      <c r="AF760" s="100"/>
      <c r="AG760" s="100"/>
      <c r="AH760" s="100"/>
      <c r="AI760" s="100"/>
      <c r="AJ760" s="100"/>
    </row>
    <row r="761" spans="1:36" ht="12.75">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1"/>
      <c r="AD761" s="100"/>
      <c r="AE761" s="100"/>
      <c r="AF761" s="100"/>
      <c r="AG761" s="100"/>
      <c r="AH761" s="100"/>
      <c r="AI761" s="100"/>
      <c r="AJ761" s="100"/>
    </row>
    <row r="762" spans="1:36" ht="12.75">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1"/>
      <c r="AD762" s="100"/>
      <c r="AE762" s="100"/>
      <c r="AF762" s="100"/>
      <c r="AG762" s="100"/>
      <c r="AH762" s="100"/>
      <c r="AI762" s="100"/>
      <c r="AJ762" s="100"/>
    </row>
    <row r="763" spans="1:36" ht="12.75">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1"/>
      <c r="AD763" s="100"/>
      <c r="AE763" s="100"/>
      <c r="AF763" s="100"/>
      <c r="AG763" s="100"/>
      <c r="AH763" s="100"/>
      <c r="AI763" s="100"/>
      <c r="AJ763" s="100"/>
    </row>
    <row r="764" spans="1:36" ht="12.75">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1"/>
      <c r="AD764" s="100"/>
      <c r="AE764" s="100"/>
      <c r="AF764" s="100"/>
      <c r="AG764" s="100"/>
      <c r="AH764" s="100"/>
      <c r="AI764" s="100"/>
      <c r="AJ764" s="100"/>
    </row>
    <row r="765" spans="1:36" ht="12.75">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1"/>
      <c r="AD765" s="100"/>
      <c r="AE765" s="100"/>
      <c r="AF765" s="100"/>
      <c r="AG765" s="100"/>
      <c r="AH765" s="100"/>
      <c r="AI765" s="100"/>
      <c r="AJ765" s="100"/>
    </row>
    <row r="766" spans="1:36" ht="12.75">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1"/>
      <c r="AD766" s="100"/>
      <c r="AE766" s="100"/>
      <c r="AF766" s="100"/>
      <c r="AG766" s="100"/>
      <c r="AH766" s="100"/>
      <c r="AI766" s="100"/>
      <c r="AJ766" s="100"/>
    </row>
    <row r="767" spans="1:36" ht="12.75">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1"/>
      <c r="AD767" s="100"/>
      <c r="AE767" s="100"/>
      <c r="AF767" s="100"/>
      <c r="AG767" s="100"/>
      <c r="AH767" s="100"/>
      <c r="AI767" s="100"/>
      <c r="AJ767" s="100"/>
    </row>
    <row r="768" spans="1:36" ht="12.75">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1"/>
      <c r="AD768" s="100"/>
      <c r="AE768" s="100"/>
      <c r="AF768" s="100"/>
      <c r="AG768" s="100"/>
      <c r="AH768" s="100"/>
      <c r="AI768" s="100"/>
      <c r="AJ768" s="100"/>
    </row>
    <row r="769" spans="1:36" ht="12.75">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1"/>
      <c r="AD769" s="100"/>
      <c r="AE769" s="100"/>
      <c r="AF769" s="100"/>
      <c r="AG769" s="100"/>
      <c r="AH769" s="100"/>
      <c r="AI769" s="100"/>
      <c r="AJ769" s="100"/>
    </row>
    <row r="770" spans="1:36" ht="12.75">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1"/>
      <c r="AD770" s="100"/>
      <c r="AE770" s="100"/>
      <c r="AF770" s="100"/>
      <c r="AG770" s="100"/>
      <c r="AH770" s="100"/>
      <c r="AI770" s="100"/>
      <c r="AJ770" s="100"/>
    </row>
    <row r="771" spans="1:36" ht="12.75">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1"/>
      <c r="AD771" s="100"/>
      <c r="AE771" s="100"/>
      <c r="AF771" s="100"/>
      <c r="AG771" s="100"/>
      <c r="AH771" s="100"/>
      <c r="AI771" s="100"/>
      <c r="AJ771" s="100"/>
    </row>
    <row r="772" spans="1:36" ht="12.75">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1"/>
      <c r="AD772" s="100"/>
      <c r="AE772" s="100"/>
      <c r="AF772" s="100"/>
      <c r="AG772" s="100"/>
      <c r="AH772" s="100"/>
      <c r="AI772" s="100"/>
      <c r="AJ772" s="100"/>
    </row>
    <row r="773" spans="1:36" ht="12.75">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1"/>
      <c r="AD773" s="100"/>
      <c r="AE773" s="100"/>
      <c r="AF773" s="100"/>
      <c r="AG773" s="100"/>
      <c r="AH773" s="100"/>
      <c r="AI773" s="100"/>
      <c r="AJ773" s="100"/>
    </row>
    <row r="774" spans="1:36" ht="12.75">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1"/>
      <c r="AD774" s="100"/>
      <c r="AE774" s="100"/>
      <c r="AF774" s="100"/>
      <c r="AG774" s="100"/>
      <c r="AH774" s="100"/>
      <c r="AI774" s="100"/>
      <c r="AJ774" s="100"/>
    </row>
    <row r="775" spans="1:36" ht="12.75">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1"/>
      <c r="AD775" s="100"/>
      <c r="AE775" s="100"/>
      <c r="AF775" s="100"/>
      <c r="AG775" s="100"/>
      <c r="AH775" s="100"/>
      <c r="AI775" s="100"/>
      <c r="AJ775" s="100"/>
    </row>
    <row r="776" spans="1:36" ht="12.75">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1"/>
      <c r="AD776" s="100"/>
      <c r="AE776" s="100"/>
      <c r="AF776" s="100"/>
      <c r="AG776" s="100"/>
      <c r="AH776" s="100"/>
      <c r="AI776" s="100"/>
      <c r="AJ776" s="100"/>
    </row>
    <row r="777" spans="1:36" ht="12.75">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1"/>
      <c r="AD777" s="100"/>
      <c r="AE777" s="100"/>
      <c r="AF777" s="100"/>
      <c r="AG777" s="100"/>
      <c r="AH777" s="100"/>
      <c r="AI777" s="100"/>
      <c r="AJ777" s="100"/>
    </row>
    <row r="778" spans="1:36" ht="12.75">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1"/>
      <c r="AD778" s="100"/>
      <c r="AE778" s="100"/>
      <c r="AF778" s="100"/>
      <c r="AG778" s="100"/>
      <c r="AH778" s="100"/>
      <c r="AI778" s="100"/>
      <c r="AJ778" s="100"/>
    </row>
    <row r="779" spans="1:36" ht="12.75">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1"/>
      <c r="AD779" s="100"/>
      <c r="AE779" s="100"/>
      <c r="AF779" s="100"/>
      <c r="AG779" s="100"/>
      <c r="AH779" s="100"/>
      <c r="AI779" s="100"/>
      <c r="AJ779" s="100"/>
    </row>
    <row r="780" spans="1:36" ht="12.75">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1"/>
      <c r="AD780" s="100"/>
      <c r="AE780" s="100"/>
      <c r="AF780" s="100"/>
      <c r="AG780" s="100"/>
      <c r="AH780" s="100"/>
      <c r="AI780" s="100"/>
      <c r="AJ780" s="100"/>
    </row>
    <row r="781" spans="1:36" ht="12.75">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1"/>
      <c r="AD781" s="100"/>
      <c r="AE781" s="100"/>
      <c r="AF781" s="100"/>
      <c r="AG781" s="100"/>
      <c r="AH781" s="100"/>
      <c r="AI781" s="100"/>
      <c r="AJ781" s="100"/>
    </row>
    <row r="782" spans="1:36" ht="12.75">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1"/>
      <c r="AD782" s="100"/>
      <c r="AE782" s="100"/>
      <c r="AF782" s="100"/>
      <c r="AG782" s="100"/>
      <c r="AH782" s="100"/>
      <c r="AI782" s="100"/>
      <c r="AJ782" s="100"/>
    </row>
    <row r="783" spans="1:36" ht="12.75">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1"/>
      <c r="AD783" s="100"/>
      <c r="AE783" s="100"/>
      <c r="AF783" s="100"/>
      <c r="AG783" s="100"/>
      <c r="AH783" s="100"/>
      <c r="AI783" s="100"/>
      <c r="AJ783" s="100"/>
    </row>
    <row r="784" spans="1:36" ht="12.75">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1"/>
      <c r="AD784" s="100"/>
      <c r="AE784" s="100"/>
      <c r="AF784" s="100"/>
      <c r="AG784" s="100"/>
      <c r="AH784" s="100"/>
      <c r="AI784" s="100"/>
      <c r="AJ784" s="100"/>
    </row>
    <row r="785" spans="1:36" ht="12.75">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1"/>
      <c r="AD785" s="100"/>
      <c r="AE785" s="100"/>
      <c r="AF785" s="100"/>
      <c r="AG785" s="100"/>
      <c r="AH785" s="100"/>
      <c r="AI785" s="100"/>
      <c r="AJ785" s="100"/>
    </row>
    <row r="786" spans="1:36" ht="12.75">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1"/>
      <c r="AD786" s="100"/>
      <c r="AE786" s="100"/>
      <c r="AF786" s="100"/>
      <c r="AG786" s="100"/>
      <c r="AH786" s="100"/>
      <c r="AI786" s="100"/>
      <c r="AJ786" s="100"/>
    </row>
    <row r="787" spans="1:36" ht="12.75">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1"/>
      <c r="AD787" s="100"/>
      <c r="AE787" s="100"/>
      <c r="AF787" s="100"/>
      <c r="AG787" s="100"/>
      <c r="AH787" s="100"/>
      <c r="AI787" s="100"/>
      <c r="AJ787" s="100"/>
    </row>
    <row r="788" spans="1:36" ht="12.75">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1"/>
      <c r="AD788" s="100"/>
      <c r="AE788" s="100"/>
      <c r="AF788" s="100"/>
      <c r="AG788" s="100"/>
      <c r="AH788" s="100"/>
      <c r="AI788" s="100"/>
      <c r="AJ788" s="100"/>
    </row>
    <row r="789" spans="1:36" ht="12.75">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1"/>
      <c r="AD789" s="100"/>
      <c r="AE789" s="100"/>
      <c r="AF789" s="100"/>
      <c r="AG789" s="100"/>
      <c r="AH789" s="100"/>
      <c r="AI789" s="100"/>
      <c r="AJ789" s="100"/>
    </row>
    <row r="790" spans="1:36" ht="12.75">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1"/>
      <c r="AD790" s="100"/>
      <c r="AE790" s="100"/>
      <c r="AF790" s="100"/>
      <c r="AG790" s="100"/>
      <c r="AH790" s="100"/>
      <c r="AI790" s="100"/>
      <c r="AJ790" s="100"/>
    </row>
    <row r="791" spans="1:36" ht="12.75">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1"/>
      <c r="AD791" s="100"/>
      <c r="AE791" s="100"/>
      <c r="AF791" s="100"/>
      <c r="AG791" s="100"/>
      <c r="AH791" s="100"/>
      <c r="AI791" s="100"/>
      <c r="AJ791" s="100"/>
    </row>
    <row r="792" spans="1:36" ht="12.75">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1"/>
      <c r="AD792" s="100"/>
      <c r="AE792" s="100"/>
      <c r="AF792" s="100"/>
      <c r="AG792" s="100"/>
      <c r="AH792" s="100"/>
      <c r="AI792" s="100"/>
      <c r="AJ792" s="100"/>
    </row>
    <row r="793" spans="1:36" ht="12.75">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1"/>
      <c r="AD793" s="100"/>
      <c r="AE793" s="100"/>
      <c r="AF793" s="100"/>
      <c r="AG793" s="100"/>
      <c r="AH793" s="100"/>
      <c r="AI793" s="100"/>
      <c r="AJ793" s="100"/>
    </row>
    <row r="794" spans="1:36" ht="12.75">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1"/>
      <c r="AD794" s="100"/>
      <c r="AE794" s="100"/>
      <c r="AF794" s="100"/>
      <c r="AG794" s="100"/>
      <c r="AH794" s="100"/>
      <c r="AI794" s="100"/>
      <c r="AJ794" s="100"/>
    </row>
    <row r="795" spans="1:36" ht="12.75">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1"/>
      <c r="AD795" s="100"/>
      <c r="AE795" s="100"/>
      <c r="AF795" s="100"/>
      <c r="AG795" s="100"/>
      <c r="AH795" s="100"/>
      <c r="AI795" s="100"/>
      <c r="AJ795" s="100"/>
    </row>
    <row r="796" spans="1:36" ht="12.75">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1"/>
      <c r="AD796" s="100"/>
      <c r="AE796" s="100"/>
      <c r="AF796" s="100"/>
      <c r="AG796" s="100"/>
      <c r="AH796" s="100"/>
      <c r="AI796" s="100"/>
      <c r="AJ796" s="100"/>
    </row>
    <row r="797" spans="1:36" ht="12.75">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1"/>
      <c r="AD797" s="100"/>
      <c r="AE797" s="100"/>
      <c r="AF797" s="100"/>
      <c r="AG797" s="100"/>
      <c r="AH797" s="100"/>
      <c r="AI797" s="100"/>
      <c r="AJ797" s="100"/>
    </row>
    <row r="798" spans="1:36" ht="12.75">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1"/>
      <c r="AD798" s="100"/>
      <c r="AE798" s="100"/>
      <c r="AF798" s="100"/>
      <c r="AG798" s="100"/>
      <c r="AH798" s="100"/>
      <c r="AI798" s="100"/>
      <c r="AJ798" s="100"/>
    </row>
    <row r="799" spans="1:36" ht="12.75">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1"/>
      <c r="AD799" s="100"/>
      <c r="AE799" s="100"/>
      <c r="AF799" s="100"/>
      <c r="AG799" s="100"/>
      <c r="AH799" s="100"/>
      <c r="AI799" s="100"/>
      <c r="AJ799" s="100"/>
    </row>
    <row r="800" spans="1:36" ht="12.75">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1"/>
      <c r="AD800" s="100"/>
      <c r="AE800" s="100"/>
      <c r="AF800" s="100"/>
      <c r="AG800" s="100"/>
      <c r="AH800" s="100"/>
      <c r="AI800" s="100"/>
      <c r="AJ800" s="100"/>
    </row>
    <row r="801" spans="1:36" ht="12.75">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1"/>
      <c r="AD801" s="100"/>
      <c r="AE801" s="100"/>
      <c r="AF801" s="100"/>
      <c r="AG801" s="100"/>
      <c r="AH801" s="100"/>
      <c r="AI801" s="100"/>
      <c r="AJ801" s="100"/>
    </row>
    <row r="802" spans="1:36" ht="12.75">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1"/>
      <c r="AD802" s="100"/>
      <c r="AE802" s="100"/>
      <c r="AF802" s="100"/>
      <c r="AG802" s="100"/>
      <c r="AH802" s="100"/>
      <c r="AI802" s="100"/>
      <c r="AJ802" s="100"/>
    </row>
    <row r="803" spans="1:36" ht="12.75">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1"/>
      <c r="AD803" s="100"/>
      <c r="AE803" s="100"/>
      <c r="AF803" s="100"/>
      <c r="AG803" s="100"/>
      <c r="AH803" s="100"/>
      <c r="AI803" s="100"/>
      <c r="AJ803" s="100"/>
    </row>
    <row r="804" spans="1:36" ht="12.75">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1"/>
      <c r="AD804" s="100"/>
      <c r="AE804" s="100"/>
      <c r="AF804" s="100"/>
      <c r="AG804" s="100"/>
      <c r="AH804" s="100"/>
      <c r="AI804" s="100"/>
      <c r="AJ804" s="100"/>
    </row>
    <row r="805" spans="1:36" ht="12.75">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1"/>
      <c r="AD805" s="100"/>
      <c r="AE805" s="100"/>
      <c r="AF805" s="100"/>
      <c r="AG805" s="100"/>
      <c r="AH805" s="100"/>
      <c r="AI805" s="100"/>
      <c r="AJ805" s="100"/>
    </row>
    <row r="806" spans="1:36" ht="12.75">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1"/>
      <c r="AD806" s="100"/>
      <c r="AE806" s="100"/>
      <c r="AF806" s="100"/>
      <c r="AG806" s="100"/>
      <c r="AH806" s="100"/>
      <c r="AI806" s="100"/>
      <c r="AJ806" s="100"/>
    </row>
    <row r="807" spans="1:36" ht="12.75">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1"/>
      <c r="AD807" s="100"/>
      <c r="AE807" s="100"/>
      <c r="AF807" s="100"/>
      <c r="AG807" s="100"/>
      <c r="AH807" s="100"/>
      <c r="AI807" s="100"/>
      <c r="AJ807" s="100"/>
    </row>
    <row r="808" spans="1:36" ht="12.75">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1"/>
      <c r="AD808" s="100"/>
      <c r="AE808" s="100"/>
      <c r="AF808" s="100"/>
      <c r="AG808" s="100"/>
      <c r="AH808" s="100"/>
      <c r="AI808" s="100"/>
      <c r="AJ808" s="100"/>
    </row>
    <row r="809" spans="1:36" ht="12.75">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1"/>
      <c r="AD809" s="100"/>
      <c r="AE809" s="100"/>
      <c r="AF809" s="100"/>
      <c r="AG809" s="100"/>
      <c r="AH809" s="100"/>
      <c r="AI809" s="100"/>
      <c r="AJ809" s="100"/>
    </row>
    <row r="810" spans="1:36" ht="12.75">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1"/>
      <c r="AD810" s="100"/>
      <c r="AE810" s="100"/>
      <c r="AF810" s="100"/>
      <c r="AG810" s="100"/>
      <c r="AH810" s="100"/>
      <c r="AI810" s="100"/>
      <c r="AJ810" s="100"/>
    </row>
    <row r="811" spans="1:36" ht="12.75">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1"/>
      <c r="AD811" s="100"/>
      <c r="AE811" s="100"/>
      <c r="AF811" s="100"/>
      <c r="AG811" s="100"/>
      <c r="AH811" s="100"/>
      <c r="AI811" s="100"/>
      <c r="AJ811" s="100"/>
    </row>
    <row r="812" spans="1:36" ht="12.75">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1"/>
      <c r="AD812" s="100"/>
      <c r="AE812" s="100"/>
      <c r="AF812" s="100"/>
      <c r="AG812" s="100"/>
      <c r="AH812" s="100"/>
      <c r="AI812" s="100"/>
      <c r="AJ812" s="100"/>
    </row>
    <row r="813" spans="1:36" ht="12.75">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1"/>
      <c r="AD813" s="100"/>
      <c r="AE813" s="100"/>
      <c r="AF813" s="100"/>
      <c r="AG813" s="100"/>
      <c r="AH813" s="100"/>
      <c r="AI813" s="100"/>
      <c r="AJ813" s="100"/>
    </row>
    <row r="814" spans="1:36" ht="12.75">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1"/>
      <c r="AD814" s="100"/>
      <c r="AE814" s="100"/>
      <c r="AF814" s="100"/>
      <c r="AG814" s="100"/>
      <c r="AH814" s="100"/>
      <c r="AI814" s="100"/>
      <c r="AJ814" s="100"/>
    </row>
    <row r="815" spans="1:36" ht="12.75">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1"/>
      <c r="AD815" s="100"/>
      <c r="AE815" s="100"/>
      <c r="AF815" s="100"/>
      <c r="AG815" s="100"/>
      <c r="AH815" s="100"/>
      <c r="AI815" s="100"/>
      <c r="AJ815" s="100"/>
    </row>
    <row r="816" spans="1:36" ht="12.75">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1"/>
      <c r="AD816" s="100"/>
      <c r="AE816" s="100"/>
      <c r="AF816" s="100"/>
      <c r="AG816" s="100"/>
      <c r="AH816" s="100"/>
      <c r="AI816" s="100"/>
      <c r="AJ816" s="100"/>
    </row>
    <row r="817" spans="1:36" ht="12.75">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1"/>
      <c r="AD817" s="100"/>
      <c r="AE817" s="100"/>
      <c r="AF817" s="100"/>
      <c r="AG817" s="100"/>
      <c r="AH817" s="100"/>
      <c r="AI817" s="100"/>
      <c r="AJ817" s="100"/>
    </row>
    <row r="818" spans="1:36" ht="12.75">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1"/>
      <c r="AD818" s="100"/>
      <c r="AE818" s="100"/>
      <c r="AF818" s="100"/>
      <c r="AG818" s="100"/>
      <c r="AH818" s="100"/>
      <c r="AI818" s="100"/>
      <c r="AJ818" s="100"/>
    </row>
    <row r="819" spans="1:36" ht="12.75">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1"/>
      <c r="AD819" s="100"/>
      <c r="AE819" s="100"/>
      <c r="AF819" s="100"/>
      <c r="AG819" s="100"/>
      <c r="AH819" s="100"/>
      <c r="AI819" s="100"/>
      <c r="AJ819" s="100"/>
    </row>
    <row r="820" spans="1:36" ht="12.75">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1"/>
      <c r="AD820" s="100"/>
      <c r="AE820" s="100"/>
      <c r="AF820" s="100"/>
      <c r="AG820" s="100"/>
      <c r="AH820" s="100"/>
      <c r="AI820" s="100"/>
      <c r="AJ820" s="100"/>
    </row>
    <row r="821" spans="1:36" ht="12.75">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1"/>
      <c r="AD821" s="100"/>
      <c r="AE821" s="100"/>
      <c r="AF821" s="100"/>
      <c r="AG821" s="100"/>
      <c r="AH821" s="100"/>
      <c r="AI821" s="100"/>
      <c r="AJ821" s="100"/>
    </row>
    <row r="822" spans="1:36" ht="12.75">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1"/>
      <c r="AD822" s="100"/>
      <c r="AE822" s="100"/>
      <c r="AF822" s="100"/>
      <c r="AG822" s="100"/>
      <c r="AH822" s="100"/>
      <c r="AI822" s="100"/>
      <c r="AJ822" s="100"/>
    </row>
    <row r="823" spans="1:36" ht="12.75">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1"/>
      <c r="AD823" s="100"/>
      <c r="AE823" s="100"/>
      <c r="AF823" s="100"/>
      <c r="AG823" s="100"/>
      <c r="AH823" s="100"/>
      <c r="AI823" s="100"/>
      <c r="AJ823" s="100"/>
    </row>
    <row r="824" spans="1:36" ht="12.75">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1"/>
      <c r="AD824" s="100"/>
      <c r="AE824" s="100"/>
      <c r="AF824" s="100"/>
      <c r="AG824" s="100"/>
      <c r="AH824" s="100"/>
      <c r="AI824" s="100"/>
      <c r="AJ824" s="100"/>
    </row>
    <row r="825" spans="1:36" ht="12.75">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1"/>
      <c r="AD825" s="100"/>
      <c r="AE825" s="100"/>
      <c r="AF825" s="100"/>
      <c r="AG825" s="100"/>
      <c r="AH825" s="100"/>
      <c r="AI825" s="100"/>
      <c r="AJ825" s="100"/>
    </row>
    <row r="826" spans="1:36" ht="12.75">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1"/>
      <c r="AD826" s="100"/>
      <c r="AE826" s="100"/>
      <c r="AF826" s="100"/>
      <c r="AG826" s="100"/>
      <c r="AH826" s="100"/>
      <c r="AI826" s="100"/>
      <c r="AJ826" s="100"/>
    </row>
    <row r="827" spans="1:36" ht="12.75">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1"/>
      <c r="AD827" s="100"/>
      <c r="AE827" s="100"/>
      <c r="AF827" s="100"/>
      <c r="AG827" s="100"/>
      <c r="AH827" s="100"/>
      <c r="AI827" s="100"/>
      <c r="AJ827" s="100"/>
    </row>
    <row r="828" spans="1:36" ht="12.75">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1"/>
      <c r="AD828" s="100"/>
      <c r="AE828" s="100"/>
      <c r="AF828" s="100"/>
      <c r="AG828" s="100"/>
      <c r="AH828" s="100"/>
      <c r="AI828" s="100"/>
      <c r="AJ828" s="100"/>
    </row>
    <row r="829" spans="1:36" ht="12.75">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1"/>
      <c r="AD829" s="100"/>
      <c r="AE829" s="100"/>
      <c r="AF829" s="100"/>
      <c r="AG829" s="100"/>
      <c r="AH829" s="100"/>
      <c r="AI829" s="100"/>
      <c r="AJ829" s="100"/>
    </row>
    <row r="830" spans="1:36" ht="12.75">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1"/>
      <c r="AD830" s="100"/>
      <c r="AE830" s="100"/>
      <c r="AF830" s="100"/>
      <c r="AG830" s="100"/>
      <c r="AH830" s="100"/>
      <c r="AI830" s="100"/>
      <c r="AJ830" s="100"/>
    </row>
    <row r="831" spans="1:36" ht="12.75">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1"/>
      <c r="AD831" s="100"/>
      <c r="AE831" s="100"/>
      <c r="AF831" s="100"/>
      <c r="AG831" s="100"/>
      <c r="AH831" s="100"/>
      <c r="AI831" s="100"/>
      <c r="AJ831" s="100"/>
    </row>
    <row r="832" spans="1:36" ht="12.75">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1"/>
      <c r="AD832" s="100"/>
      <c r="AE832" s="100"/>
      <c r="AF832" s="100"/>
      <c r="AG832" s="100"/>
      <c r="AH832" s="100"/>
      <c r="AI832" s="100"/>
      <c r="AJ832" s="100"/>
    </row>
    <row r="833" spans="1:36" ht="12.75">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1"/>
      <c r="AD833" s="100"/>
      <c r="AE833" s="100"/>
      <c r="AF833" s="100"/>
      <c r="AG833" s="100"/>
      <c r="AH833" s="100"/>
      <c r="AI833" s="100"/>
      <c r="AJ833" s="100"/>
    </row>
    <row r="834" spans="1:36" ht="12.75">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1"/>
      <c r="AD834" s="100"/>
      <c r="AE834" s="100"/>
      <c r="AF834" s="100"/>
      <c r="AG834" s="100"/>
      <c r="AH834" s="100"/>
      <c r="AI834" s="100"/>
      <c r="AJ834" s="100"/>
    </row>
    <row r="835" spans="1:36" ht="12.75">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1"/>
      <c r="AD835" s="100"/>
      <c r="AE835" s="100"/>
      <c r="AF835" s="100"/>
      <c r="AG835" s="100"/>
      <c r="AH835" s="100"/>
      <c r="AI835" s="100"/>
      <c r="AJ835" s="100"/>
    </row>
    <row r="836" spans="1:36" ht="12.75">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1"/>
      <c r="AD836" s="100"/>
      <c r="AE836" s="100"/>
      <c r="AF836" s="100"/>
      <c r="AG836" s="100"/>
      <c r="AH836" s="100"/>
      <c r="AI836" s="100"/>
      <c r="AJ836" s="100"/>
    </row>
    <row r="837" spans="1:36" ht="12.75">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1"/>
      <c r="AD837" s="100"/>
      <c r="AE837" s="100"/>
      <c r="AF837" s="100"/>
      <c r="AG837" s="100"/>
      <c r="AH837" s="100"/>
      <c r="AI837" s="100"/>
      <c r="AJ837" s="100"/>
    </row>
    <row r="838" spans="1:36" ht="12.75">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1"/>
      <c r="AD838" s="100"/>
      <c r="AE838" s="100"/>
      <c r="AF838" s="100"/>
      <c r="AG838" s="100"/>
      <c r="AH838" s="100"/>
      <c r="AI838" s="100"/>
      <c r="AJ838" s="100"/>
    </row>
    <row r="839" spans="1:36" ht="12.75">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1"/>
      <c r="AD839" s="100"/>
      <c r="AE839" s="100"/>
      <c r="AF839" s="100"/>
      <c r="AG839" s="100"/>
      <c r="AH839" s="100"/>
      <c r="AI839" s="100"/>
      <c r="AJ839" s="100"/>
    </row>
    <row r="840" spans="1:36" ht="12.75">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1"/>
      <c r="AD840" s="100"/>
      <c r="AE840" s="100"/>
      <c r="AF840" s="100"/>
      <c r="AG840" s="100"/>
      <c r="AH840" s="100"/>
      <c r="AI840" s="100"/>
      <c r="AJ840" s="100"/>
    </row>
    <row r="841" spans="1:36" ht="12.75">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1"/>
      <c r="AD841" s="100"/>
      <c r="AE841" s="100"/>
      <c r="AF841" s="100"/>
      <c r="AG841" s="100"/>
      <c r="AH841" s="100"/>
      <c r="AI841" s="100"/>
      <c r="AJ841" s="100"/>
    </row>
    <row r="842" spans="1:36" ht="12.75">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1"/>
      <c r="AD842" s="100"/>
      <c r="AE842" s="100"/>
      <c r="AF842" s="100"/>
      <c r="AG842" s="100"/>
      <c r="AH842" s="100"/>
      <c r="AI842" s="100"/>
      <c r="AJ842" s="100"/>
    </row>
    <row r="843" spans="1:36" ht="12.75">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1"/>
      <c r="AD843" s="100"/>
      <c r="AE843" s="100"/>
      <c r="AF843" s="100"/>
      <c r="AG843" s="100"/>
      <c r="AH843" s="100"/>
      <c r="AI843" s="100"/>
      <c r="AJ843" s="100"/>
    </row>
    <row r="844" spans="1:36" ht="12.75">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1"/>
      <c r="AD844" s="100"/>
      <c r="AE844" s="100"/>
      <c r="AF844" s="100"/>
      <c r="AG844" s="100"/>
      <c r="AH844" s="100"/>
      <c r="AI844" s="100"/>
      <c r="AJ844" s="100"/>
    </row>
    <row r="845" spans="1:36" ht="12.75">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1"/>
      <c r="AD845" s="100"/>
      <c r="AE845" s="100"/>
      <c r="AF845" s="100"/>
      <c r="AG845" s="100"/>
      <c r="AH845" s="100"/>
      <c r="AI845" s="100"/>
      <c r="AJ845" s="100"/>
    </row>
    <row r="846" spans="1:36" ht="12.75">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1"/>
      <c r="AD846" s="100"/>
      <c r="AE846" s="100"/>
      <c r="AF846" s="100"/>
      <c r="AG846" s="100"/>
      <c r="AH846" s="100"/>
      <c r="AI846" s="100"/>
      <c r="AJ846" s="100"/>
    </row>
    <row r="847" spans="1:36" ht="12.75">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1"/>
      <c r="AD847" s="100"/>
      <c r="AE847" s="100"/>
      <c r="AF847" s="100"/>
      <c r="AG847" s="100"/>
      <c r="AH847" s="100"/>
      <c r="AI847" s="100"/>
      <c r="AJ847" s="100"/>
    </row>
    <row r="848" spans="1:36" ht="12.75">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1"/>
      <c r="AD848" s="100"/>
      <c r="AE848" s="100"/>
      <c r="AF848" s="100"/>
      <c r="AG848" s="100"/>
      <c r="AH848" s="100"/>
      <c r="AI848" s="100"/>
      <c r="AJ848" s="100"/>
    </row>
    <row r="849" spans="1:36" ht="12.75">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1"/>
      <c r="AD849" s="100"/>
      <c r="AE849" s="100"/>
      <c r="AF849" s="100"/>
      <c r="AG849" s="100"/>
      <c r="AH849" s="100"/>
      <c r="AI849" s="100"/>
      <c r="AJ849" s="100"/>
    </row>
    <row r="850" spans="1:36" ht="12.75">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1"/>
      <c r="AD850" s="100"/>
      <c r="AE850" s="100"/>
      <c r="AF850" s="100"/>
      <c r="AG850" s="100"/>
      <c r="AH850" s="100"/>
      <c r="AI850" s="100"/>
      <c r="AJ850" s="100"/>
    </row>
    <row r="851" spans="1:36" ht="12.75">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1"/>
      <c r="AD851" s="100"/>
      <c r="AE851" s="100"/>
      <c r="AF851" s="100"/>
      <c r="AG851" s="100"/>
      <c r="AH851" s="100"/>
      <c r="AI851" s="100"/>
      <c r="AJ851" s="100"/>
    </row>
    <row r="852" spans="1:36" ht="12.75">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1"/>
      <c r="AD852" s="100"/>
      <c r="AE852" s="100"/>
      <c r="AF852" s="100"/>
      <c r="AG852" s="100"/>
      <c r="AH852" s="100"/>
      <c r="AI852" s="100"/>
      <c r="AJ852" s="100"/>
    </row>
    <row r="853" spans="1:36" ht="12.75">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1"/>
      <c r="AD853" s="100"/>
      <c r="AE853" s="100"/>
      <c r="AF853" s="100"/>
      <c r="AG853" s="100"/>
      <c r="AH853" s="100"/>
      <c r="AI853" s="100"/>
      <c r="AJ853" s="100"/>
    </row>
    <row r="854" spans="1:36" ht="12.75">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1"/>
      <c r="AD854" s="100"/>
      <c r="AE854" s="100"/>
      <c r="AF854" s="100"/>
      <c r="AG854" s="100"/>
      <c r="AH854" s="100"/>
      <c r="AI854" s="100"/>
      <c r="AJ854" s="100"/>
    </row>
    <row r="855" spans="1:36" ht="12.75">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1"/>
      <c r="AD855" s="100"/>
      <c r="AE855" s="100"/>
      <c r="AF855" s="100"/>
      <c r="AG855" s="100"/>
      <c r="AH855" s="100"/>
      <c r="AI855" s="100"/>
      <c r="AJ855" s="100"/>
    </row>
    <row r="856" spans="1:36" ht="12.75">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1"/>
      <c r="AD856" s="100"/>
      <c r="AE856" s="100"/>
      <c r="AF856" s="100"/>
      <c r="AG856" s="100"/>
      <c r="AH856" s="100"/>
      <c r="AI856" s="100"/>
      <c r="AJ856" s="100"/>
    </row>
    <row r="857" spans="1:36" ht="12.75">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1"/>
      <c r="AD857" s="100"/>
      <c r="AE857" s="100"/>
      <c r="AF857" s="100"/>
      <c r="AG857" s="100"/>
      <c r="AH857" s="100"/>
      <c r="AI857" s="100"/>
      <c r="AJ857" s="100"/>
    </row>
    <row r="858" spans="1:36" ht="12.75">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1"/>
      <c r="AD858" s="100"/>
      <c r="AE858" s="100"/>
      <c r="AF858" s="100"/>
      <c r="AG858" s="100"/>
      <c r="AH858" s="100"/>
      <c r="AI858" s="100"/>
      <c r="AJ858" s="100"/>
    </row>
    <row r="859" spans="1:36" ht="12.75">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1"/>
      <c r="AD859" s="100"/>
      <c r="AE859" s="100"/>
      <c r="AF859" s="100"/>
      <c r="AG859" s="100"/>
      <c r="AH859" s="100"/>
      <c r="AI859" s="100"/>
      <c r="AJ859" s="100"/>
    </row>
    <row r="860" spans="1:36" ht="12.75">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1"/>
      <c r="AD860" s="100"/>
      <c r="AE860" s="100"/>
      <c r="AF860" s="100"/>
      <c r="AG860" s="100"/>
      <c r="AH860" s="100"/>
      <c r="AI860" s="100"/>
      <c r="AJ860" s="100"/>
    </row>
    <row r="861" spans="1:36" ht="12.75">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1"/>
      <c r="AD861" s="100"/>
      <c r="AE861" s="100"/>
      <c r="AF861" s="100"/>
      <c r="AG861" s="100"/>
      <c r="AH861" s="100"/>
      <c r="AI861" s="100"/>
      <c r="AJ861" s="100"/>
    </row>
    <row r="862" spans="1:36" ht="12.75">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1"/>
      <c r="AD862" s="100"/>
      <c r="AE862" s="100"/>
      <c r="AF862" s="100"/>
      <c r="AG862" s="100"/>
      <c r="AH862" s="100"/>
      <c r="AI862" s="100"/>
      <c r="AJ862" s="100"/>
    </row>
    <row r="863" spans="1:36" ht="12.75">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1"/>
      <c r="AD863" s="100"/>
      <c r="AE863" s="100"/>
      <c r="AF863" s="100"/>
      <c r="AG863" s="100"/>
      <c r="AH863" s="100"/>
      <c r="AI863" s="100"/>
      <c r="AJ863" s="100"/>
    </row>
    <row r="864" spans="1:36" ht="12.75">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1"/>
      <c r="AD864" s="100"/>
      <c r="AE864" s="100"/>
      <c r="AF864" s="100"/>
      <c r="AG864" s="100"/>
      <c r="AH864" s="100"/>
      <c r="AI864" s="100"/>
      <c r="AJ864" s="100"/>
    </row>
    <row r="865" spans="1:36" ht="12.75">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1"/>
      <c r="AD865" s="100"/>
      <c r="AE865" s="100"/>
      <c r="AF865" s="100"/>
      <c r="AG865" s="100"/>
      <c r="AH865" s="100"/>
      <c r="AI865" s="100"/>
      <c r="AJ865" s="100"/>
    </row>
    <row r="866" spans="1:36" ht="12.75">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1"/>
      <c r="AD866" s="100"/>
      <c r="AE866" s="100"/>
      <c r="AF866" s="100"/>
      <c r="AG866" s="100"/>
      <c r="AH866" s="100"/>
      <c r="AI866" s="100"/>
      <c r="AJ866" s="100"/>
    </row>
    <row r="867" spans="1:36" ht="12.75">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1"/>
      <c r="AD867" s="100"/>
      <c r="AE867" s="100"/>
      <c r="AF867" s="100"/>
      <c r="AG867" s="100"/>
      <c r="AH867" s="100"/>
      <c r="AI867" s="100"/>
      <c r="AJ867" s="100"/>
    </row>
    <row r="868" spans="1:36" ht="12.75">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1"/>
      <c r="AD868" s="100"/>
      <c r="AE868" s="100"/>
      <c r="AF868" s="100"/>
      <c r="AG868" s="100"/>
      <c r="AH868" s="100"/>
      <c r="AI868" s="100"/>
      <c r="AJ868" s="100"/>
    </row>
    <row r="869" spans="1:36" ht="12.75">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1"/>
      <c r="AD869" s="100"/>
      <c r="AE869" s="100"/>
      <c r="AF869" s="100"/>
      <c r="AG869" s="100"/>
      <c r="AH869" s="100"/>
      <c r="AI869" s="100"/>
      <c r="AJ869" s="100"/>
    </row>
    <row r="870" spans="1:36" ht="12.75">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1"/>
      <c r="AD870" s="100"/>
      <c r="AE870" s="100"/>
      <c r="AF870" s="100"/>
      <c r="AG870" s="100"/>
      <c r="AH870" s="100"/>
      <c r="AI870" s="100"/>
      <c r="AJ870" s="100"/>
    </row>
    <row r="871" spans="1:36" ht="12.75">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1"/>
      <c r="AD871" s="100"/>
      <c r="AE871" s="100"/>
      <c r="AF871" s="100"/>
      <c r="AG871" s="100"/>
      <c r="AH871" s="100"/>
      <c r="AI871" s="100"/>
      <c r="AJ871" s="100"/>
    </row>
    <row r="872" spans="1:36" ht="12.75">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1"/>
      <c r="AD872" s="100"/>
      <c r="AE872" s="100"/>
      <c r="AF872" s="100"/>
      <c r="AG872" s="100"/>
      <c r="AH872" s="100"/>
      <c r="AI872" s="100"/>
      <c r="AJ872" s="100"/>
    </row>
    <row r="873" spans="1:36" ht="12.75">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1"/>
      <c r="AD873" s="100"/>
      <c r="AE873" s="100"/>
      <c r="AF873" s="100"/>
      <c r="AG873" s="100"/>
      <c r="AH873" s="100"/>
      <c r="AI873" s="100"/>
      <c r="AJ873" s="100"/>
    </row>
    <row r="874" spans="1:36" ht="12.75">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1"/>
      <c r="AD874" s="100"/>
      <c r="AE874" s="100"/>
      <c r="AF874" s="100"/>
      <c r="AG874" s="100"/>
      <c r="AH874" s="100"/>
      <c r="AI874" s="100"/>
      <c r="AJ874" s="100"/>
    </row>
    <row r="875" spans="1:36" ht="12.75">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1"/>
      <c r="AD875" s="100"/>
      <c r="AE875" s="100"/>
      <c r="AF875" s="100"/>
      <c r="AG875" s="100"/>
      <c r="AH875" s="100"/>
      <c r="AI875" s="100"/>
      <c r="AJ875" s="100"/>
    </row>
    <row r="876" spans="1:36" ht="12.75">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1"/>
      <c r="AD876" s="100"/>
      <c r="AE876" s="100"/>
      <c r="AF876" s="100"/>
      <c r="AG876" s="100"/>
      <c r="AH876" s="100"/>
      <c r="AI876" s="100"/>
      <c r="AJ876" s="100"/>
    </row>
    <row r="877" spans="1:36" ht="12.75">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1"/>
      <c r="AD877" s="100"/>
      <c r="AE877" s="100"/>
      <c r="AF877" s="100"/>
      <c r="AG877" s="100"/>
      <c r="AH877" s="100"/>
      <c r="AI877" s="100"/>
      <c r="AJ877" s="100"/>
    </row>
    <row r="878" spans="1:36" ht="12.75">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1"/>
      <c r="AD878" s="100"/>
      <c r="AE878" s="100"/>
      <c r="AF878" s="100"/>
      <c r="AG878" s="100"/>
      <c r="AH878" s="100"/>
      <c r="AI878" s="100"/>
      <c r="AJ878" s="100"/>
    </row>
    <row r="879" spans="1:36" ht="12.7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1"/>
      <c r="AD879" s="100"/>
      <c r="AE879" s="100"/>
      <c r="AF879" s="100"/>
      <c r="AG879" s="100"/>
      <c r="AH879" s="100"/>
      <c r="AI879" s="100"/>
      <c r="AJ879" s="100"/>
    </row>
    <row r="880" spans="1:36" ht="12.7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1"/>
      <c r="AD880" s="100"/>
      <c r="AE880" s="100"/>
      <c r="AF880" s="100"/>
      <c r="AG880" s="100"/>
      <c r="AH880" s="100"/>
      <c r="AI880" s="100"/>
      <c r="AJ880" s="100"/>
    </row>
    <row r="881" spans="1:36" ht="12.7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1"/>
      <c r="AD881" s="100"/>
      <c r="AE881" s="100"/>
      <c r="AF881" s="100"/>
      <c r="AG881" s="100"/>
      <c r="AH881" s="100"/>
      <c r="AI881" s="100"/>
      <c r="AJ881" s="100"/>
    </row>
    <row r="882" spans="1:36" ht="12.7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1"/>
      <c r="AD882" s="100"/>
      <c r="AE882" s="100"/>
      <c r="AF882" s="100"/>
      <c r="AG882" s="100"/>
      <c r="AH882" s="100"/>
      <c r="AI882" s="100"/>
      <c r="AJ882" s="100"/>
    </row>
    <row r="883" spans="1:36" ht="12.7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1"/>
      <c r="AD883" s="100"/>
      <c r="AE883" s="100"/>
      <c r="AF883" s="100"/>
      <c r="AG883" s="100"/>
      <c r="AH883" s="100"/>
      <c r="AI883" s="100"/>
      <c r="AJ883" s="100"/>
    </row>
    <row r="884" spans="1:36" ht="12.7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1"/>
      <c r="AD884" s="100"/>
      <c r="AE884" s="100"/>
      <c r="AF884" s="100"/>
      <c r="AG884" s="100"/>
      <c r="AH884" s="100"/>
      <c r="AI884" s="100"/>
      <c r="AJ884" s="100"/>
    </row>
    <row r="885" spans="1:36" ht="12.7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1"/>
      <c r="AD885" s="100"/>
      <c r="AE885" s="100"/>
      <c r="AF885" s="100"/>
      <c r="AG885" s="100"/>
      <c r="AH885" s="100"/>
      <c r="AI885" s="100"/>
      <c r="AJ885" s="100"/>
    </row>
    <row r="886" spans="1:36" ht="12.75">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1"/>
      <c r="AD886" s="100"/>
      <c r="AE886" s="100"/>
      <c r="AF886" s="100"/>
      <c r="AG886" s="100"/>
      <c r="AH886" s="100"/>
      <c r="AI886" s="100"/>
      <c r="AJ886" s="100"/>
    </row>
    <row r="887" spans="1:36" ht="12.75">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1"/>
      <c r="AD887" s="100"/>
      <c r="AE887" s="100"/>
      <c r="AF887" s="100"/>
      <c r="AG887" s="100"/>
      <c r="AH887" s="100"/>
      <c r="AI887" s="100"/>
      <c r="AJ887" s="100"/>
    </row>
    <row r="888" spans="1:36" ht="12.75">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1"/>
      <c r="AD888" s="100"/>
      <c r="AE888" s="100"/>
      <c r="AF888" s="100"/>
      <c r="AG888" s="100"/>
      <c r="AH888" s="100"/>
      <c r="AI888" s="100"/>
      <c r="AJ888" s="100"/>
    </row>
    <row r="889" spans="1:36" ht="12.75">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1"/>
      <c r="AD889" s="100"/>
      <c r="AE889" s="100"/>
      <c r="AF889" s="100"/>
      <c r="AG889" s="100"/>
      <c r="AH889" s="100"/>
      <c r="AI889" s="100"/>
      <c r="AJ889" s="100"/>
    </row>
    <row r="890" spans="1:36" ht="12.75">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1"/>
      <c r="AD890" s="100"/>
      <c r="AE890" s="100"/>
      <c r="AF890" s="100"/>
      <c r="AG890" s="100"/>
      <c r="AH890" s="100"/>
      <c r="AI890" s="100"/>
      <c r="AJ890" s="100"/>
    </row>
    <row r="891" spans="1:36" ht="12.75">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1"/>
      <c r="AD891" s="100"/>
      <c r="AE891" s="100"/>
      <c r="AF891" s="100"/>
      <c r="AG891" s="100"/>
      <c r="AH891" s="100"/>
      <c r="AI891" s="100"/>
      <c r="AJ891" s="100"/>
    </row>
    <row r="892" spans="1:36" ht="12.75">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1"/>
      <c r="AD892" s="100"/>
      <c r="AE892" s="100"/>
      <c r="AF892" s="100"/>
      <c r="AG892" s="100"/>
      <c r="AH892" s="100"/>
      <c r="AI892" s="100"/>
      <c r="AJ892" s="100"/>
    </row>
    <row r="893" spans="1:36" ht="12.75">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1"/>
      <c r="AD893" s="100"/>
      <c r="AE893" s="100"/>
      <c r="AF893" s="100"/>
      <c r="AG893" s="100"/>
      <c r="AH893" s="100"/>
      <c r="AI893" s="100"/>
      <c r="AJ893" s="100"/>
    </row>
    <row r="894" spans="1:36" ht="12.75">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1"/>
      <c r="AD894" s="100"/>
      <c r="AE894" s="100"/>
      <c r="AF894" s="100"/>
      <c r="AG894" s="100"/>
      <c r="AH894" s="100"/>
      <c r="AI894" s="100"/>
      <c r="AJ894" s="100"/>
    </row>
    <row r="895" spans="1:36" ht="12.75">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1"/>
      <c r="AD895" s="100"/>
      <c r="AE895" s="100"/>
      <c r="AF895" s="100"/>
      <c r="AG895" s="100"/>
      <c r="AH895" s="100"/>
      <c r="AI895" s="100"/>
      <c r="AJ895" s="100"/>
    </row>
    <row r="896" spans="1:36" ht="12.75">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1"/>
      <c r="AD896" s="100"/>
      <c r="AE896" s="100"/>
      <c r="AF896" s="100"/>
      <c r="AG896" s="100"/>
      <c r="AH896" s="100"/>
      <c r="AI896" s="100"/>
      <c r="AJ896" s="100"/>
    </row>
    <row r="897" spans="1:36" ht="12.75">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1"/>
      <c r="AD897" s="100"/>
      <c r="AE897" s="100"/>
      <c r="AF897" s="100"/>
      <c r="AG897" s="100"/>
      <c r="AH897" s="100"/>
      <c r="AI897" s="100"/>
      <c r="AJ897" s="100"/>
    </row>
    <row r="898" spans="1:36" ht="12.75">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1"/>
      <c r="AD898" s="100"/>
      <c r="AE898" s="100"/>
      <c r="AF898" s="100"/>
      <c r="AG898" s="100"/>
      <c r="AH898" s="100"/>
      <c r="AI898" s="100"/>
      <c r="AJ898" s="100"/>
    </row>
    <row r="899" spans="1:36" ht="12.7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1"/>
      <c r="AD899" s="100"/>
      <c r="AE899" s="100"/>
      <c r="AF899" s="100"/>
      <c r="AG899" s="100"/>
      <c r="AH899" s="100"/>
      <c r="AI899" s="100"/>
      <c r="AJ899" s="100"/>
    </row>
    <row r="900" spans="1:36" ht="12.7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1"/>
      <c r="AD900" s="100"/>
      <c r="AE900" s="100"/>
      <c r="AF900" s="100"/>
      <c r="AG900" s="100"/>
      <c r="AH900" s="100"/>
      <c r="AI900" s="100"/>
      <c r="AJ900" s="100"/>
    </row>
    <row r="901" spans="1:36" ht="12.7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1"/>
      <c r="AD901" s="100"/>
      <c r="AE901" s="100"/>
      <c r="AF901" s="100"/>
      <c r="AG901" s="100"/>
      <c r="AH901" s="100"/>
      <c r="AI901" s="100"/>
      <c r="AJ901" s="100"/>
    </row>
    <row r="902" spans="1:36" ht="12.7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1"/>
      <c r="AD902" s="100"/>
      <c r="AE902" s="100"/>
      <c r="AF902" s="100"/>
      <c r="AG902" s="100"/>
      <c r="AH902" s="100"/>
      <c r="AI902" s="100"/>
      <c r="AJ902" s="100"/>
    </row>
    <row r="903" spans="1:36" ht="12.7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1"/>
      <c r="AD903" s="100"/>
      <c r="AE903" s="100"/>
      <c r="AF903" s="100"/>
      <c r="AG903" s="100"/>
      <c r="AH903" s="100"/>
      <c r="AI903" s="100"/>
      <c r="AJ903" s="100"/>
    </row>
    <row r="904" spans="1:36" ht="12.7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1"/>
      <c r="AD904" s="100"/>
      <c r="AE904" s="100"/>
      <c r="AF904" s="100"/>
      <c r="AG904" s="100"/>
      <c r="AH904" s="100"/>
      <c r="AI904" s="100"/>
      <c r="AJ904" s="100"/>
    </row>
    <row r="905" spans="1:36" ht="12.7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1"/>
      <c r="AD905" s="100"/>
      <c r="AE905" s="100"/>
      <c r="AF905" s="100"/>
      <c r="AG905" s="100"/>
      <c r="AH905" s="100"/>
      <c r="AI905" s="100"/>
      <c r="AJ905" s="100"/>
    </row>
    <row r="906" spans="1:36" ht="12.7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1"/>
      <c r="AD906" s="100"/>
      <c r="AE906" s="100"/>
      <c r="AF906" s="100"/>
      <c r="AG906" s="100"/>
      <c r="AH906" s="100"/>
      <c r="AI906" s="100"/>
      <c r="AJ906" s="100"/>
    </row>
    <row r="907" spans="1:36" ht="12.7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1"/>
      <c r="AD907" s="100"/>
      <c r="AE907" s="100"/>
      <c r="AF907" s="100"/>
      <c r="AG907" s="100"/>
      <c r="AH907" s="100"/>
      <c r="AI907" s="100"/>
      <c r="AJ907" s="100"/>
    </row>
    <row r="908" spans="1:36" ht="12.7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1"/>
      <c r="AD908" s="100"/>
      <c r="AE908" s="100"/>
      <c r="AF908" s="100"/>
      <c r="AG908" s="100"/>
      <c r="AH908" s="100"/>
      <c r="AI908" s="100"/>
      <c r="AJ908" s="100"/>
    </row>
    <row r="909" spans="1:36" ht="12.7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1"/>
      <c r="AD909" s="100"/>
      <c r="AE909" s="100"/>
      <c r="AF909" s="100"/>
      <c r="AG909" s="100"/>
      <c r="AH909" s="100"/>
      <c r="AI909" s="100"/>
      <c r="AJ909" s="100"/>
    </row>
    <row r="910" spans="1:36" ht="12.7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1"/>
      <c r="AD910" s="100"/>
      <c r="AE910" s="100"/>
      <c r="AF910" s="100"/>
      <c r="AG910" s="100"/>
      <c r="AH910" s="100"/>
      <c r="AI910" s="100"/>
      <c r="AJ910" s="100"/>
    </row>
    <row r="911" spans="1:36" ht="12.75">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1"/>
      <c r="AD911" s="100"/>
      <c r="AE911" s="100"/>
      <c r="AF911" s="100"/>
      <c r="AG911" s="100"/>
      <c r="AH911" s="100"/>
      <c r="AI911" s="100"/>
      <c r="AJ911" s="100"/>
    </row>
    <row r="912" spans="1:36" ht="12.75">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1"/>
      <c r="AD912" s="100"/>
      <c r="AE912" s="100"/>
      <c r="AF912" s="100"/>
      <c r="AG912" s="100"/>
      <c r="AH912" s="100"/>
      <c r="AI912" s="100"/>
      <c r="AJ912" s="100"/>
    </row>
    <row r="913" spans="1:36" ht="12.75">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1"/>
      <c r="AD913" s="100"/>
      <c r="AE913" s="100"/>
      <c r="AF913" s="100"/>
      <c r="AG913" s="100"/>
      <c r="AH913" s="100"/>
      <c r="AI913" s="100"/>
      <c r="AJ913" s="100"/>
    </row>
    <row r="914" spans="1:36" ht="12.75">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1"/>
      <c r="AD914" s="100"/>
      <c r="AE914" s="100"/>
      <c r="AF914" s="100"/>
      <c r="AG914" s="100"/>
      <c r="AH914" s="100"/>
      <c r="AI914" s="100"/>
      <c r="AJ914" s="100"/>
    </row>
    <row r="915" spans="1:36" ht="12.75">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1"/>
      <c r="AD915" s="100"/>
      <c r="AE915" s="100"/>
      <c r="AF915" s="100"/>
      <c r="AG915" s="100"/>
      <c r="AH915" s="100"/>
      <c r="AI915" s="100"/>
      <c r="AJ915" s="100"/>
    </row>
    <row r="916" spans="1:36" ht="12.75">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1"/>
      <c r="AD916" s="100"/>
      <c r="AE916" s="100"/>
      <c r="AF916" s="100"/>
      <c r="AG916" s="100"/>
      <c r="AH916" s="100"/>
      <c r="AI916" s="100"/>
      <c r="AJ916" s="100"/>
    </row>
    <row r="917" spans="1:36" ht="12.75">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1"/>
      <c r="AD917" s="100"/>
      <c r="AE917" s="100"/>
      <c r="AF917" s="100"/>
      <c r="AG917" s="100"/>
      <c r="AH917" s="100"/>
      <c r="AI917" s="100"/>
      <c r="AJ917" s="100"/>
    </row>
    <row r="918" spans="1:36" ht="12.75">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1"/>
      <c r="AD918" s="100"/>
      <c r="AE918" s="100"/>
      <c r="AF918" s="100"/>
      <c r="AG918" s="100"/>
      <c r="AH918" s="100"/>
      <c r="AI918" s="100"/>
      <c r="AJ918" s="100"/>
    </row>
    <row r="919" spans="1:36" ht="12.75">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1"/>
      <c r="AD919" s="100"/>
      <c r="AE919" s="100"/>
      <c r="AF919" s="100"/>
      <c r="AG919" s="100"/>
      <c r="AH919" s="100"/>
      <c r="AI919" s="100"/>
      <c r="AJ919" s="100"/>
    </row>
    <row r="920" spans="1:36" ht="12.75">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1"/>
      <c r="AD920" s="100"/>
      <c r="AE920" s="100"/>
      <c r="AF920" s="100"/>
      <c r="AG920" s="100"/>
      <c r="AH920" s="100"/>
      <c r="AI920" s="100"/>
      <c r="AJ920" s="100"/>
    </row>
    <row r="921" spans="1:36" ht="12.75">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1"/>
      <c r="AD921" s="100"/>
      <c r="AE921" s="100"/>
      <c r="AF921" s="100"/>
      <c r="AG921" s="100"/>
      <c r="AH921" s="100"/>
      <c r="AI921" s="100"/>
      <c r="AJ921" s="100"/>
    </row>
    <row r="922" spans="1:36" ht="12.75">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1"/>
      <c r="AD922" s="100"/>
      <c r="AE922" s="100"/>
      <c r="AF922" s="100"/>
      <c r="AG922" s="100"/>
      <c r="AH922" s="100"/>
      <c r="AI922" s="100"/>
      <c r="AJ922" s="100"/>
    </row>
    <row r="923" spans="1:36" ht="12.75">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1"/>
      <c r="AD923" s="100"/>
      <c r="AE923" s="100"/>
      <c r="AF923" s="100"/>
      <c r="AG923" s="100"/>
      <c r="AH923" s="100"/>
      <c r="AI923" s="100"/>
      <c r="AJ923" s="100"/>
    </row>
    <row r="924" spans="1:36" ht="12.75">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1"/>
      <c r="AD924" s="100"/>
      <c r="AE924" s="100"/>
      <c r="AF924" s="100"/>
      <c r="AG924" s="100"/>
      <c r="AH924" s="100"/>
      <c r="AI924" s="100"/>
      <c r="AJ924" s="100"/>
    </row>
    <row r="925" spans="1:36" ht="12.75">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1"/>
      <c r="AD925" s="100"/>
      <c r="AE925" s="100"/>
      <c r="AF925" s="100"/>
      <c r="AG925" s="100"/>
      <c r="AH925" s="100"/>
      <c r="AI925" s="100"/>
      <c r="AJ925" s="100"/>
    </row>
    <row r="926" spans="1:36" ht="12.75">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1"/>
      <c r="AD926" s="100"/>
      <c r="AE926" s="100"/>
      <c r="AF926" s="100"/>
      <c r="AG926" s="100"/>
      <c r="AH926" s="100"/>
      <c r="AI926" s="100"/>
      <c r="AJ926" s="100"/>
    </row>
    <row r="927" spans="1:36" ht="12.75">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1"/>
      <c r="AD927" s="100"/>
      <c r="AE927" s="100"/>
      <c r="AF927" s="100"/>
      <c r="AG927" s="100"/>
      <c r="AH927" s="100"/>
      <c r="AI927" s="100"/>
      <c r="AJ927" s="100"/>
    </row>
    <row r="928" spans="1:36" ht="12.75">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1"/>
      <c r="AD928" s="100"/>
      <c r="AE928" s="100"/>
      <c r="AF928" s="100"/>
      <c r="AG928" s="100"/>
      <c r="AH928" s="100"/>
      <c r="AI928" s="100"/>
      <c r="AJ928" s="100"/>
    </row>
    <row r="929" spans="1:36" ht="12.75">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1"/>
      <c r="AD929" s="100"/>
      <c r="AE929" s="100"/>
      <c r="AF929" s="100"/>
      <c r="AG929" s="100"/>
      <c r="AH929" s="100"/>
      <c r="AI929" s="100"/>
      <c r="AJ929" s="100"/>
    </row>
    <row r="930" spans="1:36" ht="12.75">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1"/>
      <c r="AD930" s="100"/>
      <c r="AE930" s="100"/>
      <c r="AF930" s="100"/>
      <c r="AG930" s="100"/>
      <c r="AH930" s="100"/>
      <c r="AI930" s="100"/>
      <c r="AJ930" s="100"/>
    </row>
    <row r="931" spans="1:36" ht="12.75">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1"/>
      <c r="AD931" s="100"/>
      <c r="AE931" s="100"/>
      <c r="AF931" s="100"/>
      <c r="AG931" s="100"/>
      <c r="AH931" s="100"/>
      <c r="AI931" s="100"/>
      <c r="AJ931" s="100"/>
    </row>
    <row r="932" spans="1:36" ht="12.75">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1"/>
      <c r="AD932" s="100"/>
      <c r="AE932" s="100"/>
      <c r="AF932" s="100"/>
      <c r="AG932" s="100"/>
      <c r="AH932" s="100"/>
      <c r="AI932" s="100"/>
      <c r="AJ932" s="100"/>
    </row>
    <row r="933" spans="1:36" ht="12.75">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1"/>
      <c r="AD933" s="100"/>
      <c r="AE933" s="100"/>
      <c r="AF933" s="100"/>
      <c r="AG933" s="100"/>
      <c r="AH933" s="100"/>
      <c r="AI933" s="100"/>
      <c r="AJ933" s="100"/>
    </row>
    <row r="934" spans="1:36" ht="12.75">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1"/>
      <c r="AD934" s="100"/>
      <c r="AE934" s="100"/>
      <c r="AF934" s="100"/>
      <c r="AG934" s="100"/>
      <c r="AH934" s="100"/>
      <c r="AI934" s="100"/>
      <c r="AJ934" s="100"/>
    </row>
    <row r="935" spans="1:36" ht="12.75">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1"/>
      <c r="AD935" s="100"/>
      <c r="AE935" s="100"/>
      <c r="AF935" s="100"/>
      <c r="AG935" s="100"/>
      <c r="AH935" s="100"/>
      <c r="AI935" s="100"/>
      <c r="AJ935" s="100"/>
    </row>
    <row r="936" spans="1:36" ht="12.75">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1"/>
      <c r="AD936" s="100"/>
      <c r="AE936" s="100"/>
      <c r="AF936" s="100"/>
      <c r="AG936" s="100"/>
      <c r="AH936" s="100"/>
      <c r="AI936" s="100"/>
      <c r="AJ936" s="100"/>
    </row>
    <row r="937" spans="1:36" ht="12.75">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1"/>
      <c r="AD937" s="100"/>
      <c r="AE937" s="100"/>
      <c r="AF937" s="100"/>
      <c r="AG937" s="100"/>
      <c r="AH937" s="100"/>
      <c r="AI937" s="100"/>
      <c r="AJ937" s="100"/>
    </row>
    <row r="938" spans="1:36" ht="12.75">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1"/>
      <c r="AD938" s="100"/>
      <c r="AE938" s="100"/>
      <c r="AF938" s="100"/>
      <c r="AG938" s="100"/>
      <c r="AH938" s="100"/>
      <c r="AI938" s="100"/>
      <c r="AJ938" s="100"/>
    </row>
    <row r="939" spans="1:36" ht="12.75">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1"/>
      <c r="AD939" s="100"/>
      <c r="AE939" s="100"/>
      <c r="AF939" s="100"/>
      <c r="AG939" s="100"/>
      <c r="AH939" s="100"/>
      <c r="AI939" s="100"/>
      <c r="AJ939" s="100"/>
    </row>
    <row r="940" spans="1:36" ht="12.75">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1"/>
      <c r="AD940" s="100"/>
      <c r="AE940" s="100"/>
      <c r="AF940" s="100"/>
      <c r="AG940" s="100"/>
      <c r="AH940" s="100"/>
      <c r="AI940" s="100"/>
      <c r="AJ940" s="100"/>
    </row>
    <row r="941" spans="1:36" ht="12.75">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1"/>
      <c r="AD941" s="100"/>
      <c r="AE941" s="100"/>
      <c r="AF941" s="100"/>
      <c r="AG941" s="100"/>
      <c r="AH941" s="100"/>
      <c r="AI941" s="100"/>
      <c r="AJ941" s="100"/>
    </row>
    <row r="942" spans="1:36" ht="12.75">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1"/>
      <c r="AD942" s="100"/>
      <c r="AE942" s="100"/>
      <c r="AF942" s="100"/>
      <c r="AG942" s="100"/>
      <c r="AH942" s="100"/>
      <c r="AI942" s="100"/>
      <c r="AJ942" s="100"/>
    </row>
    <row r="943" spans="1:36" ht="12.75">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1"/>
      <c r="AD943" s="100"/>
      <c r="AE943" s="100"/>
      <c r="AF943" s="100"/>
      <c r="AG943" s="100"/>
      <c r="AH943" s="100"/>
      <c r="AI943" s="100"/>
      <c r="AJ943" s="100"/>
    </row>
    <row r="944" spans="1:36" ht="12.75">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1"/>
      <c r="AD944" s="100"/>
      <c r="AE944" s="100"/>
      <c r="AF944" s="100"/>
      <c r="AG944" s="100"/>
      <c r="AH944" s="100"/>
      <c r="AI944" s="100"/>
      <c r="AJ944" s="100"/>
    </row>
    <row r="945" spans="1:36" ht="12.75">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1"/>
      <c r="AD945" s="100"/>
      <c r="AE945" s="100"/>
      <c r="AF945" s="100"/>
      <c r="AG945" s="100"/>
      <c r="AH945" s="100"/>
      <c r="AI945" s="100"/>
      <c r="AJ945" s="100"/>
    </row>
    <row r="946" spans="1:36" ht="12.75">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1"/>
      <c r="AD946" s="100"/>
      <c r="AE946" s="100"/>
      <c r="AF946" s="100"/>
      <c r="AG946" s="100"/>
      <c r="AH946" s="100"/>
      <c r="AI946" s="100"/>
      <c r="AJ946" s="100"/>
    </row>
    <row r="947" spans="1:36" ht="12.75">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1"/>
      <c r="AD947" s="100"/>
      <c r="AE947" s="100"/>
      <c r="AF947" s="100"/>
      <c r="AG947" s="100"/>
      <c r="AH947" s="100"/>
      <c r="AI947" s="100"/>
      <c r="AJ947" s="100"/>
    </row>
    <row r="948" spans="1:36" ht="12.75">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1"/>
      <c r="AD948" s="100"/>
      <c r="AE948" s="100"/>
      <c r="AF948" s="100"/>
      <c r="AG948" s="100"/>
      <c r="AH948" s="100"/>
      <c r="AI948" s="100"/>
      <c r="AJ948" s="100"/>
    </row>
    <row r="949" spans="1:36" ht="12.75">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1"/>
      <c r="AD949" s="100"/>
      <c r="AE949" s="100"/>
      <c r="AF949" s="100"/>
      <c r="AG949" s="100"/>
      <c r="AH949" s="100"/>
      <c r="AI949" s="100"/>
      <c r="AJ949" s="100"/>
    </row>
    <row r="950" spans="1:36" ht="12.75">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1"/>
      <c r="AD950" s="100"/>
      <c r="AE950" s="100"/>
      <c r="AF950" s="100"/>
      <c r="AG950" s="100"/>
      <c r="AH950" s="100"/>
      <c r="AI950" s="100"/>
      <c r="AJ950" s="100"/>
    </row>
    <row r="951" spans="1:36" ht="12.75">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1"/>
      <c r="AD951" s="100"/>
      <c r="AE951" s="100"/>
      <c r="AF951" s="100"/>
      <c r="AG951" s="100"/>
      <c r="AH951" s="100"/>
      <c r="AI951" s="100"/>
      <c r="AJ951" s="100"/>
    </row>
    <row r="952" spans="1:36" ht="12.75">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1"/>
      <c r="AD952" s="100"/>
      <c r="AE952" s="100"/>
      <c r="AF952" s="100"/>
      <c r="AG952" s="100"/>
      <c r="AH952" s="100"/>
      <c r="AI952" s="100"/>
      <c r="AJ952" s="100"/>
    </row>
    <row r="953" spans="1:36" ht="12.75">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1"/>
      <c r="AD953" s="100"/>
      <c r="AE953" s="100"/>
      <c r="AF953" s="100"/>
      <c r="AG953" s="100"/>
      <c r="AH953" s="100"/>
      <c r="AI953" s="100"/>
      <c r="AJ953" s="100"/>
    </row>
    <row r="954" spans="1:36" ht="12.75">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1"/>
      <c r="AD954" s="100"/>
      <c r="AE954" s="100"/>
      <c r="AF954" s="100"/>
      <c r="AG954" s="100"/>
      <c r="AH954" s="100"/>
      <c r="AI954" s="100"/>
      <c r="AJ954" s="100"/>
    </row>
    <row r="955" spans="1:36" ht="12.75">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1"/>
      <c r="AD955" s="100"/>
      <c r="AE955" s="100"/>
      <c r="AF955" s="100"/>
      <c r="AG955" s="100"/>
      <c r="AH955" s="100"/>
      <c r="AI955" s="100"/>
      <c r="AJ955" s="100"/>
    </row>
    <row r="956" spans="1:36" ht="12.75">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1"/>
      <c r="AD956" s="100"/>
      <c r="AE956" s="100"/>
      <c r="AF956" s="100"/>
      <c r="AG956" s="100"/>
      <c r="AH956" s="100"/>
      <c r="AI956" s="100"/>
      <c r="AJ956" s="100"/>
    </row>
    <row r="957" spans="1:36" ht="12.75">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1"/>
      <c r="AD957" s="100"/>
      <c r="AE957" s="100"/>
      <c r="AF957" s="100"/>
      <c r="AG957" s="100"/>
      <c r="AH957" s="100"/>
      <c r="AI957" s="100"/>
      <c r="AJ957" s="100"/>
    </row>
    <row r="958" spans="1:36" ht="12.75">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1"/>
      <c r="AD958" s="100"/>
      <c r="AE958" s="100"/>
      <c r="AF958" s="100"/>
      <c r="AG958" s="100"/>
      <c r="AH958" s="100"/>
      <c r="AI958" s="100"/>
      <c r="AJ958" s="100"/>
    </row>
  </sheetData>
  <autoFilter ref="A5:AJ173" xr:uid="{00000000-0009-0000-0000-000008000000}">
    <filterColumn colId="27">
      <filters blank="1">
        <filter val="AMPC1"/>
        <filter val="AMPC1,2"/>
        <filter val="AMPC2"/>
        <filter val="AS"/>
        <filter val="D"/>
      </filters>
    </filterColumn>
    <sortState xmlns:xlrd2="http://schemas.microsoft.com/office/spreadsheetml/2017/richdata2" ref="A5:AJ173">
      <sortCondition descending="1" ref="A5:A173"/>
    </sortState>
  </autoFilter>
  <mergeCells count="7">
    <mergeCell ref="B1:O1"/>
    <mergeCell ref="P1:AC1"/>
    <mergeCell ref="A2:A3"/>
    <mergeCell ref="B2:L2"/>
    <mergeCell ref="Q2:AA2"/>
    <mergeCell ref="B3:L3"/>
    <mergeCell ref="Q3:AA3"/>
  </mergeCells>
  <dataValidations count="7">
    <dataValidation type="list" allowBlank="1" showErrorMessage="1" sqref="O6:O172" xr:uid="{00000000-0002-0000-0800-000000000000}">
      <formula1>cahresult</formula1>
    </dataValidation>
    <dataValidation type="list" allowBlank="1" showErrorMessage="1" sqref="B6:M172" xr:uid="{00000000-0002-0000-0800-000001000000}">
      <formula1>cahmotion</formula1>
    </dataValidation>
    <dataValidation type="list" allowBlank="1" sqref="AI6:AI172" xr:uid="{00000000-0002-0000-0800-000002000000}">
      <formula1>priority</formula1>
    </dataValidation>
    <dataValidation type="list" allowBlank="1" showErrorMessage="1" sqref="N6:N172" xr:uid="{00000000-0002-0000-0800-000003000000}">
      <formula1>cahassembly</formula1>
    </dataValidation>
    <dataValidation type="list" allowBlank="1" sqref="Q6:AC8 AB9:AC9 Q10:AC12 AB13:AC17 Q18:AC18 AB19:AC19 Q20:AC22 AB23:AC23 Q24:AC28 AB29:AC29 Q30:AC30 AB31:AC33 Q34:AC34 AB35:AC35 Q36:AC40 AB41:AC42 Q43:AC48 AB49:AC49 Q50:AC50 AB51:AC51 Q52:AC52 AB53:AC54 Q55:AC55 AB56:AC56 Q57:AC59 AB60:AC60 Q61:AC61 AB62:AC63 Q64:AC64 AB65:AC65 Q66:AC66 AB67:AC67 Q68:AC68 AB69:AC70 Q71:AC71 AB72:AC73 Q74:AC74 AB75:AC75 Q76:AC78 AB79:AC82 Q83:AC83 AB84:AC85 Q86:AC86 AB87:AC87 Q88:AC89 AB90:AC92 Q93:AC93 AB94:AC96 Q97:AC97 AB98:AC98 Q99:AC101 AB102:AC109 Q110:AC111 AB112:AC117 Q118:AC118 AB119:AC139 Q140:AC140 AB141:AC151 Q152:AC152 AB153:AC153 Q154:AC154 AB155:AC155 Q156:AC156 AB157:AC167 Q168:AC168 AB169:AC169 Q170:AC171 AB172:AC172" xr:uid="{00000000-0002-0000-0800-000004000000}">
      <formula1>pchmotion</formula1>
    </dataValidation>
    <dataValidation type="list" allowBlank="1" showErrorMessage="1" sqref="P6:P172" xr:uid="{00000000-0002-0000-0800-000005000000}">
      <formula1>yesno</formula1>
    </dataValidation>
    <dataValidation type="list" allowBlank="1" showErrorMessage="1" sqref="Q9:AA9 Q13:AA17 Q19:AA19 Q23:AA23 Q29:AA29 Q31:AA33 Q35:AA35 Q41:AA42 Q49:AA49 Q51:AA51 Q53:AA54 Q56:AA56 Q60:AA60 Q62:AA63 Q65:AA65 Q67:AA67 Q69:AA70 Q72:AA73 Q75:AA75 Q79:AA82 Q84:AA85 Q87:AA87 Q90:AA92 Q94:AA96 Q98:AA98 Q102:AA109 Q112:AA117 Q119:AA139 Q141:AA151 Q153:AA153 Q155:AA155 Q157:AA167 Q169:AA169 Q172:AA172" xr:uid="{00000000-0002-0000-0800-000007000000}">
      <formula1>pchmotion</formula1>
    </dataValidation>
  </dataValidations>
  <pageMargins left="0.75" right="0.75" top="1" bottom="1" header="0" footer="0"/>
  <pageSetup paperSize="3"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Template</vt:lpstr>
      <vt:lpstr>Instruction</vt:lpstr>
      <vt:lpstr>Acronym</vt:lpstr>
      <vt:lpstr>Schedule</vt:lpstr>
      <vt:lpstr>ADMIN</vt:lpstr>
      <vt:lpstr>IBC-FS</vt:lpstr>
      <vt:lpstr>IBC-G</vt:lpstr>
      <vt:lpstr>IBC-S</vt:lpstr>
      <vt:lpstr>IEBC</vt:lpstr>
      <vt:lpstr>IRC-B</vt:lpstr>
      <vt:lpstr>Drop List</vt:lpstr>
      <vt:lpstr>Point of Contact</vt:lpstr>
      <vt:lpstr>Contact Info</vt:lpstr>
      <vt:lpstr>cahassembly</vt:lpstr>
      <vt:lpstr>cahmotion</vt:lpstr>
      <vt:lpstr>cahresult</vt:lpstr>
      <vt:lpstr>pchmotion</vt:lpstr>
      <vt:lpstr>priority</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Truong Huynh</cp:lastModifiedBy>
  <dcterms:modified xsi:type="dcterms:W3CDTF">2021-01-27T18:09:42Z</dcterms:modified>
</cp:coreProperties>
</file>