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bc117e5477f47846/___Working/r.releases/2025_09B_Live/"/>
    </mc:Choice>
  </mc:AlternateContent>
  <xr:revisionPtr revIDLastSave="250" documentId="8_{28108636-7AE2-4647-A101-2F8373AB93B1}" xr6:coauthVersionLast="47" xr6:coauthVersionMax="47" xr10:uidLastSave="{3244B418-7FF1-4344-99BB-C4BDE8366A27}"/>
  <bookViews>
    <workbookView xWindow="-120" yWindow="-120" windowWidth="29040" windowHeight="15720" activeTab="2" xr2:uid="{4AA6105A-C38E-4087-B88F-553BCF48F26B}"/>
  </bookViews>
  <sheets>
    <sheet name="Read Me" sheetId="18" r:id="rId1"/>
    <sheet name="SDD_CFList" sheetId="14" r:id="rId2"/>
    <sheet name="Custom Pivot" sheetId="16" r:id="rId3"/>
  </sheets>
  <definedNames>
    <definedName name="ExternalData_1" localSheetId="1" hidden="1">SDD_CFList!$A$1:$O$747</definedName>
    <definedName name="UserSetup">#REF!</definedName>
  </definedNames>
  <calcPr calcId="191029"/>
  <pivotCaches>
    <pivotCache cacheId="4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43ED7EB-530C-4829-92E4-24AEC3051CAE}" keepAlive="1" name="Query - P_APIToken" description="Connection to the 'P_APIToken' query in the workbook." type="5" refreshedVersion="0" background="1">
    <dbPr connection="Provider=Microsoft.Mashup.OleDb.1;Data Source=$Workbook$;Location=P_APIToken;Extended Properties=&quot;&quot;" command="SELECT * FROM [P_APIToken]"/>
  </connection>
  <connection id="2" xr16:uid="{4AF5F7C3-95EB-465F-8F0D-287A3FB83BAD}" keepAlive="1" name="Query - P_BaseURL" description="Connection to the 'P_BaseURL' query in the workbook." type="5" refreshedVersion="0" background="1">
    <dbPr connection="Provider=Microsoft.Mashup.OleDb.1;Data Source=$Workbook$;Location=P_BaseURL;Extended Properties=&quot;&quot;" command="SELECT * FROM [P_BaseURL]"/>
  </connection>
  <connection id="3" xr16:uid="{1E388AB7-CF95-45F0-8FCD-84436BC6C793}" keepAlive="1" name="Query - P_UserEmail" description="Connection to the 'P_UserEmail' query in the workbook." type="5" refreshedVersion="0" background="1">
    <dbPr connection="Provider=Microsoft.Mashup.OleDb.1;Data Source=$Workbook$;Location=P_UserEmail;Extended Properties=&quot;&quot;" command="SELECT * FROM [P_UserEmail]"/>
  </connection>
  <connection id="4" xr16:uid="{24754512-200E-45BC-AD4D-6587B2BCF28A}" keepAlive="1" name="Query - SD_CFList" description="Connection to the 'SD_CFList' query in the workbook." type="5" refreshedVersion="8" background="1" saveData="1">
    <dbPr connection="Provider=Microsoft.Mashup.OleDb.1;Data Source=$Workbook$;Location=SD_CFList;Extended Properties=&quot;&quot;" command="SELECT * FROM [SD_CFList]"/>
  </connection>
</connection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<sst xmlns="http://schemas.openxmlformats.org/spreadsheetml/2006/main" count="8343" uniqueCount="1608">
  <si>
    <t>id</t>
  </si>
  <si>
    <t>key</t>
  </si>
  <si>
    <t>name</t>
  </si>
  <si>
    <t>custom</t>
  </si>
  <si>
    <t>orderable</t>
  </si>
  <si>
    <t>navigable</t>
  </si>
  <si>
    <t>searchable</t>
  </si>
  <si>
    <t>clauseNames</t>
  </si>
  <si>
    <t>schema.type</t>
  </si>
  <si>
    <t>schema.custom</t>
  </si>
  <si>
    <t>schema.customId</t>
  </si>
  <si>
    <t>schema.items</t>
  </si>
  <si>
    <t>schema.system</t>
  </si>
  <si>
    <t>customfield_19200</t>
  </si>
  <si>
    <t>Ideal Coverage</t>
  </si>
  <si>
    <t>[List]</t>
  </si>
  <si>
    <t>array</t>
  </si>
  <si>
    <t>option</t>
  </si>
  <si>
    <t>customfield_19684</t>
  </si>
  <si>
    <t>data_residency</t>
  </si>
  <si>
    <t>customfield_19321</t>
  </si>
  <si>
    <t>19000 users</t>
  </si>
  <si>
    <t>number</t>
  </si>
  <si>
    <t>customfield_19685</t>
  </si>
  <si>
    <t>app_security</t>
  </si>
  <si>
    <t>customfield_19322</t>
  </si>
  <si>
    <t>20000 users</t>
  </si>
  <si>
    <t>customfield_19686</t>
  </si>
  <si>
    <t>expected_app_availability_date</t>
  </si>
  <si>
    <t>string</t>
  </si>
  <si>
    <t>customfield_19323</t>
  </si>
  <si>
    <t>21000 users</t>
  </si>
  <si>
    <t>customfield_19687</t>
  </si>
  <si>
    <t>expected_app_manual_migration_path_date</t>
  </si>
  <si>
    <t>customfield_19324</t>
  </si>
  <si>
    <t>22000 users</t>
  </si>
  <si>
    <t>customfield_19680</t>
  </si>
  <si>
    <t>product</t>
  </si>
  <si>
    <t>customfield_19681</t>
  </si>
  <si>
    <t>separate_listing</t>
  </si>
  <si>
    <t>customfield_19440</t>
  </si>
  <si>
    <t>Reason for rejection / withdrawal</t>
  </si>
  <si>
    <t>customfield_19682</t>
  </si>
  <si>
    <t>feature_parity</t>
  </si>
  <si>
    <t>customfield_19561</t>
  </si>
  <si>
    <t>App target product</t>
  </si>
  <si>
    <t>customfield_19683</t>
  </si>
  <si>
    <t>price_parity</t>
  </si>
  <si>
    <t>customfield_19320</t>
  </si>
  <si>
    <t>18000 users</t>
  </si>
  <si>
    <t>customfield_19329</t>
  </si>
  <si>
    <t>27000 users</t>
  </si>
  <si>
    <t>customfield_24918</t>
  </si>
  <si>
    <t>User Tier Decoupled</t>
  </si>
  <si>
    <t>customfield_24919</t>
  </si>
  <si>
    <t>Product Compatibility Changed</t>
  </si>
  <si>
    <t>statusCategory</t>
  </si>
  <si>
    <t>Status Category</t>
  </si>
  <si>
    <t>customfield_19446</t>
  </si>
  <si>
    <t>Rating</t>
  </si>
  <si>
    <t>customfield_19688</t>
  </si>
  <si>
    <t>expected_app_auto_migration_path_date</t>
  </si>
  <si>
    <t>customfield_19325</t>
  </si>
  <si>
    <t>23000 users</t>
  </si>
  <si>
    <t>customfield_19689</t>
  </si>
  <si>
    <t>separate_listing_plugin_key</t>
  </si>
  <si>
    <t>resolution</t>
  </si>
  <si>
    <t>Resolution</t>
  </si>
  <si>
    <t>parent</t>
  </si>
  <si>
    <t>Parent</t>
  </si>
  <si>
    <t>customfield_19326</t>
  </si>
  <si>
    <t>24000 users</t>
  </si>
  <si>
    <t>customfield_19327</t>
  </si>
  <si>
    <t>25000 users</t>
  </si>
  <si>
    <t>customfield_19328</t>
  </si>
  <si>
    <t>26000 users</t>
  </si>
  <si>
    <t>customfield_20307</t>
  </si>
  <si>
    <t>Flagged By</t>
  </si>
  <si>
    <t>customfield_20306</t>
  </si>
  <si>
    <t>Violation type</t>
  </si>
  <si>
    <t>customfield_15080</t>
  </si>
  <si>
    <t>Changelog entry text</t>
  </si>
  <si>
    <t>customfield_20304</t>
  </si>
  <si>
    <t>P&amp;S submission</t>
  </si>
  <si>
    <t>customfield_24800</t>
  </si>
  <si>
    <t>FedRAMP Entity ID (as URL)</t>
  </si>
  <si>
    <t>customfield_19673</t>
  </si>
  <si>
    <t>Communication Plan</t>
  </si>
  <si>
    <t>customfield_19552</t>
  </si>
  <si>
    <t>Admin Contact from Partner app will be transferred to.</t>
  </si>
  <si>
    <t>user</t>
  </si>
  <si>
    <t>customfield_19310</t>
  </si>
  <si>
    <t>8000 users</t>
  </si>
  <si>
    <t>lastViewed</t>
  </si>
  <si>
    <t>Last Viewed</t>
  </si>
  <si>
    <t>datetime</t>
  </si>
  <si>
    <t>customfield_24801</t>
  </si>
  <si>
    <t>FedRAMP Site Name</t>
  </si>
  <si>
    <t>customfield_19432</t>
  </si>
  <si>
    <t>Links</t>
  </si>
  <si>
    <t>customfield_19674</t>
  </si>
  <si>
    <t>Remediation Actions</t>
  </si>
  <si>
    <t>customfield_19311</t>
  </si>
  <si>
    <t>9000 users</t>
  </si>
  <si>
    <t>customfield_19553</t>
  </si>
  <si>
    <t>The partner account the app is to be transferred to</t>
  </si>
  <si>
    <t>customfield_24802</t>
  </si>
  <si>
    <t>FedRAMP SSO URL</t>
  </si>
  <si>
    <t>customfield_19433</t>
  </si>
  <si>
    <t>Visibility</t>
  </si>
  <si>
    <t>customfield_19675</t>
  </si>
  <si>
    <t>Business Tax ID</t>
  </si>
  <si>
    <t>customfield_19554</t>
  </si>
  <si>
    <t>The partner account the app is to be transferred from</t>
  </si>
  <si>
    <t>customfield_19312</t>
  </si>
  <si>
    <t>10000 users</t>
  </si>
  <si>
    <t>customfield_24803</t>
  </si>
  <si>
    <t>FedRAMP Products</t>
  </si>
  <si>
    <t>customfield_19434</t>
  </si>
  <si>
    <t>Go-live date</t>
  </si>
  <si>
    <t>date</t>
  </si>
  <si>
    <t>customfield_19676</t>
  </si>
  <si>
    <t>Program URL Field</t>
  </si>
  <si>
    <t>customfield_19313</t>
  </si>
  <si>
    <t>11000 users</t>
  </si>
  <si>
    <t>customfield_24924</t>
  </si>
  <si>
    <t>App Product Compatibility</t>
  </si>
  <si>
    <t>customfield_19555</t>
  </si>
  <si>
    <t>CDAC-Username</t>
  </si>
  <si>
    <t>customfield_24804</t>
  </si>
  <si>
    <t>FedRAMP Notes</t>
  </si>
  <si>
    <t>customfield_19670</t>
  </si>
  <si>
    <t>Impacted Data</t>
  </si>
  <si>
    <t>customfield_24926</t>
  </si>
  <si>
    <t>Maker ID</t>
  </si>
  <si>
    <t>customfield_19430</t>
  </si>
  <si>
    <t>Contact person</t>
  </si>
  <si>
    <t>customfield_19672</t>
  </si>
  <si>
    <t>Containment Measures</t>
  </si>
  <si>
    <t>customfield_24928</t>
  </si>
  <si>
    <t>Support Region</t>
  </si>
  <si>
    <t>customfield_19318</t>
  </si>
  <si>
    <t>16000 users</t>
  </si>
  <si>
    <t>customfield_24929</t>
  </si>
  <si>
    <t>Time to first response (Regional)</t>
  </si>
  <si>
    <t>sd-servicelevelagreement</t>
  </si>
  <si>
    <t>com.atlassian.servicedesk:sd-sla-field</t>
  </si>
  <si>
    <t>customfield_19319</t>
  </si>
  <si>
    <t>17000 users</t>
  </si>
  <si>
    <t>customfield_19435</t>
  </si>
  <si>
    <t>3LO Product</t>
  </si>
  <si>
    <t>customfield_19677</t>
  </si>
  <si>
    <t>plugin_key</t>
  </si>
  <si>
    <t>customfield_19314</t>
  </si>
  <si>
    <t>12000 users</t>
  </si>
  <si>
    <t>customfield_19556</t>
  </si>
  <si>
    <t>App payment model</t>
  </si>
  <si>
    <t>customfield_19436</t>
  </si>
  <si>
    <t>Hosting</t>
  </si>
  <si>
    <t>customfield_19678</t>
  </si>
  <si>
    <t>plugin_name</t>
  </si>
  <si>
    <t>customfield_19315</t>
  </si>
  <si>
    <t>13000 users</t>
  </si>
  <si>
    <t>customfield_19557</t>
  </si>
  <si>
    <t>App category</t>
  </si>
  <si>
    <t>customfield_19679</t>
  </si>
  <si>
    <t>vendor_name</t>
  </si>
  <si>
    <t>customfield_19316</t>
  </si>
  <si>
    <t>14000 users</t>
  </si>
  <si>
    <t>customfield_19558</t>
  </si>
  <si>
    <t>CEPEU</t>
  </si>
  <si>
    <t>customfield_19317</t>
  </si>
  <si>
    <t>15000 users</t>
  </si>
  <si>
    <t>aggregatetimeoriginalestimate</t>
  </si>
  <si>
    <t>Σ Original Estimate</t>
  </si>
  <si>
    <t>issuelinks</t>
  </si>
  <si>
    <t>Linked Issues</t>
  </si>
  <si>
    <t>assignee</t>
  </si>
  <si>
    <t>Assignee</t>
  </si>
  <si>
    <t>customfield_24930</t>
  </si>
  <si>
    <t>App Transfer Target Vendor ID</t>
  </si>
  <si>
    <t>customfield_19662</t>
  </si>
  <si>
    <t>Target migrateability quarter</t>
  </si>
  <si>
    <t>version</t>
  </si>
  <si>
    <t>customfield_19420</t>
  </si>
  <si>
    <t>customfield_19541</t>
  </si>
  <si>
    <t>Bugcrowd onboarding steps</t>
  </si>
  <si>
    <t>customfield_19421</t>
  </si>
  <si>
    <t>Supported</t>
  </si>
  <si>
    <t>customfield_19663</t>
  </si>
  <si>
    <t>Resolved as</t>
  </si>
  <si>
    <t>customfield_19300</t>
  </si>
  <si>
    <t>Request language</t>
  </si>
  <si>
    <t>sd-request-lang</t>
  </si>
  <si>
    <t>com.atlassian.servicedesk.servicedesk-lingo-integration-plugin:sd-request-language</t>
  </si>
  <si>
    <t>customfield_19422</t>
  </si>
  <si>
    <t>Number of vendor applications</t>
  </si>
  <si>
    <t>customfield_19664</t>
  </si>
  <si>
    <t>Ecoscanner Workflow</t>
  </si>
  <si>
    <t>customfield_19301</t>
  </si>
  <si>
    <t>Purchase date</t>
  </si>
  <si>
    <t>customfield_19543</t>
  </si>
  <si>
    <t>Base Product(s)</t>
  </si>
  <si>
    <t>customfield_19423</t>
  </si>
  <si>
    <t>Reason why my apps were hidden</t>
  </si>
  <si>
    <t>customfield_19665</t>
  </si>
  <si>
    <t>Customer Name</t>
  </si>
  <si>
    <t>customfield_19302</t>
  </si>
  <si>
    <t>App Key / App ID</t>
  </si>
  <si>
    <t>customfield_19544</t>
  </si>
  <si>
    <t>Promotion Code</t>
  </si>
  <si>
    <t>customfield_19660</t>
  </si>
  <si>
    <t>Unblocked quarter</t>
  </si>
  <si>
    <t>customfield_19781</t>
  </si>
  <si>
    <t>Waiting for Partner</t>
  </si>
  <si>
    <t>customfield_17000</t>
  </si>
  <si>
    <t>Severity level</t>
  </si>
  <si>
    <t>customfield_19661</t>
  </si>
  <si>
    <t>PDM</t>
  </si>
  <si>
    <t>customfield_19428</t>
  </si>
  <si>
    <t>Service or product name</t>
  </si>
  <si>
    <t>customfield_19307</t>
  </si>
  <si>
    <t>5000 users</t>
  </si>
  <si>
    <t>customfield_19429</t>
  </si>
  <si>
    <t>Context</t>
  </si>
  <si>
    <t>customfield_19308</t>
  </si>
  <si>
    <t>6000 users</t>
  </si>
  <si>
    <t>customfield_19309</t>
  </si>
  <si>
    <t>7000 users</t>
  </si>
  <si>
    <t>customfield_19545</t>
  </si>
  <si>
    <t>Promotion code - Maximum uses</t>
  </si>
  <si>
    <t>customfield_19667</t>
  </si>
  <si>
    <t>Incident Category</t>
  </si>
  <si>
    <t>customfield_19304</t>
  </si>
  <si>
    <t>App Total Installation</t>
  </si>
  <si>
    <t>customfield_19546</t>
  </si>
  <si>
    <t>Bugcrowd program review items</t>
  </si>
  <si>
    <t>customfield_19426</t>
  </si>
  <si>
    <t>Use Cases for Email</t>
  </si>
  <si>
    <t>customfield_19668</t>
  </si>
  <si>
    <t>Incident Scope</t>
  </si>
  <si>
    <t>customfield_19305</t>
  </si>
  <si>
    <t>3000 users</t>
  </si>
  <si>
    <t>customfield_19547</t>
  </si>
  <si>
    <t>Known issues</t>
  </si>
  <si>
    <t>customfield_19669</t>
  </si>
  <si>
    <t>End User Impact</t>
  </si>
  <si>
    <t>customfield_19427</t>
  </si>
  <si>
    <t>Privacy / Security Notes</t>
  </si>
  <si>
    <t>customfield_19306</t>
  </si>
  <si>
    <t>4000 users</t>
  </si>
  <si>
    <t>customfield_19548</t>
  </si>
  <si>
    <t>Languages and technologies</t>
  </si>
  <si>
    <t>customfield_21614</t>
  </si>
  <si>
    <t>com.atlassian.atlas.jira__project-status</t>
  </si>
  <si>
    <t>Project overview status</t>
  </si>
  <si>
    <t>read-only-string-issue-field</t>
  </si>
  <si>
    <t>customfield_21613</t>
  </si>
  <si>
    <t>com.atlassian.atlas.jira__project-key</t>
  </si>
  <si>
    <t>Project overview key</t>
  </si>
  <si>
    <t>customfield_15180</t>
  </si>
  <si>
    <t>Feature Request Policy</t>
  </si>
  <si>
    <t>customfield_19531</t>
  </si>
  <si>
    <t>Bugcrowd Target</t>
  </si>
  <si>
    <t>customfield_19411</t>
  </si>
  <si>
    <t>Anonymized Email</t>
  </si>
  <si>
    <t>customfield_19532</t>
  </si>
  <si>
    <t>Bugcrowd Researcher</t>
  </si>
  <si>
    <t>customfield_19412</t>
  </si>
  <si>
    <t>Issue color</t>
  </si>
  <si>
    <t>subtasks</t>
  </si>
  <si>
    <t>Sub-tasks</t>
  </si>
  <si>
    <t>customfield_19417</t>
  </si>
  <si>
    <t>Primary use case of app (category justification)</t>
  </si>
  <si>
    <t>customfield_19418</t>
  </si>
  <si>
    <t>Active Installs/Downloads</t>
  </si>
  <si>
    <t>customfield_19419</t>
  </si>
  <si>
    <t>customfield_19413</t>
  </si>
  <si>
    <t>Personal Data</t>
  </si>
  <si>
    <t>customfield_19534</t>
  </si>
  <si>
    <t>Bugcrowd Report Status</t>
  </si>
  <si>
    <t>customfield_19776</t>
  </si>
  <si>
    <t>Which of the following platforms have you used to build your app/s?</t>
  </si>
  <si>
    <t>customfield_19414</t>
  </si>
  <si>
    <t>DC Product</t>
  </si>
  <si>
    <t>customfield_19535</t>
  </si>
  <si>
    <t>App ID</t>
  </si>
  <si>
    <t>customfield_19899</t>
  </si>
  <si>
    <t>Last Communication</t>
  </si>
  <si>
    <t>customfield_19415</t>
  </si>
  <si>
    <t>URL where you’d like your app to be featured (primary choice)</t>
  </si>
  <si>
    <t>customfield_19536</t>
  </si>
  <si>
    <t>Remediation Due Date</t>
  </si>
  <si>
    <t>customfield_19416</t>
  </si>
  <si>
    <t>URL where you’d like your app to be featured (secondary choice)</t>
  </si>
  <si>
    <t>customfield_19537</t>
  </si>
  <si>
    <t>SLA Violation</t>
  </si>
  <si>
    <t>customfield_21606</t>
  </si>
  <si>
    <t>Service</t>
  </si>
  <si>
    <t>customfield_21605</t>
  </si>
  <si>
    <t>TAW state</t>
  </si>
  <si>
    <t>votes</t>
  </si>
  <si>
    <t>Votes</t>
  </si>
  <si>
    <t>customfield_21604</t>
  </si>
  <si>
    <t>Cloud Site Name</t>
  </si>
  <si>
    <t>worklog</t>
  </si>
  <si>
    <t>Log Work</t>
  </si>
  <si>
    <t>customfield_14080</t>
  </si>
  <si>
    <t>CC</t>
  </si>
  <si>
    <t>customfield_19640</t>
  </si>
  <si>
    <t>Pricing programs</t>
  </si>
  <si>
    <t>customfield_24712</t>
  </si>
  <si>
    <t>business-impact</t>
  </si>
  <si>
    <t>customfield_19883</t>
  </si>
  <si>
    <t>Slack Thread</t>
  </si>
  <si>
    <t>customfield_18310</t>
  </si>
  <si>
    <t>Link</t>
  </si>
  <si>
    <t>issuetype</t>
  </si>
  <si>
    <t>Issue Type</t>
  </si>
  <si>
    <t>customfield_19641</t>
  </si>
  <si>
    <t>Cloud security programs</t>
  </si>
  <si>
    <t>customfield_24713</t>
  </si>
  <si>
    <t>site-impact</t>
  </si>
  <si>
    <t>customfield_19520</t>
  </si>
  <si>
    <t>Bugcrowd Submission URL</t>
  </si>
  <si>
    <t>customfield_19642</t>
  </si>
  <si>
    <t>Migration path type</t>
  </si>
  <si>
    <t>customfield_15280</t>
  </si>
  <si>
    <t>Approvals</t>
  </si>
  <si>
    <t>sd-approvals</t>
  </si>
  <si>
    <t>com.atlassian.servicedesk.approvals-plugin:sd-approvals</t>
  </si>
  <si>
    <t>customfield_19400</t>
  </si>
  <si>
    <t>Migrations run in prod</t>
  </si>
  <si>
    <t>customfield_19521</t>
  </si>
  <si>
    <t>Vulnerability Severity Level</t>
  </si>
  <si>
    <t>customfield_19401</t>
  </si>
  <si>
    <t>Flag rolled out 100% in prod</t>
  </si>
  <si>
    <t>customfield_19643</t>
  </si>
  <si>
    <t>Migration path URL</t>
  </si>
  <si>
    <t>customfield_15281</t>
  </si>
  <si>
    <t>Approvers</t>
  </si>
  <si>
    <t>customfield_24715</t>
  </si>
  <si>
    <t>confirm-incident</t>
  </si>
  <si>
    <t>customfield_17100</t>
  </si>
  <si>
    <t>Managed Partner</t>
  </si>
  <si>
    <t>customfield_19406</t>
  </si>
  <si>
    <t>Story point estimate</t>
  </si>
  <si>
    <t>customfield_19648</t>
  </si>
  <si>
    <t>Data residency</t>
  </si>
  <si>
    <t>customfield_19407</t>
  </si>
  <si>
    <t>Site address</t>
  </si>
  <si>
    <t>customfield_19528</t>
  </si>
  <si>
    <t>Vulnerability Classes</t>
  </si>
  <si>
    <t>customfield_19408</t>
  </si>
  <si>
    <t>Customer email</t>
  </si>
  <si>
    <t>customfield_19529</t>
  </si>
  <si>
    <t>Triage Due Date</t>
  </si>
  <si>
    <t>customfield_19644</t>
  </si>
  <si>
    <t>Feature difference URL</t>
  </si>
  <si>
    <t>customfield_19402</t>
  </si>
  <si>
    <t>Flag decommissioned or linked to ticket to do that (code change removing invocations merged and then flag removed)</t>
  </si>
  <si>
    <t>customfield_19645</t>
  </si>
  <si>
    <t>Parity blocker</t>
  </si>
  <si>
    <t>customfield_19403</t>
  </si>
  <si>
    <t>Migrations cleaned up or linked to ticket to do that (triggers &amp; old data removed)</t>
  </si>
  <si>
    <t>customfield_19524</t>
  </si>
  <si>
    <t>Source</t>
  </si>
  <si>
    <t>customfield_19646</t>
  </si>
  <si>
    <t>Separate listing URL</t>
  </si>
  <si>
    <t>customfield_19404</t>
  </si>
  <si>
    <t>Partner / Vendor ID</t>
  </si>
  <si>
    <t>customfield_19525</t>
  </si>
  <si>
    <t>CVSS V3 Score</t>
  </si>
  <si>
    <t>customfield_19405</t>
  </si>
  <si>
    <t>Instance URL</t>
  </si>
  <si>
    <t>customfield_19647</t>
  </si>
  <si>
    <t>Cloud fortified</t>
  </si>
  <si>
    <t>customfield_19526</t>
  </si>
  <si>
    <t>CVSS V3 URL</t>
  </si>
  <si>
    <t>customfield_22928</t>
  </si>
  <si>
    <t>Publication date</t>
  </si>
  <si>
    <t>customfield_22927</t>
  </si>
  <si>
    <t>Content type</t>
  </si>
  <si>
    <t>customfield_22924</t>
  </si>
  <si>
    <t>Skills Matrix Segment</t>
  </si>
  <si>
    <t>customfield_24841</t>
  </si>
  <si>
    <t>Customer Support Level</t>
  </si>
  <si>
    <t>customfield_21711</t>
  </si>
  <si>
    <t>Dark theme check</t>
  </si>
  <si>
    <t>customfield_24963</t>
  </si>
  <si>
    <t>Design Win</t>
  </si>
  <si>
    <t>customfield_24843</t>
  </si>
  <si>
    <t>Renewal month</t>
  </si>
  <si>
    <t>customfield_24844</t>
  </si>
  <si>
    <t>App Type</t>
  </si>
  <si>
    <t>customfield_24602</t>
  </si>
  <si>
    <t>EPD number</t>
  </si>
  <si>
    <t>customfield_24845</t>
  </si>
  <si>
    <t>FedRAMP Entity ID (as text)</t>
  </si>
  <si>
    <t>customfield_24603</t>
  </si>
  <si>
    <t>Release</t>
  </si>
  <si>
    <t>customfield_19751</t>
  </si>
  <si>
    <t>Existing Connect-to-Forge</t>
  </si>
  <si>
    <t>customfield_24604</t>
  </si>
  <si>
    <t>Project start</t>
  </si>
  <si>
    <t>jira.polaris:interval</t>
  </si>
  <si>
    <t>customfield_24846</t>
  </si>
  <si>
    <t>App Version Visibility</t>
  </si>
  <si>
    <t>customfield_19752</t>
  </si>
  <si>
    <t>Server app key</t>
  </si>
  <si>
    <t>customfield_19510</t>
  </si>
  <si>
    <t>Credit card payments</t>
  </si>
  <si>
    <t>customfield_24605</t>
  </si>
  <si>
    <t>EPD</t>
  </si>
  <si>
    <t>customfield_24847</t>
  </si>
  <si>
    <t>Idea archived</t>
  </si>
  <si>
    <t>customfield_19511</t>
  </si>
  <si>
    <t>Component</t>
  </si>
  <si>
    <t>customfield_19753</t>
  </si>
  <si>
    <t>Cloud app key</t>
  </si>
  <si>
    <t>customfield_24848</t>
  </si>
  <si>
    <t>Idea archived by</t>
  </si>
  <si>
    <t>customfield_24606</t>
  </si>
  <si>
    <t>Suggestion</t>
  </si>
  <si>
    <t>customfield_24607</t>
  </si>
  <si>
    <t>jira.polaris:votes</t>
  </si>
  <si>
    <t>customfield_24849</t>
  </si>
  <si>
    <t>Idea archived on</t>
  </si>
  <si>
    <t>customfield_24729</t>
  </si>
  <si>
    <t>time-first-broken</t>
  </si>
  <si>
    <t>customfield_19990</t>
  </si>
  <si>
    <t>Lighthouse status</t>
  </si>
  <si>
    <t>customfield_19516</t>
  </si>
  <si>
    <t>Primary Contact Name</t>
  </si>
  <si>
    <t>customfield_19759</t>
  </si>
  <si>
    <t>Request type</t>
  </si>
  <si>
    <t>sd-customerrequesttype</t>
  </si>
  <si>
    <t>com.atlassian.servicedesk:vp-origin</t>
  </si>
  <si>
    <t>customfield_19518</t>
  </si>
  <si>
    <t>Additional Contact(s)</t>
  </si>
  <si>
    <t>customfield_19519</t>
  </si>
  <si>
    <t>Role</t>
  </si>
  <si>
    <t>customfield_19754</t>
  </si>
  <si>
    <t>Responders</t>
  </si>
  <si>
    <t>customfield_19512</t>
  </si>
  <si>
    <t>Target start</t>
  </si>
  <si>
    <t>customfield_19513</t>
  </si>
  <si>
    <t>Target end</t>
  </si>
  <si>
    <t>customfield_19514</t>
  </si>
  <si>
    <t>Affects Version/s:</t>
  </si>
  <si>
    <t>customfield_19636</t>
  </si>
  <si>
    <t>Email API App Type</t>
  </si>
  <si>
    <t>customfield_19757</t>
  </si>
  <si>
    <t>Forge app ID</t>
  </si>
  <si>
    <t>customfield_19515</t>
  </si>
  <si>
    <t>The Atlassian Way</t>
  </si>
  <si>
    <t>customfield_19509</t>
  </si>
  <si>
    <t>Billing email</t>
  </si>
  <si>
    <t>customfield_24850</t>
  </si>
  <si>
    <t>Atlassian project</t>
  </si>
  <si>
    <t>jira.polaris:atlassian-project</t>
  </si>
  <si>
    <t>customfield_24851</t>
  </si>
  <si>
    <t>Atlassian project status</t>
  </si>
  <si>
    <t>jira.polaris:atlassian-project-status</t>
  </si>
  <si>
    <t>customfield_24852</t>
  </si>
  <si>
    <t>Insights</t>
  </si>
  <si>
    <t>jira.polaris:count-insights</t>
  </si>
  <si>
    <t>customfield_24853</t>
  </si>
  <si>
    <t>Comments</t>
  </si>
  <si>
    <t>jira.polaris:count-issue-comments</t>
  </si>
  <si>
    <t>customfield_24854</t>
  </si>
  <si>
    <t>Linked items</t>
  </si>
  <si>
    <t>jira.polaris:count-linked-issues</t>
  </si>
  <si>
    <t>customfield_19860</t>
  </si>
  <si>
    <t>Epic name</t>
  </si>
  <si>
    <t>customfield_24855</t>
  </si>
  <si>
    <t>Delivery progress</t>
  </si>
  <si>
    <t>jira.polaris:delivery-progress</t>
  </si>
  <si>
    <t>customfield_24856</t>
  </si>
  <si>
    <t>Delivery status</t>
  </si>
  <si>
    <t>jira.polaris:delivery-status</t>
  </si>
  <si>
    <t>customfield_19740</t>
  </si>
  <si>
    <t>External issue ID</t>
  </si>
  <si>
    <t>customfield_19620</t>
  </si>
  <si>
    <t>ProdSec Triage Assignee</t>
  </si>
  <si>
    <t>customfield_19862</t>
  </si>
  <si>
    <t>HOT ticket</t>
  </si>
  <si>
    <t>customfield_19983</t>
  </si>
  <si>
    <t>ClientId</t>
  </si>
  <si>
    <t>customfield_19621</t>
  </si>
  <si>
    <t>Partner Dashboard Link View All Issues Here</t>
  </si>
  <si>
    <t>customfield_24616</t>
  </si>
  <si>
    <t>Goal</t>
  </si>
  <si>
    <t>customfield_15380</t>
  </si>
  <si>
    <t>Original Estimate</t>
  </si>
  <si>
    <t>customfield_24617</t>
  </si>
  <si>
    <t>Roadmap</t>
  </si>
  <si>
    <t>customfield_17201</t>
  </si>
  <si>
    <t>External Backlog Key</t>
  </si>
  <si>
    <t>customfield_24618</t>
  </si>
  <si>
    <t>Short description</t>
  </si>
  <si>
    <t>customfield_24619</t>
  </si>
  <si>
    <t>Product area</t>
  </si>
  <si>
    <t>customfield_19626</t>
  </si>
  <si>
    <t>Customer name</t>
  </si>
  <si>
    <t>customfield_19505</t>
  </si>
  <si>
    <t>Risk prioritization</t>
  </si>
  <si>
    <t>customfield_19869</t>
  </si>
  <si>
    <t>Last comment</t>
  </si>
  <si>
    <t>customfield_19506</t>
  </si>
  <si>
    <t>Program launch date</t>
  </si>
  <si>
    <t>customfield_19507</t>
  </si>
  <si>
    <t>Bounty structure</t>
  </si>
  <si>
    <t>customfield_19508</t>
  </si>
  <si>
    <t>Billing address</t>
  </si>
  <si>
    <t>customfield_19501</t>
  </si>
  <si>
    <t>Rating Score</t>
  </si>
  <si>
    <t>customfield_19623</t>
  </si>
  <si>
    <t>Follow-up</t>
  </si>
  <si>
    <t>customfield_19502</t>
  </si>
  <si>
    <t>User ID</t>
  </si>
  <si>
    <t>customfield_19624</t>
  </si>
  <si>
    <t>Concession Reason</t>
  </si>
  <si>
    <t>customfield_19503</t>
  </si>
  <si>
    <t>Target scope</t>
  </si>
  <si>
    <t>timetracking</t>
  </si>
  <si>
    <t>Time tracking</t>
  </si>
  <si>
    <t>customfield_19625</t>
  </si>
  <si>
    <t>Concession Amount</t>
  </si>
  <si>
    <t>customfield_19504</t>
  </si>
  <si>
    <t>Bounty brief intro</t>
  </si>
  <si>
    <t>customfield_19619</t>
  </si>
  <si>
    <t>App needed %</t>
  </si>
  <si>
    <t>customfield_24861</t>
  </si>
  <si>
    <t>App Version Build Number</t>
  </si>
  <si>
    <t>customfield_24862</t>
  </si>
  <si>
    <t>Format</t>
  </si>
  <si>
    <t>customfield_24620</t>
  </si>
  <si>
    <t>Effort</t>
  </si>
  <si>
    <t>jira.polaris:rating</t>
  </si>
  <si>
    <t>customfield_24863</t>
  </si>
  <si>
    <t>Data source</t>
  </si>
  <si>
    <t>customfield_24622</t>
  </si>
  <si>
    <t>Goal impact</t>
  </si>
  <si>
    <t>customfield_24864</t>
  </si>
  <si>
    <t>Experimental Time to First Response</t>
  </si>
  <si>
    <t>customfield_24865</t>
  </si>
  <si>
    <t>Deprecation Start Date</t>
  </si>
  <si>
    <t>customfield_24866</t>
  </si>
  <si>
    <t>Deprecation End Date</t>
  </si>
  <si>
    <t>customfield_24625</t>
  </si>
  <si>
    <t>Teams</t>
  </si>
  <si>
    <t>customfield_24867</t>
  </si>
  <si>
    <t>Marketplace Roles</t>
  </si>
  <si>
    <t>customfield_24626</t>
  </si>
  <si>
    <t>Impact score</t>
  </si>
  <si>
    <t>jira.polaris:formula</t>
  </si>
  <si>
    <t>customfield_24868</t>
  </si>
  <si>
    <t>Security Questionnaire</t>
  </si>
  <si>
    <t>customfield_19730</t>
  </si>
  <si>
    <t>General Description</t>
  </si>
  <si>
    <t>customfield_24627</t>
  </si>
  <si>
    <t>Insights impact</t>
  </si>
  <si>
    <t>customfield_24869</t>
  </si>
  <si>
    <t>Phase</t>
  </si>
  <si>
    <t>customfield_19731</t>
  </si>
  <si>
    <t>Listing Description</t>
  </si>
  <si>
    <t>customfield_18400</t>
  </si>
  <si>
    <t>Time in Waiting for Atlassian</t>
  </si>
  <si>
    <t>customfield_24628</t>
  </si>
  <si>
    <t>Public description</t>
  </si>
  <si>
    <t>customfield_24629</t>
  </si>
  <si>
    <t>Customer segments</t>
  </si>
  <si>
    <t>customfield_19615</t>
  </si>
  <si>
    <t>Affected services</t>
  </si>
  <si>
    <t>service-entity-field</t>
  </si>
  <si>
    <t>customfield_19858</t>
  </si>
  <si>
    <t>Pending Enforcements</t>
  </si>
  <si>
    <t>customfield_19616</t>
  </si>
  <si>
    <t>Refund Amount</t>
  </si>
  <si>
    <t>customfield_19859</t>
  </si>
  <si>
    <t>Current Enforcements</t>
  </si>
  <si>
    <t>customfield_19738</t>
  </si>
  <si>
    <t>People</t>
  </si>
  <si>
    <t>customfield_19611</t>
  </si>
  <si>
    <t>Partner Tier (Deprecated)</t>
  </si>
  <si>
    <t>customfield_19853</t>
  </si>
  <si>
    <t>Last Comment</t>
  </si>
  <si>
    <t>customfield_19732</t>
  </si>
  <si>
    <t>Listing URL</t>
  </si>
  <si>
    <t>customfield_19735</t>
  </si>
  <si>
    <t>Approver groups</t>
  </si>
  <si>
    <t>group</t>
  </si>
  <si>
    <t>environment</t>
  </si>
  <si>
    <t>Environment</t>
  </si>
  <si>
    <t>customfield_19609</t>
  </si>
  <si>
    <t>Privacy Policy URL</t>
  </si>
  <si>
    <t>duedate</t>
  </si>
  <si>
    <t>Due date</t>
  </si>
  <si>
    <t>customfield_24872</t>
  </si>
  <si>
    <t>App release</t>
  </si>
  <si>
    <t>customfield_24630</t>
  </si>
  <si>
    <t>Spec ready</t>
  </si>
  <si>
    <t>jira.polaris:boolean</t>
  </si>
  <si>
    <t>customfield_24631</t>
  </si>
  <si>
    <t>Designs ready</t>
  </si>
  <si>
    <t>customfield_24874</t>
  </si>
  <si>
    <t>Partner Verification</t>
  </si>
  <si>
    <t>customfield_24632</t>
  </si>
  <si>
    <t>Impact vs. effort</t>
  </si>
  <si>
    <t>customfield_24633</t>
  </si>
  <si>
    <t>customfield_24875</t>
  </si>
  <si>
    <t>Adaptavist rank</t>
  </si>
  <si>
    <t>customfield_24996</t>
  </si>
  <si>
    <t>Region Transfer</t>
  </si>
  <si>
    <t>customfield_24634</t>
  </si>
  <si>
    <t>Project target</t>
  </si>
  <si>
    <t>customfield_24876</t>
  </si>
  <si>
    <t>Retries</t>
  </si>
  <si>
    <t>customfield_24997</t>
  </si>
  <si>
    <t>Compliance Boundary</t>
  </si>
  <si>
    <t>customfield_21486</t>
  </si>
  <si>
    <t>CX Process overview</t>
  </si>
  <si>
    <t>customfield_21485</t>
  </si>
  <si>
    <t>Choose Primary target audience</t>
  </si>
  <si>
    <t>customfield_21484</t>
  </si>
  <si>
    <t>Link to Figma file</t>
  </si>
  <si>
    <t>customfield_21483</t>
  </si>
  <si>
    <t>Project poster</t>
  </si>
  <si>
    <t>customfield_21482</t>
  </si>
  <si>
    <t>Choose the primary target audience</t>
  </si>
  <si>
    <t>customfield_21481</t>
  </si>
  <si>
    <t>Content request type</t>
  </si>
  <si>
    <t>customfield_13980</t>
  </si>
  <si>
    <t>Request participants</t>
  </si>
  <si>
    <t>com.atlassian.servicedesk:sd-request-participants</t>
  </si>
  <si>
    <t>customfield_11681</t>
  </si>
  <si>
    <t>Approval</t>
  </si>
  <si>
    <t>customfield_11680</t>
  </si>
  <si>
    <t>Feedback URL</t>
  </si>
  <si>
    <t>customfield_19398</t>
  </si>
  <si>
    <t>Design review (or there's no user-visible change)</t>
  </si>
  <si>
    <t>customfield_19399</t>
  </si>
  <si>
    <t>Deployed to prod</t>
  </si>
  <si>
    <t>customfield_20020</t>
  </si>
  <si>
    <t>Atlassian Assignee</t>
  </si>
  <si>
    <t>customfield_19394</t>
  </si>
  <si>
    <t>Designs are already done (or there's no user-visible change)</t>
  </si>
  <si>
    <t>customfield_19395</t>
  </si>
  <si>
    <t>Automated tests (unit, integration, contract tests, synthetic checks)</t>
  </si>
  <si>
    <t>customfield_19396</t>
  </si>
  <si>
    <t>Docs</t>
  </si>
  <si>
    <t>customfield_19397</t>
  </si>
  <si>
    <t>Demo</t>
  </si>
  <si>
    <t>customfield_12880</t>
  </si>
  <si>
    <t>Team</t>
  </si>
  <si>
    <t>timeestimate</t>
  </si>
  <si>
    <t>Remaining Estimate</t>
  </si>
  <si>
    <t>customfield_19390</t>
  </si>
  <si>
    <t>50000 users</t>
  </si>
  <si>
    <t>customfield_20019</t>
  </si>
  <si>
    <t>External Owners</t>
  </si>
  <si>
    <t>customfield_19392</t>
  </si>
  <si>
    <t>Held kick-off to clarify task's qualitative outcome and implementation strategy</t>
  </si>
  <si>
    <t>customfield_19393</t>
  </si>
  <si>
    <t>The change will be activated by a feature flag (or there's a justification for why not)</t>
  </si>
  <si>
    <t>customfield_20017</t>
  </si>
  <si>
    <t>Forge status</t>
  </si>
  <si>
    <t>customfield_20138</t>
  </si>
  <si>
    <t>Engagement scopes</t>
  </si>
  <si>
    <t>customfield_20139</t>
  </si>
  <si>
    <t>Delegatees</t>
  </si>
  <si>
    <t>status</t>
  </si>
  <si>
    <t>Status</t>
  </si>
  <si>
    <t>customfield_20013</t>
  </si>
  <si>
    <t>CMA-compatible versions</t>
  </si>
  <si>
    <t>customfield_20134</t>
  </si>
  <si>
    <t>Marketplace Security Programs</t>
  </si>
  <si>
    <t>customfield_19387</t>
  </si>
  <si>
    <t>47000 users</t>
  </si>
  <si>
    <t>customfield_20014</t>
  </si>
  <si>
    <t>Migration path stage</t>
  </si>
  <si>
    <t>customfield_20135</t>
  </si>
  <si>
    <t>Trigger</t>
  </si>
  <si>
    <t>customfield_19388</t>
  </si>
  <si>
    <t>48000 users</t>
  </si>
  <si>
    <t>customfield_20132</t>
  </si>
  <si>
    <t>Time waiting for Atlassian internal team</t>
  </si>
  <si>
    <t>customfield_19389</t>
  </si>
  <si>
    <t>49000 users</t>
  </si>
  <si>
    <t>customfield_20133</t>
  </si>
  <si>
    <t>Time waiting for vendor</t>
  </si>
  <si>
    <t>customfield_19383</t>
  </si>
  <si>
    <t>43000 users</t>
  </si>
  <si>
    <t>customfield_20130</t>
  </si>
  <si>
    <t>Discount Percentage %</t>
  </si>
  <si>
    <t>customfield_20010</t>
  </si>
  <si>
    <t>Opt-Out for Ukraine Concessions</t>
  </si>
  <si>
    <t>customfield_20131</t>
  </si>
  <si>
    <t>Time waiting for DoS</t>
  </si>
  <si>
    <t>customfield_19384</t>
  </si>
  <si>
    <t>44000 users</t>
  </si>
  <si>
    <t>customfield_19385</t>
  </si>
  <si>
    <t>45000 users</t>
  </si>
  <si>
    <t>customfield_19386</t>
  </si>
  <si>
    <t>46000 users</t>
  </si>
  <si>
    <t>aggregatetimeestimate</t>
  </si>
  <si>
    <t>Σ Remaining Estimate</t>
  </si>
  <si>
    <t>customfield_19380</t>
  </si>
  <si>
    <t>40000 users</t>
  </si>
  <si>
    <t>customfield_19381</t>
  </si>
  <si>
    <t>41000 users</t>
  </si>
  <si>
    <t>customfield_20129</t>
  </si>
  <si>
    <t>Promotion code - status</t>
  </si>
  <si>
    <t>customfield_19382</t>
  </si>
  <si>
    <t>42000 users</t>
  </si>
  <si>
    <t>customfield_20127</t>
  </si>
  <si>
    <t>requesterChannelLink</t>
  </si>
  <si>
    <t>customfield_20128</t>
  </si>
  <si>
    <t>Promotion code - uses remaining</t>
  </si>
  <si>
    <t>customfield_20125</t>
  </si>
  <si>
    <t>Total forms</t>
  </si>
  <si>
    <t>customfield_20126</t>
  </si>
  <si>
    <t>Category</t>
  </si>
  <si>
    <t>customfield_20123</t>
  </si>
  <si>
    <t>Submitted forms</t>
  </si>
  <si>
    <t>customfield_19376</t>
  </si>
  <si>
    <t>36000 users</t>
  </si>
  <si>
    <t>customfield_21455</t>
  </si>
  <si>
    <t>Marketplace Content Request type</t>
  </si>
  <si>
    <t>customfield_19377</t>
  </si>
  <si>
    <t>37000 users</t>
  </si>
  <si>
    <t>customfield_21454</t>
  </si>
  <si>
    <t>Figma Design file</t>
  </si>
  <si>
    <t>customfield_20124</t>
  </si>
  <si>
    <t>Locked forms</t>
  </si>
  <si>
    <t>creator</t>
  </si>
  <si>
    <t>Creator</t>
  </si>
  <si>
    <t>customfield_21453</t>
  </si>
  <si>
    <t>Stakeholders</t>
  </si>
  <si>
    <t>customfield_20363</t>
  </si>
  <si>
    <t>Marketplace Security Requirement</t>
  </si>
  <si>
    <t>customfield_19378</t>
  </si>
  <si>
    <t>38000 users</t>
  </si>
  <si>
    <t>customfield_19379</t>
  </si>
  <si>
    <t>39000 users</t>
  </si>
  <si>
    <t>customfield_20122</t>
  </si>
  <si>
    <t>Open forms</t>
  </si>
  <si>
    <t>customfield_19372</t>
  </si>
  <si>
    <t>32000 users</t>
  </si>
  <si>
    <t>customfield_21571</t>
  </si>
  <si>
    <t>I have read the above disclaimer and agree to the terms of use</t>
  </si>
  <si>
    <t>customfield_20241</t>
  </si>
  <si>
    <t>wfv_Date</t>
  </si>
  <si>
    <t>customfield_19373</t>
  </si>
  <si>
    <t>33000 users</t>
  </si>
  <si>
    <t>customfield_21570</t>
  </si>
  <si>
    <t>CDAC usernames of the users to be added to EAP CDAC group</t>
  </si>
  <si>
    <t>customfield_19374</t>
  </si>
  <si>
    <t>34000 users</t>
  </si>
  <si>
    <t>customfield_19375</t>
  </si>
  <si>
    <t>35000 users</t>
  </si>
  <si>
    <t>customfield_12980</t>
  </si>
  <si>
    <t>customfield_12983</t>
  </si>
  <si>
    <t>Time to resolution</t>
  </si>
  <si>
    <t>customfield_12982</t>
  </si>
  <si>
    <t>Customer Request Type</t>
  </si>
  <si>
    <t>customfield_12985</t>
  </si>
  <si>
    <t>Time waiting for support</t>
  </si>
  <si>
    <t>customfield_12984</t>
  </si>
  <si>
    <t>Time to first response</t>
  </si>
  <si>
    <t>customfield_19491</t>
  </si>
  <si>
    <t>Company Website URL</t>
  </si>
  <si>
    <t>customfield_19371</t>
  </si>
  <si>
    <t>31000 users</t>
  </si>
  <si>
    <t>customfield_21569</t>
  </si>
  <si>
    <t>Jira instance URLs</t>
  </si>
  <si>
    <t>customfield_21568</t>
  </si>
  <si>
    <t>ACD team: discount amount approved</t>
  </si>
  <si>
    <t>customfield_20359</t>
  </si>
  <si>
    <t>Report Marketplace Violation</t>
  </si>
  <si>
    <t>customfield_21567</t>
  </si>
  <si>
    <t>ACD team: request status</t>
  </si>
  <si>
    <t>customfield_21566</t>
  </si>
  <si>
    <t>ACD team notes</t>
  </si>
  <si>
    <t>customfield_21565</t>
  </si>
  <si>
    <t>List Price (DC)</t>
  </si>
  <si>
    <t>customfield_19365</t>
  </si>
  <si>
    <t>Confirmation</t>
  </si>
  <si>
    <t>customfield_21564</t>
  </si>
  <si>
    <t>List Price (Cloud)</t>
  </si>
  <si>
    <t>customfield_19366</t>
  </si>
  <si>
    <t>Breaking changes</t>
  </si>
  <si>
    <t>customfield_21563</t>
  </si>
  <si>
    <t>License End Date</t>
  </si>
  <si>
    <t>customfield_21562</t>
  </si>
  <si>
    <t>License Start Date</t>
  </si>
  <si>
    <t>customfield_21561</t>
  </si>
  <si>
    <t>App BTF Platform</t>
  </si>
  <si>
    <t>customfield_19361</t>
  </si>
  <si>
    <t>DoD</t>
  </si>
  <si>
    <t>customfield_21560</t>
  </si>
  <si>
    <t>Parent Product</t>
  </si>
  <si>
    <t>customfield_21681</t>
  </si>
  <si>
    <t>Base url change</t>
  </si>
  <si>
    <t>customfield_19362</t>
  </si>
  <si>
    <t>Time in Status</t>
  </si>
  <si>
    <t>any</t>
  </si>
  <si>
    <t>timespent</t>
  </si>
  <si>
    <t>Time Spent</t>
  </si>
  <si>
    <t>customfield_19000</t>
  </si>
  <si>
    <t>Affected Product/s</t>
  </si>
  <si>
    <t>customfield_19363</t>
  </si>
  <si>
    <t>Topic</t>
  </si>
  <si>
    <t>option-with-child</t>
  </si>
  <si>
    <t>customfield_19001</t>
  </si>
  <si>
    <t>Created 00:00 - 08:00</t>
  </si>
  <si>
    <t>customfield_11880</t>
  </si>
  <si>
    <t>[CHART] Date of First Response</t>
  </si>
  <si>
    <t>aggregatetimespent</t>
  </si>
  <si>
    <t>Σ Time Spent</t>
  </si>
  <si>
    <t>workratio</t>
  </si>
  <si>
    <t>Work Ratio</t>
  </si>
  <si>
    <t>customfield_19480</t>
  </si>
  <si>
    <t>Manage app URL</t>
  </si>
  <si>
    <t>customfield_21559</t>
  </si>
  <si>
    <t>Notes Anything else we should know?</t>
  </si>
  <si>
    <t>customfield_19360</t>
  </si>
  <si>
    <t>Start date</t>
  </si>
  <si>
    <t>customfield_20226</t>
  </si>
  <si>
    <t>Time to response</t>
  </si>
  <si>
    <t>customfield_21558</t>
  </si>
  <si>
    <t>What are you requesting?</t>
  </si>
  <si>
    <t>customfield_20105</t>
  </si>
  <si>
    <t>Change Status via Emoji (EAN)</t>
  </si>
  <si>
    <t>customfield_21557</t>
  </si>
  <si>
    <t>Term (Months) for Cloud</t>
  </si>
  <si>
    <t>customfield_20227</t>
  </si>
  <si>
    <t>Overall Time to Done</t>
  </si>
  <si>
    <t>customfield_20224</t>
  </si>
  <si>
    <t>Time after Ready for Review</t>
  </si>
  <si>
    <t>customfield_21556</t>
  </si>
  <si>
    <t>BTF Parent Atlassian SEN</t>
  </si>
  <si>
    <t>customfield_20225</t>
  </si>
  <si>
    <t>Time after AR Ready for Review</t>
  </si>
  <si>
    <t>customfield_20222</t>
  </si>
  <si>
    <t>Time in AR Ready for review</t>
  </si>
  <si>
    <t>customfield_19475</t>
  </si>
  <si>
    <t>Provide the details of your environment</t>
  </si>
  <si>
    <t>customfield_19354</t>
  </si>
  <si>
    <t>Test</t>
  </si>
  <si>
    <t>customfield_19476</t>
  </si>
  <si>
    <t>Add a test case URL</t>
  </si>
  <si>
    <t>customfield_20223</t>
  </si>
  <si>
    <t>Time in AR Under review</t>
  </si>
  <si>
    <t>customfield_19355</t>
  </si>
  <si>
    <t>Review</t>
  </si>
  <si>
    <t>customfield_21432</t>
  </si>
  <si>
    <t>JAC Component</t>
  </si>
  <si>
    <t>customfield_20220</t>
  </si>
  <si>
    <t>Time in AR Waiting for Customer</t>
  </si>
  <si>
    <t>customfield_19477</t>
  </si>
  <si>
    <t>DC app not ready for review</t>
  </si>
  <si>
    <t>customfield_20341</t>
  </si>
  <si>
    <t>Time to done</t>
  </si>
  <si>
    <t>customfield_19356</t>
  </si>
  <si>
    <t>Documentation</t>
  </si>
  <si>
    <t>customfield_20221</t>
  </si>
  <si>
    <t>Time in AR Waiting for Atlassian</t>
  </si>
  <si>
    <t>customfield_19478</t>
  </si>
  <si>
    <t>Time to resolution - App Reviews</t>
  </si>
  <si>
    <t>customfield_19357</t>
  </si>
  <si>
    <t>Required Sub-tasks</t>
  </si>
  <si>
    <t>customfield_19471</t>
  </si>
  <si>
    <t>What would you like? Provide reasons why.</t>
  </si>
  <si>
    <t>customfield_19350</t>
  </si>
  <si>
    <t>Time to approve normal change</t>
  </si>
  <si>
    <t>customfield_19592</t>
  </si>
  <si>
    <t>CVSS Severity</t>
  </si>
  <si>
    <t>customfield_19351</t>
  </si>
  <si>
    <t xml:space="preserve">Approval </t>
  </si>
  <si>
    <t>customfield_19593</t>
  </si>
  <si>
    <t>Scanner Vulnerability ID</t>
  </si>
  <si>
    <t>customfield_19473</t>
  </si>
  <si>
    <t>What happened? Write the steps to reproduce the issue.</t>
  </si>
  <si>
    <t>customfield_19352</t>
  </si>
  <si>
    <t>Design</t>
  </si>
  <si>
    <t>customfield_19474</t>
  </si>
  <si>
    <t>What should have happened?</t>
  </si>
  <si>
    <t>customfield_19353</t>
  </si>
  <si>
    <t>Code</t>
  </si>
  <si>
    <t>customfield_19358</t>
  </si>
  <si>
    <t>Waiting for Support to Respond</t>
  </si>
  <si>
    <t>customfield_19359</t>
  </si>
  <si>
    <t>Waiting for Customer Response</t>
  </si>
  <si>
    <t>customfield_20219</t>
  </si>
  <si>
    <t>Time in Under Review</t>
  </si>
  <si>
    <t>customfield_20217</t>
  </si>
  <si>
    <t>Time in New</t>
  </si>
  <si>
    <t>customfield_20338</t>
  </si>
  <si>
    <t>Escalation Engineer</t>
  </si>
  <si>
    <t>customfield_19590</t>
  </si>
  <si>
    <t>Vuln Identifier</t>
  </si>
  <si>
    <t>customfield_19470</t>
  </si>
  <si>
    <t>Is there any existing work we can leverage?</t>
  </si>
  <si>
    <t>customfield_20218</t>
  </si>
  <si>
    <t>Time in Ready for review</t>
  </si>
  <si>
    <t>customfield_20339</t>
  </si>
  <si>
    <t>Escalation Date</t>
  </si>
  <si>
    <t>customfield_19591</t>
  </si>
  <si>
    <t>Scanner Severity</t>
  </si>
  <si>
    <t>customfield_20215</t>
  </si>
  <si>
    <t>Time to Approved</t>
  </si>
  <si>
    <t>customfield_20216</t>
  </si>
  <si>
    <t>Time to AR Approved</t>
  </si>
  <si>
    <t>customfield_20337</t>
  </si>
  <si>
    <t>Internal Escalation</t>
  </si>
  <si>
    <t>customfield_20213</t>
  </si>
  <si>
    <t>Overall Time to AR Approved</t>
  </si>
  <si>
    <t>customfield_16080</t>
  </si>
  <si>
    <t>Development</t>
  </si>
  <si>
    <t>customfield_20214</t>
  </si>
  <si>
    <t>Overall Time to Approved</t>
  </si>
  <si>
    <t>customfield_20335</t>
  </si>
  <si>
    <t>Opt-Out of Customer Retention Concession</t>
  </si>
  <si>
    <t>customfield_20211</t>
  </si>
  <si>
    <t>Overall Time to Approve</t>
  </si>
  <si>
    <t>customfield_19343</t>
  </si>
  <si>
    <t>Product categorization</t>
  </si>
  <si>
    <t>customfield_19101</t>
  </si>
  <si>
    <t>SEN / Entitlement ID</t>
  </si>
  <si>
    <t>customfield_20212</t>
  </si>
  <si>
    <t>Time to Approve</t>
  </si>
  <si>
    <t>customfield_19465</t>
  </si>
  <si>
    <t>DC app ready for review?</t>
  </si>
  <si>
    <t>customfield_19102</t>
  </si>
  <si>
    <t>Invoice Number</t>
  </si>
  <si>
    <t>customfield_19344</t>
  </si>
  <si>
    <t>Operational categorization</t>
  </si>
  <si>
    <t>customfield_19586</t>
  </si>
  <si>
    <t>Bugcrowd Reward Pool</t>
  </si>
  <si>
    <t>customfield_19466</t>
  </si>
  <si>
    <t>TtFR - App reviews</t>
  </si>
  <si>
    <t>customfield_19345</t>
  </si>
  <si>
    <t>customfield_19103</t>
  </si>
  <si>
    <t>Reason for refund out of policy</t>
  </si>
  <si>
    <t>customfield_20210</t>
  </si>
  <si>
    <t>Approval date</t>
  </si>
  <si>
    <t>customfield_19104</t>
  </si>
  <si>
    <t>CA Issue Link</t>
  </si>
  <si>
    <t>customfield_19588</t>
  </si>
  <si>
    <t>Artifact Scanned</t>
  </si>
  <si>
    <t>customfield_19346</t>
  </si>
  <si>
    <t>Investigation reason</t>
  </si>
  <si>
    <t>customfield_19581</t>
  </si>
  <si>
    <t>Submission Created On</t>
  </si>
  <si>
    <t>customfield_19461</t>
  </si>
  <si>
    <t>App review ticket URL</t>
  </si>
  <si>
    <t>customfield_19340</t>
  </si>
  <si>
    <t>Change managers</t>
  </si>
  <si>
    <t>customfield_19582</t>
  </si>
  <si>
    <t>Submission Closed On</t>
  </si>
  <si>
    <t>customfield_19341</t>
  </si>
  <si>
    <t>CAB</t>
  </si>
  <si>
    <t>customfield_19583</t>
  </si>
  <si>
    <t>Bugcrowd Program Code</t>
  </si>
  <si>
    <t>customfield_19463</t>
  </si>
  <si>
    <t>Renewal</t>
  </si>
  <si>
    <t>customfield_19342</t>
  </si>
  <si>
    <t>Pending reason</t>
  </si>
  <si>
    <t>customfield_19100</t>
  </si>
  <si>
    <t>Partner / Vendor Name</t>
  </si>
  <si>
    <t>customfield_19584</t>
  </si>
  <si>
    <t>Marketplace App Key</t>
  </si>
  <si>
    <t>customfield_19468</t>
  </si>
  <si>
    <t>Time in Waiting for Customer</t>
  </si>
  <si>
    <t>customfield_19347</t>
  </si>
  <si>
    <t>Root cause</t>
  </si>
  <si>
    <t>customfield_19589</t>
  </si>
  <si>
    <t>Scan Timestamp</t>
  </si>
  <si>
    <t>customfield_19105</t>
  </si>
  <si>
    <t>What will occur after refund?</t>
  </si>
  <si>
    <t>customfield_19469</t>
  </si>
  <si>
    <t>Why is this improvement needed? What's the use case and problem you're trying to solve?</t>
  </si>
  <si>
    <t>customfield_19106</t>
  </si>
  <si>
    <t>Other pertinent info</t>
  </si>
  <si>
    <t>customfield_19348</t>
  </si>
  <si>
    <t>Workaround</t>
  </si>
  <si>
    <t>customfield_19349</t>
  </si>
  <si>
    <t>Time to close after resolution</t>
  </si>
  <si>
    <t>customfield_19107</t>
  </si>
  <si>
    <t>App Link</t>
  </si>
  <si>
    <t>customfield_19108</t>
  </si>
  <si>
    <t>Relevant $ Values</t>
  </si>
  <si>
    <t>customfield_20208</t>
  </si>
  <si>
    <t>Reason</t>
  </si>
  <si>
    <t>customfield_20329</t>
  </si>
  <si>
    <t>Department</t>
  </si>
  <si>
    <t>customfield_20209</t>
  </si>
  <si>
    <t>AR overdue days</t>
  </si>
  <si>
    <t>customfield_21418</t>
  </si>
  <si>
    <t>Platform</t>
  </si>
  <si>
    <t>customfield_22989</t>
  </si>
  <si>
    <t>Due Date</t>
  </si>
  <si>
    <t>customfield_20328</t>
  </si>
  <si>
    <t>customfield_21416</t>
  </si>
  <si>
    <t>Point Estimate</t>
  </si>
  <si>
    <t>customfield_19580</t>
  </si>
  <si>
    <t>Reward</t>
  </si>
  <si>
    <t>customfield_20204</t>
  </si>
  <si>
    <t>AR reminder date</t>
  </si>
  <si>
    <t>customfield_22988</t>
  </si>
  <si>
    <t>Domain/Service</t>
  </si>
  <si>
    <t>customfield_20205</t>
  </si>
  <si>
    <t>Internal description</t>
  </si>
  <si>
    <t>customfield_20202</t>
  </si>
  <si>
    <t>AR due date</t>
  </si>
  <si>
    <t>customfield_21413</t>
  </si>
  <si>
    <t>Fix versions</t>
  </si>
  <si>
    <t>customfield_20203</t>
  </si>
  <si>
    <t>AR notification date</t>
  </si>
  <si>
    <t>customfield_21412</t>
  </si>
  <si>
    <t>Affects versions</t>
  </si>
  <si>
    <t>customfield_19574</t>
  </si>
  <si>
    <t>customfield_18001</t>
  </si>
  <si>
    <t>Change type</t>
  </si>
  <si>
    <t>customfield_21411</t>
  </si>
  <si>
    <t>Components</t>
  </si>
  <si>
    <t>customfield_19332</t>
  </si>
  <si>
    <t>30000 users</t>
  </si>
  <si>
    <t>customfield_19454</t>
  </si>
  <si>
    <t>CC - Old</t>
  </si>
  <si>
    <t>customfield_19696</t>
  </si>
  <si>
    <t>Repeat Incident</t>
  </si>
  <si>
    <t>customfield_19575</t>
  </si>
  <si>
    <t>Triaged Date</t>
  </si>
  <si>
    <t>customfield_18002</t>
  </si>
  <si>
    <t>Change risk</t>
  </si>
  <si>
    <t>customfield_19333</t>
  </si>
  <si>
    <t>App Name</t>
  </si>
  <si>
    <t>customfield_21410</t>
  </si>
  <si>
    <t>Affected persona</t>
  </si>
  <si>
    <t>customfield_19697</t>
  </si>
  <si>
    <t>Customer Incident Notification</t>
  </si>
  <si>
    <t>customfield_19455</t>
  </si>
  <si>
    <t>Desired URL slug</t>
  </si>
  <si>
    <t>customfield_18003</t>
  </si>
  <si>
    <t>Change reason</t>
  </si>
  <si>
    <t>customfield_19576</t>
  </si>
  <si>
    <t>Accepted Date</t>
  </si>
  <si>
    <t>customfield_19334</t>
  </si>
  <si>
    <t>Issue Size</t>
  </si>
  <si>
    <t>customfield_19698</t>
  </si>
  <si>
    <t>Native Functionality</t>
  </si>
  <si>
    <t>customfield_19456</t>
  </si>
  <si>
    <t>Where to be featured (1st choice)</t>
  </si>
  <si>
    <t>customfield_19335</t>
  </si>
  <si>
    <t>DC approved date</t>
  </si>
  <si>
    <t>customfield_18004</t>
  </si>
  <si>
    <t>Start date time</t>
  </si>
  <si>
    <t>customfield_19577</t>
  </si>
  <si>
    <t>Partner URL</t>
  </si>
  <si>
    <t>customfield_19691</t>
  </si>
  <si>
    <t>Domain URL</t>
  </si>
  <si>
    <t>customfield_19571</t>
  </si>
  <si>
    <t>Partner Name</t>
  </si>
  <si>
    <t>customfield_19572</t>
  </si>
  <si>
    <t>Marketplace App Name</t>
  </si>
  <si>
    <t>customfield_19330</t>
  </si>
  <si>
    <t>28000 users</t>
  </si>
  <si>
    <t>customfield_19694</t>
  </si>
  <si>
    <t>Hosting type</t>
  </si>
  <si>
    <t>customfield_18000</t>
  </si>
  <si>
    <t>Impact</t>
  </si>
  <si>
    <t>customfield_19573</t>
  </si>
  <si>
    <t>Risk Score</t>
  </si>
  <si>
    <t>customfield_19331</t>
  </si>
  <si>
    <t>29000 users</t>
  </si>
  <si>
    <t>customfield_10880</t>
  </si>
  <si>
    <t>Sprint</t>
  </si>
  <si>
    <t>json</t>
  </si>
  <si>
    <t>customfield_19699</t>
  </si>
  <si>
    <t>Blocker Type</t>
  </si>
  <si>
    <t>customfield_19457</t>
  </si>
  <si>
    <t>Where to be featured (2nd choice)</t>
  </si>
  <si>
    <t>customfield_18005</t>
  </si>
  <si>
    <t>End date time</t>
  </si>
  <si>
    <t>customfield_19578</t>
  </si>
  <si>
    <t>Partner ID</t>
  </si>
  <si>
    <t>customfield_19336</t>
  </si>
  <si>
    <t>DC flagged date</t>
  </si>
  <si>
    <t>customfield_19458</t>
  </si>
  <si>
    <t>Design file</t>
  </si>
  <si>
    <t>customfield_19579</t>
  </si>
  <si>
    <t>Partner Participants</t>
  </si>
  <si>
    <t>customfield_19337</t>
  </si>
  <si>
    <t>QA Kickoff Check-In</t>
  </si>
  <si>
    <t>customfield_19338</t>
  </si>
  <si>
    <t>QA Demo Check-Out</t>
  </si>
  <si>
    <t>customfield_19339</t>
  </si>
  <si>
    <t>Urgency</t>
  </si>
  <si>
    <t>customfield_19690</t>
  </si>
  <si>
    <t>separate_listing_plugin_name</t>
  </si>
  <si>
    <t>customfield_21646</t>
  </si>
  <si>
    <t>Cloud Migration Trial</t>
  </si>
  <si>
    <t>customfield_16180</t>
  </si>
  <si>
    <t>Most Recent Review Ticket</t>
  </si>
  <si>
    <t>customfield_21523</t>
  </si>
  <si>
    <t>Server License</t>
  </si>
  <si>
    <t>customfield_13580</t>
  </si>
  <si>
    <t>Testing Notes</t>
  </si>
  <si>
    <t>customfield_15881</t>
  </si>
  <si>
    <t>Position in Add-On Review Queue</t>
  </si>
  <si>
    <t>customfield_17700</t>
  </si>
  <si>
    <t>Status Page URL</t>
  </si>
  <si>
    <t>customfield_14780</t>
  </si>
  <si>
    <t>Pricing Change Reason</t>
  </si>
  <si>
    <t>customfield_12480</t>
  </si>
  <si>
    <t>Database</t>
  </si>
  <si>
    <t>customfield_16600</t>
  </si>
  <si>
    <t>Create Issue Message</t>
  </si>
  <si>
    <t>labels</t>
  </si>
  <si>
    <t>Labels</t>
  </si>
  <si>
    <t>components</t>
  </si>
  <si>
    <t>component</t>
  </si>
  <si>
    <t>customfield_20097</t>
  </si>
  <si>
    <t>ACD Ticket</t>
  </si>
  <si>
    <t>customfield_10170</t>
  </si>
  <si>
    <t>Date of First Response</t>
  </si>
  <si>
    <t>customfield_15980</t>
  </si>
  <si>
    <t>Parent Link</t>
  </si>
  <si>
    <t>customfield_13680</t>
  </si>
  <si>
    <t>QA Dev</t>
  </si>
  <si>
    <t>customfield_20096</t>
  </si>
  <si>
    <t>ECOHELP Component</t>
  </si>
  <si>
    <t>customfield_14880</t>
  </si>
  <si>
    <t>Satisfaction</t>
  </si>
  <si>
    <t>sd-feedback</t>
  </si>
  <si>
    <t>com.atlassian.servicedesk:sd-request-feedback</t>
  </si>
  <si>
    <t>customfield_10160</t>
  </si>
  <si>
    <t>Release Version History</t>
  </si>
  <si>
    <t>reporter</t>
  </si>
  <si>
    <t>Reporter</t>
  </si>
  <si>
    <t>customfield_14881</t>
  </si>
  <si>
    <t>Satisfaction date</t>
  </si>
  <si>
    <t>com.atlassian.servicedesk:sd-request-feedback-date</t>
  </si>
  <si>
    <t>customfield_16702</t>
  </si>
  <si>
    <t>Release Version</t>
  </si>
  <si>
    <t>customfield_16701</t>
  </si>
  <si>
    <t>Browser</t>
  </si>
  <si>
    <t>customfield_16700</t>
  </si>
  <si>
    <t>Operating System</t>
  </si>
  <si>
    <t>customfield_24395</t>
  </si>
  <si>
    <t>Partner Tier</t>
  </si>
  <si>
    <t>customfield_24396</t>
  </si>
  <si>
    <t>EWT (CtB/RtB/DP)</t>
  </si>
  <si>
    <t>progress</t>
  </si>
  <si>
    <t>Progress</t>
  </si>
  <si>
    <t>customfield_20199</t>
  </si>
  <si>
    <t>AR reminder sent</t>
  </si>
  <si>
    <t>customfield_20196</t>
  </si>
  <si>
    <t>Waiting for customer initial date</t>
  </si>
  <si>
    <t>customfield_20197</t>
  </si>
  <si>
    <t>On hold end date</t>
  </si>
  <si>
    <t>customfield_20192</t>
  </si>
  <si>
    <t>User Tier</t>
  </si>
  <si>
    <t>project</t>
  </si>
  <si>
    <t>Project</t>
  </si>
  <si>
    <t>customfield_20193</t>
  </si>
  <si>
    <t>Cloud Site URL / SEN</t>
  </si>
  <si>
    <t>customfield_20190</t>
  </si>
  <si>
    <t>Loyalty Discount</t>
  </si>
  <si>
    <t>customfield_10032</t>
  </si>
  <si>
    <t>[CHART] Time in Status</t>
  </si>
  <si>
    <t>customfield_20191</t>
  </si>
  <si>
    <t>Dual Licensing</t>
  </si>
  <si>
    <t>customfield_17900</t>
  </si>
  <si>
    <t>Do you accept the Atlassian Customer Agreement?</t>
  </si>
  <si>
    <t>resolutiondate</t>
  </si>
  <si>
    <t>Resolved</t>
  </si>
  <si>
    <t>watches</t>
  </si>
  <si>
    <t>Watchers</t>
  </si>
  <si>
    <t>customfield_20187</t>
  </si>
  <si>
    <t>Waiting for customer date</t>
  </si>
  <si>
    <t>customfield_20188</t>
  </si>
  <si>
    <t>ar_due_date</t>
  </si>
  <si>
    <t>customfield_20185</t>
  </si>
  <si>
    <t>Reviewer</t>
  </si>
  <si>
    <t>customfield_23210</t>
  </si>
  <si>
    <t>Receiving team</t>
  </si>
  <si>
    <t>customfield_20186</t>
  </si>
  <si>
    <t>Original approved date</t>
  </si>
  <si>
    <t>customfield_20183</t>
  </si>
  <si>
    <t>customfield_12680</t>
  </si>
  <si>
    <t>Flagged</t>
  </si>
  <si>
    <t>customfield_20182</t>
  </si>
  <si>
    <t>Time in progress</t>
  </si>
  <si>
    <t>customfield_14980</t>
  </si>
  <si>
    <t>Plugin Key</t>
  </si>
  <si>
    <t>customfield_16801</t>
  </si>
  <si>
    <t>Discovered by:</t>
  </si>
  <si>
    <t>customfield_16800</t>
  </si>
  <si>
    <t>Where discovered?</t>
  </si>
  <si>
    <t>customfield_23209</t>
  </si>
  <si>
    <t>Requesting team</t>
  </si>
  <si>
    <t>customfield_23208</t>
  </si>
  <si>
    <t>design.field.name</t>
  </si>
  <si>
    <t>updated</t>
  </si>
  <si>
    <t>Updated</t>
  </si>
  <si>
    <t>customfield_20059</t>
  </si>
  <si>
    <t>Segment</t>
  </si>
  <si>
    <t>customfield_20055</t>
  </si>
  <si>
    <t>timeoriginalestimate</t>
  </si>
  <si>
    <t>Original estimate</t>
  </si>
  <si>
    <t>customfield_20291</t>
  </si>
  <si>
    <t>Time waiting for partner</t>
  </si>
  <si>
    <t>customfield_13880</t>
  </si>
  <si>
    <t>Purchasing Teams</t>
  </si>
  <si>
    <t>description</t>
  </si>
  <si>
    <t>Description</t>
  </si>
  <si>
    <t>customfield_20292</t>
  </si>
  <si>
    <t>Time in Waiting for Partner</t>
  </si>
  <si>
    <t>customfield_20290</t>
  </si>
  <si>
    <t>Time in On Hold</t>
  </si>
  <si>
    <t>customfield_10133</t>
  </si>
  <si>
    <t>Story Points</t>
  </si>
  <si>
    <t>customfield_20046</t>
  </si>
  <si>
    <t>Unfreeze Date</t>
  </si>
  <si>
    <t>customfield_20288</t>
  </si>
  <si>
    <t>Region</t>
  </si>
  <si>
    <t>summary</t>
  </si>
  <si>
    <t>Summary</t>
  </si>
  <si>
    <t>customfield_20042</t>
  </si>
  <si>
    <t>Kris Component</t>
  </si>
  <si>
    <t>customfield_20043</t>
  </si>
  <si>
    <t>Do not use - JAC Component</t>
  </si>
  <si>
    <t>customfield_12781</t>
  </si>
  <si>
    <t>Needs Doc</t>
  </si>
  <si>
    <t>customfield_16901</t>
  </si>
  <si>
    <t>Migration score</t>
  </si>
  <si>
    <t>customfield_16900</t>
  </si>
  <si>
    <t>Tenant</t>
  </si>
  <si>
    <t>comment</t>
  </si>
  <si>
    <t>Comment</t>
  </si>
  <si>
    <t>comments-page</t>
  </si>
  <si>
    <t>statuscategorychangedate</t>
  </si>
  <si>
    <t>Status Category Changed</t>
  </si>
  <si>
    <t>customfield_15480</t>
  </si>
  <si>
    <t>Labeler</t>
  </si>
  <si>
    <t>customfield_24998</t>
  </si>
  <si>
    <t>Focus Areas</t>
  </si>
  <si>
    <t>customfield_24877</t>
  </si>
  <si>
    <t>Primary Partner Contact Date of Birth</t>
  </si>
  <si>
    <t>customfield_13180</t>
  </si>
  <si>
    <t>Rank</t>
  </si>
  <si>
    <t>customfield_24635</t>
  </si>
  <si>
    <t>T-shirt size</t>
  </si>
  <si>
    <t>customfield_24878</t>
  </si>
  <si>
    <t>Business Registration Number</t>
  </si>
  <si>
    <t>customfield_24758</t>
  </si>
  <si>
    <t>Time to response (ECOHELP)</t>
  </si>
  <si>
    <t>customfield_24879</t>
  </si>
  <si>
    <t>Business Address</t>
  </si>
  <si>
    <t>customfield_19720</t>
  </si>
  <si>
    <t>If you selected "Paid Power-Up" above, please describe the pricing structure for your Power-Up.</t>
  </si>
  <si>
    <t>customfield_24638</t>
  </si>
  <si>
    <t>Domain/Focus Area</t>
  </si>
  <si>
    <t>customfield_17300</t>
  </si>
  <si>
    <t>Ecosystem User Type</t>
  </si>
  <si>
    <t>customfield_24639</t>
  </si>
  <si>
    <t>customfield_19846</t>
  </si>
  <si>
    <t>App URL</t>
  </si>
  <si>
    <t>customfield_19968</t>
  </si>
  <si>
    <t>fixVersions</t>
  </si>
  <si>
    <t>customfield_19721</t>
  </si>
  <si>
    <t>Power-Up ID</t>
  </si>
  <si>
    <t>customfield_19964</t>
  </si>
  <si>
    <t>Alternative status</t>
  </si>
  <si>
    <t>customfield_19965</t>
  </si>
  <si>
    <t>Partner build status</t>
  </si>
  <si>
    <t>customfield_19723</t>
  </si>
  <si>
    <t>Will this Power-Up be free or paid Power-Up?</t>
  </si>
  <si>
    <t>customfield_19845</t>
  </si>
  <si>
    <t>Framework</t>
  </si>
  <si>
    <t>customfield_19724</t>
  </si>
  <si>
    <t>If you selected "yes" above, provide us with test login credentials for your platform</t>
  </si>
  <si>
    <t>customfield_24880</t>
  </si>
  <si>
    <t>Primary Partner Contact Address</t>
  </si>
  <si>
    <t>customfield_24881</t>
  </si>
  <si>
    <t>AppFire rank</t>
  </si>
  <si>
    <t>customfield_24882</t>
  </si>
  <si>
    <t>Tempo rank</t>
  </si>
  <si>
    <t>customfield_24883</t>
  </si>
  <si>
    <t>Refined rank</t>
  </si>
  <si>
    <t>customfield_24884</t>
  </si>
  <si>
    <t>Vertuna rank</t>
  </si>
  <si>
    <t>customfield_24522</t>
  </si>
  <si>
    <t>Tenant Id</t>
  </si>
  <si>
    <t>customfield_24885</t>
  </si>
  <si>
    <t>Stiltsoft rank</t>
  </si>
  <si>
    <t>customfield_14380</t>
  </si>
  <si>
    <t>Peer Reviewer</t>
  </si>
  <si>
    <t>customfield_15590</t>
  </si>
  <si>
    <t>Testing Security</t>
  </si>
  <si>
    <t>customfield_14381</t>
  </si>
  <si>
    <t>Mgr Approver</t>
  </si>
  <si>
    <t>customfield_15591</t>
  </si>
  <si>
    <t>Notifying Atlassian</t>
  </si>
  <si>
    <t>customfield_16200</t>
  </si>
  <si>
    <t>Organizations</t>
  </si>
  <si>
    <t>com.atlassian.servicedesk:sd-customer-organizations</t>
  </si>
  <si>
    <t>sd-customerorganization</t>
  </si>
  <si>
    <t>customfield_15594</t>
  </si>
  <si>
    <t>Public Documentation</t>
  </si>
  <si>
    <t>customfield_15595</t>
  </si>
  <si>
    <t>Disaster Recovery</t>
  </si>
  <si>
    <t>customfield_15592</t>
  </si>
  <si>
    <t>Employee Access</t>
  </si>
  <si>
    <t>customfield_15593</t>
  </si>
  <si>
    <t>NDA</t>
  </si>
  <si>
    <t>customfield_19714</t>
  </si>
  <si>
    <t>How will this Power-Up make the lives of Trello users who use it better?</t>
  </si>
  <si>
    <t>customfield_19715</t>
  </si>
  <si>
    <t>What makes your Power-Up awesome?</t>
  </si>
  <si>
    <t>customfield_19716</t>
  </si>
  <si>
    <t>What does this Power-Up add to the experience that Trello doesn't already provide?</t>
  </si>
  <si>
    <t>customfield_15596</t>
  </si>
  <si>
    <t>Data Recovery</t>
  </si>
  <si>
    <t>customfield_18500</t>
  </si>
  <si>
    <t>priority</t>
  </si>
  <si>
    <t>Priority</t>
  </si>
  <si>
    <t>customfield_19711</t>
  </si>
  <si>
    <t>Will the Power-Up require an account with your platform to use?</t>
  </si>
  <si>
    <t>customfield_19828</t>
  </si>
  <si>
    <t>Time to review normal change</t>
  </si>
  <si>
    <t>customfield_19708</t>
  </si>
  <si>
    <t>Connector URL</t>
  </si>
  <si>
    <t>versions</t>
  </si>
  <si>
    <t>customfield_19709</t>
  </si>
  <si>
    <t>customfield_24532</t>
  </si>
  <si>
    <t>Sentiment</t>
  </si>
  <si>
    <t>com.atlassian.servicedesk.sentiment:sd-sentiment</t>
  </si>
  <si>
    <t>sd-sentiment</t>
  </si>
  <si>
    <t>customfield_24535</t>
  </si>
  <si>
    <t>Trello Card ID</t>
  </si>
  <si>
    <t>customfield_24537</t>
  </si>
  <si>
    <t>Goals</t>
  </si>
  <si>
    <t>issuekey</t>
  </si>
  <si>
    <t>Key</t>
  </si>
  <si>
    <t>customfield_15583</t>
  </si>
  <si>
    <t>1a. Customer Data</t>
  </si>
  <si>
    <t>customfield_15584</t>
  </si>
  <si>
    <t>1b. Customer Data</t>
  </si>
  <si>
    <t>customfield_15581</t>
  </si>
  <si>
    <t>Vendor Email</t>
  </si>
  <si>
    <t>customfield_15582</t>
  </si>
  <si>
    <t>Qualified Cloud Add-ons &amp; Deployed Version</t>
  </si>
  <si>
    <t>customfield_19824</t>
  </si>
  <si>
    <t>Backout plan</t>
  </si>
  <si>
    <t>customfield_15587</t>
  </si>
  <si>
    <t>Change Control/Release Management</t>
  </si>
  <si>
    <t>customfield_17402</t>
  </si>
  <si>
    <t>Cust follow up</t>
  </si>
  <si>
    <t>customfield_19825</t>
  </si>
  <si>
    <t>Test plan</t>
  </si>
  <si>
    <t>customfield_15588</t>
  </si>
  <si>
    <t>Self Auditing</t>
  </si>
  <si>
    <t>customfield_19826</t>
  </si>
  <si>
    <t>Planned start</t>
  </si>
  <si>
    <t>customfield_17401</t>
  </si>
  <si>
    <t>Waiting for Customer</t>
  </si>
  <si>
    <t>customfield_15585</t>
  </si>
  <si>
    <t>Sensitive Data</t>
  </si>
  <si>
    <t>customfield_17400</t>
  </si>
  <si>
    <t>Waiting for Atlassian</t>
  </si>
  <si>
    <t>customfield_19827</t>
  </si>
  <si>
    <t>Planned end</t>
  </si>
  <si>
    <t>customfield_15586</t>
  </si>
  <si>
    <t>Security Policy</t>
  </si>
  <si>
    <t>customfield_19820</t>
  </si>
  <si>
    <t>Work category</t>
  </si>
  <si>
    <t>customfield_19821</t>
  </si>
  <si>
    <t>Affected hardware</t>
  </si>
  <si>
    <t>customfield_19700</t>
  </si>
  <si>
    <t>Vendor Id</t>
  </si>
  <si>
    <t>customfield_19822</t>
  </si>
  <si>
    <t>Severity</t>
  </si>
  <si>
    <t>customfield_19701</t>
  </si>
  <si>
    <t>Contact Info</t>
  </si>
  <si>
    <t>customfield_15589</t>
  </si>
  <si>
    <t>Accreditation</t>
  </si>
  <si>
    <t>customfield_19823</t>
  </si>
  <si>
    <t>Implementation plan</t>
  </si>
  <si>
    <t>customfield_19702</t>
  </si>
  <si>
    <t>Separate listing app key</t>
  </si>
  <si>
    <t>customfield_24543</t>
  </si>
  <si>
    <t>Type of Comms</t>
  </si>
  <si>
    <t>customfield_24544</t>
  </si>
  <si>
    <t>Stakeholder</t>
  </si>
  <si>
    <t>customfield_14480</t>
  </si>
  <si>
    <t>QA Kickoff Status</t>
  </si>
  <si>
    <t>customfield_12181</t>
  </si>
  <si>
    <t>Epic Name</t>
  </si>
  <si>
    <t>customfield_12180</t>
  </si>
  <si>
    <t>Epic Link</t>
  </si>
  <si>
    <t>customfield_12183</t>
  </si>
  <si>
    <t>Epic Colour</t>
  </si>
  <si>
    <t>customfield_12182</t>
  </si>
  <si>
    <t>Epic Status</t>
  </si>
  <si>
    <t>customfield_14481</t>
  </si>
  <si>
    <t>QA Demo Status</t>
  </si>
  <si>
    <t>customfield_14482</t>
  </si>
  <si>
    <t>Automated Tests</t>
  </si>
  <si>
    <t>customfield_18603</t>
  </si>
  <si>
    <t>Select List 2</t>
  </si>
  <si>
    <t>customfield_16302</t>
  </si>
  <si>
    <t>Expected Result</t>
  </si>
  <si>
    <t>customfield_16301</t>
  </si>
  <si>
    <t>Actual Result</t>
  </si>
  <si>
    <t>aggregateprogress</t>
  </si>
  <si>
    <t>Σ Progress</t>
  </si>
  <si>
    <t>customfield_18601</t>
  </si>
  <si>
    <t>Research</t>
  </si>
  <si>
    <t>customfield_18602</t>
  </si>
  <si>
    <t>Select List 1</t>
  </si>
  <si>
    <t>customfield_24795</t>
  </si>
  <si>
    <t>Forge appId or Atlassian accountId</t>
  </si>
  <si>
    <t>customfield_24796</t>
  </si>
  <si>
    <t>siteName</t>
  </si>
  <si>
    <t>customfield_24554</t>
  </si>
  <si>
    <t>customfield_24433</t>
  </si>
  <si>
    <t>App Key</t>
  </si>
  <si>
    <t>customfield_24555</t>
  </si>
  <si>
    <t>customfield_24797</t>
  </si>
  <si>
    <t>Program</t>
  </si>
  <si>
    <t>customfield_24434</t>
  </si>
  <si>
    <t>Cloud ID</t>
  </si>
  <si>
    <t>customfield_24798</t>
  </si>
  <si>
    <t>Edition Status Changed</t>
  </si>
  <si>
    <t>customfield_24556</t>
  </si>
  <si>
    <t>customfield_24435</t>
  </si>
  <si>
    <t>customfield_24799</t>
  </si>
  <si>
    <t>FedRAMP x509</t>
  </si>
  <si>
    <t>customfield_24436</t>
  </si>
  <si>
    <t>Additional Information</t>
  </si>
  <si>
    <t>customfield_13380</t>
  </si>
  <si>
    <t>Company</t>
  </si>
  <si>
    <t>customfield_13382</t>
  </si>
  <si>
    <t>Contact details</t>
  </si>
  <si>
    <t>customfield_13381</t>
  </si>
  <si>
    <t>Website</t>
  </si>
  <si>
    <t>customfield_17501</t>
  </si>
  <si>
    <t>Time to Triage</t>
  </si>
  <si>
    <t>customfield_17500</t>
  </si>
  <si>
    <t>Why this analysis?</t>
  </si>
  <si>
    <t>customfield_24323</t>
  </si>
  <si>
    <t>Tenant URL</t>
  </si>
  <si>
    <t>customfield_24565</t>
  </si>
  <si>
    <t>customfield_24324</t>
  </si>
  <si>
    <t>Agreements checkbox</t>
  </si>
  <si>
    <t>customfield_24325</t>
  </si>
  <si>
    <t>Vulnerability</t>
  </si>
  <si>
    <t>issuerestriction</t>
  </si>
  <si>
    <t>Restrict to</t>
  </si>
  <si>
    <t>thumbnail</t>
  </si>
  <si>
    <t>Images</t>
  </si>
  <si>
    <t>customfield_12280</t>
  </si>
  <si>
    <t>Internal Complexity</t>
  </si>
  <si>
    <t>customfield_12281</t>
  </si>
  <si>
    <t>Internal Value</t>
  </si>
  <si>
    <t>created</t>
  </si>
  <si>
    <t>Created</t>
  </si>
  <si>
    <t>customfield_14580</t>
  </si>
  <si>
    <t>Add-on Type</t>
  </si>
  <si>
    <t>customfield_16401</t>
  </si>
  <si>
    <t>Ecosystem Frameworks</t>
  </si>
  <si>
    <t>customfield_16400</t>
  </si>
  <si>
    <t>Ecosystem Products</t>
  </si>
  <si>
    <t>customfield_18700</t>
  </si>
  <si>
    <t>Non-support</t>
  </si>
  <si>
    <t>customfield_19910</t>
  </si>
  <si>
    <t>Mulberry status</t>
  </si>
  <si>
    <t>customfield_19911</t>
  </si>
  <si>
    <t>Reach-out type</t>
  </si>
  <si>
    <t>customfield_19909</t>
  </si>
  <si>
    <t>Estimated Remediation Date</t>
  </si>
  <si>
    <t>customfield_17606</t>
  </si>
  <si>
    <t>When did you start your free cloud license evaluation?</t>
  </si>
  <si>
    <t>customfield_19905</t>
  </si>
  <si>
    <t>Initiatives</t>
  </si>
  <si>
    <t>customfield_19906</t>
  </si>
  <si>
    <t>Interest in Forge</t>
  </si>
  <si>
    <t>customfield_24571</t>
  </si>
  <si>
    <t>Estimated delivery</t>
  </si>
  <si>
    <t>customfield_19908</t>
  </si>
  <si>
    <t>Reason for Extension</t>
  </si>
  <si>
    <t>customfield_13480</t>
  </si>
  <si>
    <t>Risk factor</t>
  </si>
  <si>
    <t>customfield_15780</t>
  </si>
  <si>
    <t>Confidence</t>
  </si>
  <si>
    <t>customfield_19901</t>
  </si>
  <si>
    <t>Major incident</t>
  </si>
  <si>
    <t>customfield_19902</t>
  </si>
  <si>
    <t>Contact Email</t>
  </si>
  <si>
    <t>customfield_17604</t>
  </si>
  <si>
    <t>Non personal my.atlassian.com account</t>
  </si>
  <si>
    <t>customfield_19900</t>
  </si>
  <si>
    <t>Affected Platform/s</t>
  </si>
  <si>
    <t>security</t>
  </si>
  <si>
    <t>Security Level</t>
  </si>
  <si>
    <t>securitylevel</t>
  </si>
  <si>
    <t>attachment</t>
  </si>
  <si>
    <t>Attachment</t>
  </si>
  <si>
    <t>customfield_24222</t>
  </si>
  <si>
    <t>CFA - Metrics review date</t>
  </si>
  <si>
    <t>customfield_12381</t>
  </si>
  <si>
    <t>Originally Raised At</t>
  </si>
  <si>
    <t>customfield_12380</t>
  </si>
  <si>
    <t>Eclipse Bugzilla Issue Id</t>
  </si>
  <si>
    <t>customfield_14685</t>
  </si>
  <si>
    <t>Min Compatibility</t>
  </si>
  <si>
    <t>customfield_16500</t>
  </si>
  <si>
    <t>team</t>
  </si>
  <si>
    <t>customfield_14686</t>
  </si>
  <si>
    <t>Max Compatibility</t>
  </si>
  <si>
    <t>customfield_14683</t>
  </si>
  <si>
    <t>Product</t>
  </si>
  <si>
    <t>customfield_14684</t>
  </si>
  <si>
    <t>Payment Model</t>
  </si>
  <si>
    <t>customfield_18800</t>
  </si>
  <si>
    <t>Problem Area(s)</t>
  </si>
  <si>
    <t>untranslatedName</t>
  </si>
  <si>
    <t>development</t>
  </si>
  <si>
    <t>Row Labels</t>
  </si>
  <si>
    <t>Grand Total</t>
  </si>
  <si>
    <t>(blank)</t>
  </si>
  <si>
    <t>com.pyxis.greenhopper.jira:jsw-issue-color</t>
  </si>
  <si>
    <t>com.pyxis.greenhopper.jira:jsw-story-points</t>
  </si>
  <si>
    <t>com.atlassian.jpo:jpo-custom-field-baseline-start</t>
  </si>
  <si>
    <t>com.atlassian.jpo:jpo-custom-field-baseline-end</t>
  </si>
  <si>
    <t>com.pyxis.greenhopper.jira:gh-sprint</t>
  </si>
  <si>
    <t>com.atlassian.jpo:jpo-custom-field-parent</t>
  </si>
  <si>
    <t>com.pyxis.greenhopper.jira:gh-lexo-rank</t>
  </si>
  <si>
    <t>com.pyxis.greenhopper.jira:gh-epic-label</t>
  </si>
  <si>
    <t>com.pyxis.greenhopper.jira:gh-epic-link</t>
  </si>
  <si>
    <t>com.pyxis.greenhopper.jira:gh-epic-color</t>
  </si>
  <si>
    <t>com.pyxis.greenhopper.jira:gh-epic-status</t>
  </si>
  <si>
    <t>Agile</t>
  </si>
  <si>
    <t>JSM</t>
  </si>
  <si>
    <t>Plans</t>
  </si>
  <si>
    <t>Discovery</t>
  </si>
  <si>
    <t>Forms</t>
  </si>
  <si>
    <t>TBD</t>
  </si>
  <si>
    <t>SDFieldGroup</t>
  </si>
  <si>
    <t>com.atlassian.jira.plugin.system.customfieldtypes:multiselect</t>
  </si>
  <si>
    <t>com.atlassian.jira.plugin.system.customfieldtypes:select</t>
  </si>
  <si>
    <t>com.atlassian.jira.plugin.system.customfieldtypes:float</t>
  </si>
  <si>
    <t>com.atlassian.jira.plugin.system.customfieldtypes:textfield</t>
  </si>
  <si>
    <t>JiraOOB</t>
  </si>
  <si>
    <t>com.atlassian.jira.plugin.system.customfieldtypes:labels</t>
  </si>
  <si>
    <t>com.atlassian.jira.plugin.system.customfieldtypes:url</t>
  </si>
  <si>
    <t>com.atlassian.jira.plugin.system.customfieldtypes:textarea</t>
  </si>
  <si>
    <t>com.atlassian.jira.plugin.system.customfieldtypes:userpicker</t>
  </si>
  <si>
    <t>com.atlassian.jira.plugin.system.customfieldtypes:multicheckboxes</t>
  </si>
  <si>
    <t>com.atlassian.jira.plugin.system.customfieldtypes:datepicker</t>
  </si>
  <si>
    <t>com.atlassian.jira.plugin.system.customfieldtypes:radiobuttons</t>
  </si>
  <si>
    <t>com.atlassian.jira.plugin.system.customfieldtypes:version</t>
  </si>
  <si>
    <t>com.atlassian.jira.toolkit:message</t>
  </si>
  <si>
    <t>com.atlassian.jira.plugin.system.customfieldtypes:multiuserpicker</t>
  </si>
  <si>
    <t>com.atlassian.jira.plugin.system.customfieldtypes:people</t>
  </si>
  <si>
    <t>com.atlassian.jira.plugin.system.customfieldtypes:datetime</t>
  </si>
  <si>
    <t>com.atlassian.jira.modules.servicemanagement.responders-entity:responders-entity-field-cftype</t>
  </si>
  <si>
    <t>com.atlassian.jira.plugins.service-entity:service-entity-field-cftype</t>
  </si>
  <si>
    <t>com.atlassian.jira.plugin.system.customfieldtypes:multigrouppicker</t>
  </si>
  <si>
    <t>com.atlassian.jira.plugins.proforma-managed-fields:forms-total-field-cftype</t>
  </si>
  <si>
    <t>com.atlassian.jira.plugin.system.customfieldtypes:jwm-category</t>
  </si>
  <si>
    <t>com.atlassian.jira.plugins.proforma-managed-fields:forms-submitted-field-cftype</t>
  </si>
  <si>
    <t>com.atlassian.jira.plugins.proforma-managed-fields:forms-locked-field-cftype</t>
  </si>
  <si>
    <t>com.atlassian.jira.plugins.proforma-managed-fields:forms-open-field-cftype</t>
  </si>
  <si>
    <t>com.atlassian.jira.ext.charting:timeinstatus</t>
  </si>
  <si>
    <t>com.atlassian.jira.plugin.system.customfieldtypes:cascadingselect</t>
  </si>
  <si>
    <t>com.atlassian.jira.ext.charting:firstresponsedate</t>
  </si>
  <si>
    <t>com.atlassian.jira.plugins.jira-development-integration-plugin:devsummarycf</t>
  </si>
  <si>
    <t>com.atlassian.jira.plugin.system.customfieldtypes:multiversion</t>
  </si>
  <si>
    <t>com.atlassian.jira.plugins.jira-development-integration-plugin:designcf</t>
  </si>
  <si>
    <t>com.atlassian.jira.plugin.system.customfieldtypes:focus-areas</t>
  </si>
  <si>
    <t>com.atlassian.jira.plugin.system.customfieldtypes:goals</t>
  </si>
  <si>
    <t>com.atlassian.jira.plugins.work-category-field:work-category-field-cftype</t>
  </si>
  <si>
    <t>com.atlassian.jira.plugins.jira-development-integration-plugin:vulnerabilitycf</t>
  </si>
  <si>
    <t>com.atlassian.jira.modules.servicemanagement.major-incident-entity:major-incident-entity-field-cftype</t>
  </si>
  <si>
    <t>com.atlassian.jira.plugin.system.customfieldtypes:readonlyfield</t>
  </si>
  <si>
    <t>com.atlassian.jira.plugin.system.customfieldtypes:atlassian-team</t>
  </si>
  <si>
    <t>JSM SLA</t>
  </si>
  <si>
    <t>Close the Editor and Load the Data(Top left)</t>
  </si>
  <si>
    <t>dnickell@splitdimedata,com</t>
  </si>
  <si>
    <t>Custom Fields</t>
  </si>
  <si>
    <t>Instructions for Use</t>
  </si>
  <si>
    <t>Custom Field Excel Extract</t>
  </si>
  <si>
    <t>Overview</t>
  </si>
  <si>
    <t>This spreadsheet uses Power Query logic to extract data through the Atlassian REST Api</t>
  </si>
  <si>
    <t>Go To the Data Tab</t>
  </si>
  <si>
    <t>From the Get Data Menu select Open the Power Query Editor</t>
  </si>
  <si>
    <t>From "Manage Prametters", Add Your URL, Your Email, and your API Token</t>
  </si>
  <si>
    <t>On the Data Tab, select refresh all</t>
  </si>
  <si>
    <t>Planned Enhancements</t>
  </si>
  <si>
    <t>Cross Reference the fields with the screens they appear on</t>
  </si>
  <si>
    <t>Metrics on Field Usage</t>
  </si>
  <si>
    <t>dnickell@splitdimedata.com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</si>
</sst>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Gill Sans MT"/>
      <family val="2"/>
      <scheme val="minor"/>
    </font>
    <font>
      <sz val="16"/>
      <color theme="1"/>
      <name val="Gill Sans MT"/>
      <family val="2"/>
      <scheme val="minor"/>
    </font>
    <font>
      <sz val="14"/>
      <color theme="1"/>
      <name val="Gill Sans MT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pivotButton="1"/>
    <xf numFmtId="0" fontId="0" fillId="0" borderId="1" xfId="0" applyBorder="1"/>
    <xf numFmtId="0" fontId="0" fillId="0" borderId="2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microsoft.com/office/2017/06/relationships/rdRichValue" Target="richData/rdrichvalue.xml"/><Relationship Id="rId5" Type="http://schemas.openxmlformats.org/officeDocument/2006/relationships/theme" Target="theme/theme1.xml"/><Relationship Id="rId10" Type="http://schemas.microsoft.com/office/2022/10/relationships/richValueRel" Target="richData/richValueRel.xml"/><Relationship Id="rId4" Type="http://schemas.openxmlformats.org/officeDocument/2006/relationships/pivotCacheDefinition" Target="pivotCache/pivotCacheDefinition1.xml"/><Relationship Id="rId9" Type="http://schemas.openxmlformats.org/officeDocument/2006/relationships/sheetMetadata" Target="metadata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Nickell" refreshedDate="45916.989924189817" createdVersion="8" refreshedVersion="8" minRefreshableVersion="3" recordCount="746" xr:uid="{056F301C-BF33-4BF8-8CA0-6D4520ED0D9E}">
  <cacheSource type="worksheet">
    <worksheetSource name="SD_CFList"/>
  </cacheSource>
  <cacheFields count="15">
    <cacheField name="id" numFmtId="0">
      <sharedItems count="746">
        <s v="customfield_19200"/>
        <s v="customfield_19684"/>
        <s v="customfield_19321"/>
        <s v="customfield_19685"/>
        <s v="customfield_19322"/>
        <s v="customfield_19686"/>
        <s v="customfield_19323"/>
        <s v="customfield_19687"/>
        <s v="customfield_19324"/>
        <s v="customfield_19680"/>
        <s v="customfield_19681"/>
        <s v="customfield_19440"/>
        <s v="customfield_19682"/>
        <s v="customfield_19561"/>
        <s v="customfield_19683"/>
        <s v="customfield_19320"/>
        <s v="customfield_19329"/>
        <s v="customfield_24918"/>
        <s v="customfield_24919"/>
        <s v="statusCategory"/>
        <s v="customfield_19446"/>
        <s v="customfield_19688"/>
        <s v="customfield_19325"/>
        <s v="customfield_19689"/>
        <s v="resolution"/>
        <s v="parent"/>
        <s v="customfield_19326"/>
        <s v="customfield_19327"/>
        <s v="customfield_19328"/>
        <s v="customfield_20307"/>
        <s v="customfield_20306"/>
        <s v="customfield_15080"/>
        <s v="customfield_20304"/>
        <s v="customfield_24800"/>
        <s v="customfield_19673"/>
        <s v="customfield_19552"/>
        <s v="customfield_19310"/>
        <s v="lastViewed"/>
        <s v="customfield_24801"/>
        <s v="customfield_19432"/>
        <s v="customfield_19674"/>
        <s v="customfield_19311"/>
        <s v="customfield_19553"/>
        <s v="customfield_24802"/>
        <s v="customfield_19433"/>
        <s v="customfield_19675"/>
        <s v="customfield_19554"/>
        <s v="customfield_19312"/>
        <s v="customfield_24803"/>
        <s v="customfield_19434"/>
        <s v="customfield_19676"/>
        <s v="customfield_19313"/>
        <s v="customfield_24924"/>
        <s v="customfield_19555"/>
        <s v="customfield_24804"/>
        <s v="customfield_19670"/>
        <s v="customfield_24926"/>
        <s v="customfield_19430"/>
        <s v="customfield_19672"/>
        <s v="customfield_24928"/>
        <s v="customfield_19318"/>
        <s v="customfield_24929"/>
        <s v="customfield_19319"/>
        <s v="customfield_19435"/>
        <s v="customfield_19677"/>
        <s v="customfield_19314"/>
        <s v="customfield_19556"/>
        <s v="customfield_19436"/>
        <s v="customfield_19678"/>
        <s v="customfield_19315"/>
        <s v="customfield_19557"/>
        <s v="customfield_19679"/>
        <s v="customfield_19316"/>
        <s v="customfield_19558"/>
        <s v="customfield_19317"/>
        <s v="aggregatetimeoriginalestimate"/>
        <s v="issuelinks"/>
        <s v="assignee"/>
        <s v="customfield_24930"/>
        <s v="customfield_19662"/>
        <s v="customfield_19420"/>
        <s v="customfield_19541"/>
        <s v="customfield_19421"/>
        <s v="customfield_19663"/>
        <s v="customfield_19300"/>
        <s v="customfield_19422"/>
        <s v="customfield_19664"/>
        <s v="customfield_19301"/>
        <s v="customfield_19543"/>
        <s v="customfield_19423"/>
        <s v="customfield_19665"/>
        <s v="customfield_19302"/>
        <s v="customfield_19544"/>
        <s v="customfield_19660"/>
        <s v="customfield_19781"/>
        <s v="customfield_17000"/>
        <s v="customfield_19661"/>
        <s v="customfield_19428"/>
        <s v="customfield_19307"/>
        <s v="customfield_19429"/>
        <s v="customfield_19308"/>
        <s v="customfield_19309"/>
        <s v="customfield_19545"/>
        <s v="customfield_19667"/>
        <s v="customfield_19304"/>
        <s v="customfield_19546"/>
        <s v="customfield_19426"/>
        <s v="customfield_19668"/>
        <s v="customfield_19305"/>
        <s v="customfield_19547"/>
        <s v="customfield_19669"/>
        <s v="customfield_19427"/>
        <s v="customfield_19306"/>
        <s v="customfield_19548"/>
        <s v="customfield_21614"/>
        <s v="customfield_21613"/>
        <s v="customfield_15180"/>
        <s v="customfield_19531"/>
        <s v="customfield_19411"/>
        <s v="customfield_19532"/>
        <s v="customfield_19412"/>
        <s v="subtasks"/>
        <s v="customfield_19417"/>
        <s v="customfield_19418"/>
        <s v="customfield_19419"/>
        <s v="customfield_19413"/>
        <s v="customfield_19534"/>
        <s v="customfield_19776"/>
        <s v="customfield_19414"/>
        <s v="customfield_19535"/>
        <s v="customfield_19899"/>
        <s v="customfield_19415"/>
        <s v="customfield_19536"/>
        <s v="customfield_19416"/>
        <s v="customfield_19537"/>
        <s v="customfield_21606"/>
        <s v="customfield_21605"/>
        <s v="votes"/>
        <s v="customfield_21604"/>
        <s v="worklog"/>
        <s v="customfield_14080"/>
        <s v="customfield_19640"/>
        <s v="customfield_24712"/>
        <s v="customfield_19883"/>
        <s v="customfield_18310"/>
        <s v="issuetype"/>
        <s v="customfield_19641"/>
        <s v="customfield_24713"/>
        <s v="customfield_19520"/>
        <s v="customfield_19642"/>
        <s v="customfield_15280"/>
        <s v="customfield_19400"/>
        <s v="customfield_19521"/>
        <s v="customfield_19401"/>
        <s v="customfield_19643"/>
        <s v="customfield_15281"/>
        <s v="customfield_24715"/>
        <s v="customfield_17100"/>
        <s v="customfield_19406"/>
        <s v="customfield_19648"/>
        <s v="customfield_19407"/>
        <s v="customfield_19528"/>
        <s v="customfield_19408"/>
        <s v="customfield_19529"/>
        <s v="customfield_19644"/>
        <s v="customfield_19402"/>
        <s v="customfield_19645"/>
        <s v="customfield_19403"/>
        <s v="customfield_19524"/>
        <s v="customfield_19646"/>
        <s v="customfield_19404"/>
        <s v="customfield_19525"/>
        <s v="customfield_19405"/>
        <s v="customfield_19647"/>
        <s v="customfield_19526"/>
        <s v="customfield_22928"/>
        <s v="customfield_22927"/>
        <s v="customfield_22924"/>
        <s v="customfield_24841"/>
        <s v="customfield_21711"/>
        <s v="customfield_24963"/>
        <s v="customfield_24843"/>
        <s v="customfield_24844"/>
        <s v="customfield_24602"/>
        <s v="customfield_24845"/>
        <s v="customfield_24603"/>
        <s v="customfield_19751"/>
        <s v="customfield_24604"/>
        <s v="customfield_24846"/>
        <s v="customfield_19752"/>
        <s v="customfield_19510"/>
        <s v="customfield_24605"/>
        <s v="customfield_24847"/>
        <s v="customfield_19511"/>
        <s v="customfield_19753"/>
        <s v="customfield_24848"/>
        <s v="customfield_24606"/>
        <s v="customfield_24607"/>
        <s v="customfield_24849"/>
        <s v="customfield_24729"/>
        <s v="customfield_19990"/>
        <s v="customfield_19516"/>
        <s v="customfield_19759"/>
        <s v="customfield_19518"/>
        <s v="customfield_19519"/>
        <s v="customfield_19754"/>
        <s v="customfield_19512"/>
        <s v="customfield_19513"/>
        <s v="customfield_19514"/>
        <s v="customfield_19636"/>
        <s v="customfield_19757"/>
        <s v="customfield_19515"/>
        <s v="customfield_19509"/>
        <s v="customfield_24850"/>
        <s v="customfield_24851"/>
        <s v="customfield_24852"/>
        <s v="customfield_24853"/>
        <s v="customfield_24854"/>
        <s v="customfield_19860"/>
        <s v="customfield_24855"/>
        <s v="customfield_24856"/>
        <s v="customfield_19740"/>
        <s v="customfield_19620"/>
        <s v="customfield_19862"/>
        <s v="customfield_19983"/>
        <s v="customfield_19621"/>
        <s v="customfield_24616"/>
        <s v="customfield_15380"/>
        <s v="customfield_24617"/>
        <s v="customfield_17201"/>
        <s v="customfield_24618"/>
        <s v="customfield_24619"/>
        <s v="customfield_19626"/>
        <s v="customfield_19505"/>
        <s v="customfield_19869"/>
        <s v="customfield_19506"/>
        <s v="customfield_19507"/>
        <s v="customfield_19508"/>
        <s v="customfield_19501"/>
        <s v="customfield_19623"/>
        <s v="customfield_19502"/>
        <s v="customfield_19624"/>
        <s v="customfield_19503"/>
        <s v="timetracking"/>
        <s v="customfield_19625"/>
        <s v="customfield_19504"/>
        <s v="customfield_19619"/>
        <s v="customfield_24861"/>
        <s v="customfield_24862"/>
        <s v="customfield_24620"/>
        <s v="customfield_24863"/>
        <s v="customfield_24622"/>
        <s v="customfield_24864"/>
        <s v="customfield_24865"/>
        <s v="customfield_24866"/>
        <s v="customfield_24625"/>
        <s v="customfield_24867"/>
        <s v="customfield_24626"/>
        <s v="customfield_24868"/>
        <s v="customfield_19730"/>
        <s v="customfield_24627"/>
        <s v="customfield_24869"/>
        <s v="customfield_19731"/>
        <s v="customfield_18400"/>
        <s v="customfield_24628"/>
        <s v="customfield_24629"/>
        <s v="customfield_19615"/>
        <s v="customfield_19858"/>
        <s v="customfield_19616"/>
        <s v="customfield_19859"/>
        <s v="customfield_19738"/>
        <s v="customfield_19611"/>
        <s v="customfield_19853"/>
        <s v="customfield_19732"/>
        <s v="customfield_19735"/>
        <s v="environment"/>
        <s v="customfield_19609"/>
        <s v="duedate"/>
        <s v="customfield_24872"/>
        <s v="customfield_24630"/>
        <s v="customfield_24631"/>
        <s v="customfield_24874"/>
        <s v="customfield_24632"/>
        <s v="customfield_24633"/>
        <s v="customfield_24875"/>
        <s v="customfield_24996"/>
        <s v="customfield_24634"/>
        <s v="customfield_24876"/>
        <s v="customfield_24997"/>
        <s v="customfield_21486"/>
        <s v="customfield_21485"/>
        <s v="customfield_21484"/>
        <s v="customfield_21483"/>
        <s v="customfield_21482"/>
        <s v="customfield_21481"/>
        <s v="customfield_13980"/>
        <s v="customfield_11681"/>
        <s v="customfield_11680"/>
        <s v="customfield_19398"/>
        <s v="customfield_19399"/>
        <s v="customfield_20020"/>
        <s v="customfield_19394"/>
        <s v="customfield_19395"/>
        <s v="customfield_19396"/>
        <s v="customfield_19397"/>
        <s v="customfield_12880"/>
        <s v="timeestimate"/>
        <s v="customfield_19390"/>
        <s v="customfield_20019"/>
        <s v="customfield_19392"/>
        <s v="customfield_19393"/>
        <s v="customfield_20017"/>
        <s v="customfield_20138"/>
        <s v="customfield_20139"/>
        <s v="status"/>
        <s v="customfield_20013"/>
        <s v="customfield_20134"/>
        <s v="customfield_19387"/>
        <s v="customfield_20014"/>
        <s v="customfield_20135"/>
        <s v="customfield_19388"/>
        <s v="customfield_20132"/>
        <s v="customfield_19389"/>
        <s v="customfield_20133"/>
        <s v="customfield_19383"/>
        <s v="customfield_20130"/>
        <s v="customfield_20010"/>
        <s v="customfield_20131"/>
        <s v="customfield_19384"/>
        <s v="customfield_19385"/>
        <s v="customfield_19386"/>
        <s v="aggregatetimeestimate"/>
        <s v="customfield_19380"/>
        <s v="customfield_19381"/>
        <s v="customfield_20129"/>
        <s v="customfield_19382"/>
        <s v="customfield_20127"/>
        <s v="customfield_20128"/>
        <s v="customfield_20125"/>
        <s v="customfield_20126"/>
        <s v="customfield_20123"/>
        <s v="customfield_19376"/>
        <s v="customfield_21455"/>
        <s v="customfield_19377"/>
        <s v="customfield_21454"/>
        <s v="customfield_20124"/>
        <s v="creator"/>
        <s v="customfield_21453"/>
        <s v="customfield_20363"/>
        <s v="customfield_19378"/>
        <s v="customfield_19379"/>
        <s v="customfield_20122"/>
        <s v="customfield_19372"/>
        <s v="customfield_21571"/>
        <s v="customfield_20241"/>
        <s v="customfield_19373"/>
        <s v="customfield_21570"/>
        <s v="customfield_19374"/>
        <s v="customfield_19375"/>
        <s v="customfield_12980"/>
        <s v="customfield_12983"/>
        <s v="customfield_12982"/>
        <s v="customfield_12985"/>
        <s v="customfield_12984"/>
        <s v="customfield_19491"/>
        <s v="customfield_19371"/>
        <s v="customfield_21569"/>
        <s v="customfield_21568"/>
        <s v="customfield_20359"/>
        <s v="customfield_21567"/>
        <s v="customfield_21566"/>
        <s v="customfield_21565"/>
        <s v="customfield_19365"/>
        <s v="customfield_21564"/>
        <s v="customfield_19366"/>
        <s v="customfield_21563"/>
        <s v="customfield_21562"/>
        <s v="customfield_21561"/>
        <s v="customfield_19361"/>
        <s v="customfield_21560"/>
        <s v="customfield_21681"/>
        <s v="customfield_19362"/>
        <s v="timespent"/>
        <s v="customfield_19000"/>
        <s v="customfield_19363"/>
        <s v="customfield_19001"/>
        <s v="customfield_11880"/>
        <s v="aggregatetimespent"/>
        <s v="workratio"/>
        <s v="customfield_19480"/>
        <s v="customfield_21559"/>
        <s v="customfield_19360"/>
        <s v="customfield_20226"/>
        <s v="customfield_21558"/>
        <s v="customfield_20105"/>
        <s v="customfield_21557"/>
        <s v="customfield_20227"/>
        <s v="customfield_20224"/>
        <s v="customfield_21556"/>
        <s v="customfield_20225"/>
        <s v="customfield_20222"/>
        <s v="customfield_19475"/>
        <s v="customfield_19354"/>
        <s v="customfield_19476"/>
        <s v="customfield_20223"/>
        <s v="customfield_19355"/>
        <s v="customfield_21432"/>
        <s v="customfield_20220"/>
        <s v="customfield_19477"/>
        <s v="customfield_20341"/>
        <s v="customfield_19356"/>
        <s v="customfield_20221"/>
        <s v="customfield_19478"/>
        <s v="customfield_19357"/>
        <s v="customfield_19471"/>
        <s v="customfield_19350"/>
        <s v="customfield_19592"/>
        <s v="customfield_19351"/>
        <s v="customfield_19593"/>
        <s v="customfield_19473"/>
        <s v="customfield_19352"/>
        <s v="customfield_19474"/>
        <s v="customfield_19353"/>
        <s v="customfield_19358"/>
        <s v="customfield_19359"/>
        <s v="customfield_20219"/>
        <s v="customfield_20217"/>
        <s v="customfield_20338"/>
        <s v="customfield_19590"/>
        <s v="customfield_19470"/>
        <s v="customfield_20218"/>
        <s v="customfield_20339"/>
        <s v="customfield_19591"/>
        <s v="customfield_20215"/>
        <s v="customfield_20216"/>
        <s v="customfield_20337"/>
        <s v="customfield_20213"/>
        <s v="customfield_16080"/>
        <s v="customfield_20214"/>
        <s v="customfield_20335"/>
        <s v="customfield_20211"/>
        <s v="customfield_19343"/>
        <s v="customfield_19101"/>
        <s v="customfield_20212"/>
        <s v="customfield_19465"/>
        <s v="customfield_19102"/>
        <s v="customfield_19344"/>
        <s v="customfield_19586"/>
        <s v="customfield_19466"/>
        <s v="customfield_19345"/>
        <s v="customfield_19103"/>
        <s v="customfield_20210"/>
        <s v="customfield_19104"/>
        <s v="customfield_19588"/>
        <s v="customfield_19346"/>
        <s v="customfield_19581"/>
        <s v="customfield_19461"/>
        <s v="customfield_19340"/>
        <s v="customfield_19582"/>
        <s v="customfield_19341"/>
        <s v="customfield_19583"/>
        <s v="customfield_19463"/>
        <s v="customfield_19342"/>
        <s v="customfield_19100"/>
        <s v="customfield_19584"/>
        <s v="customfield_19468"/>
        <s v="customfield_19347"/>
        <s v="customfield_19589"/>
        <s v="customfield_19105"/>
        <s v="customfield_19469"/>
        <s v="customfield_19106"/>
        <s v="customfield_19348"/>
        <s v="customfield_19349"/>
        <s v="customfield_19107"/>
        <s v="customfield_19108"/>
        <s v="customfield_20208"/>
        <s v="customfield_20329"/>
        <s v="customfield_20209"/>
        <s v="customfield_21418"/>
        <s v="customfield_22989"/>
        <s v="customfield_20328"/>
        <s v="customfield_21416"/>
        <s v="customfield_19580"/>
        <s v="customfield_20204"/>
        <s v="customfield_22988"/>
        <s v="customfield_20205"/>
        <s v="customfield_20202"/>
        <s v="customfield_21413"/>
        <s v="customfield_20203"/>
        <s v="customfield_21412"/>
        <s v="customfield_19574"/>
        <s v="customfield_18001"/>
        <s v="customfield_21411"/>
        <s v="customfield_19332"/>
        <s v="customfield_19454"/>
        <s v="customfield_19696"/>
        <s v="customfield_19575"/>
        <s v="customfield_18002"/>
        <s v="customfield_19333"/>
        <s v="customfield_21410"/>
        <s v="customfield_19697"/>
        <s v="customfield_19455"/>
        <s v="customfield_18003"/>
        <s v="customfield_19576"/>
        <s v="customfield_19334"/>
        <s v="customfield_19698"/>
        <s v="customfield_19456"/>
        <s v="customfield_19335"/>
        <s v="customfield_18004"/>
        <s v="customfield_19577"/>
        <s v="customfield_19691"/>
        <s v="customfield_19571"/>
        <s v="customfield_19572"/>
        <s v="customfield_19330"/>
        <s v="customfield_19694"/>
        <s v="customfield_18000"/>
        <s v="customfield_19573"/>
        <s v="customfield_19331"/>
        <s v="customfield_10880"/>
        <s v="customfield_19699"/>
        <s v="customfield_19457"/>
        <s v="customfield_18005"/>
        <s v="customfield_19578"/>
        <s v="customfield_19336"/>
        <s v="customfield_19458"/>
        <s v="customfield_19579"/>
        <s v="customfield_19337"/>
        <s v="customfield_19338"/>
        <s v="customfield_19339"/>
        <s v="customfield_19690"/>
        <s v="customfield_21646"/>
        <s v="customfield_16180"/>
        <s v="customfield_21523"/>
        <s v="customfield_13580"/>
        <s v="customfield_15881"/>
        <s v="customfield_17700"/>
        <s v="customfield_14780"/>
        <s v="customfield_12480"/>
        <s v="customfield_16600"/>
        <s v="labels"/>
        <s v="components"/>
        <s v="customfield_20097"/>
        <s v="customfield_10170"/>
        <s v="customfield_15980"/>
        <s v="customfield_13680"/>
        <s v="customfield_20096"/>
        <s v="customfield_14880"/>
        <s v="customfield_10160"/>
        <s v="reporter"/>
        <s v="customfield_14881"/>
        <s v="customfield_16702"/>
        <s v="customfield_16701"/>
        <s v="customfield_16700"/>
        <s v="customfield_24395"/>
        <s v="customfield_24396"/>
        <s v="progress"/>
        <s v="customfield_20199"/>
        <s v="customfield_20196"/>
        <s v="customfield_20197"/>
        <s v="customfield_20192"/>
        <s v="project"/>
        <s v="customfield_20193"/>
        <s v="customfield_20190"/>
        <s v="customfield_10032"/>
        <s v="customfield_20191"/>
        <s v="customfield_17900"/>
        <s v="resolutiondate"/>
        <s v="watches"/>
        <s v="customfield_20187"/>
        <s v="customfield_20188"/>
        <s v="customfield_20185"/>
        <s v="customfield_23210"/>
        <s v="customfield_20186"/>
        <s v="customfield_20183"/>
        <s v="customfield_12680"/>
        <s v="customfield_20182"/>
        <s v="customfield_14980"/>
        <s v="customfield_16801"/>
        <s v="customfield_16800"/>
        <s v="customfield_23209"/>
        <s v="customfield_23208"/>
        <s v="updated"/>
        <s v="customfield_20059"/>
        <s v="customfield_20055"/>
        <s v="timeoriginalestimate"/>
        <s v="customfield_20291"/>
        <s v="customfield_13880"/>
        <s v="description"/>
        <s v="customfield_20292"/>
        <s v="customfield_20290"/>
        <s v="customfield_10133"/>
        <s v="customfield_20046"/>
        <s v="customfield_20288"/>
        <s v="summary"/>
        <s v="customfield_20042"/>
        <s v="customfield_20043"/>
        <s v="customfield_12781"/>
        <s v="customfield_16901"/>
        <s v="customfield_16900"/>
        <s v="comment"/>
        <s v="statuscategorychangedate"/>
        <s v="customfield_15480"/>
        <s v="customfield_24998"/>
        <s v="customfield_24877"/>
        <s v="customfield_13180"/>
        <s v="customfield_24635"/>
        <s v="customfield_24878"/>
        <s v="customfield_24758"/>
        <s v="customfield_24879"/>
        <s v="customfield_19720"/>
        <s v="customfield_24638"/>
        <s v="customfield_17300"/>
        <s v="customfield_24639"/>
        <s v="customfield_19846"/>
        <s v="customfield_19968"/>
        <s v="fixVersions"/>
        <s v="customfield_19721"/>
        <s v="customfield_19964"/>
        <s v="customfield_19965"/>
        <s v="customfield_19723"/>
        <s v="customfield_19845"/>
        <s v="customfield_19724"/>
        <s v="customfield_24880"/>
        <s v="customfield_24881"/>
        <s v="customfield_24882"/>
        <s v="customfield_24883"/>
        <s v="customfield_24884"/>
        <s v="customfield_24522"/>
        <s v="customfield_24885"/>
        <s v="customfield_14380"/>
        <s v="customfield_15590"/>
        <s v="customfield_14381"/>
        <s v="customfield_15591"/>
        <s v="customfield_16200"/>
        <s v="customfield_15594"/>
        <s v="customfield_15595"/>
        <s v="customfield_15592"/>
        <s v="customfield_15593"/>
        <s v="customfield_19714"/>
        <s v="customfield_19715"/>
        <s v="customfield_19716"/>
        <s v="customfield_15596"/>
        <s v="customfield_18500"/>
        <s v="priority"/>
        <s v="customfield_19711"/>
        <s v="customfield_19828"/>
        <s v="customfield_19708"/>
        <s v="versions"/>
        <s v="customfield_19709"/>
        <s v="customfield_24532"/>
        <s v="customfield_24535"/>
        <s v="customfield_24537"/>
        <s v="issuekey"/>
        <s v="customfield_15583"/>
        <s v="customfield_15584"/>
        <s v="customfield_15581"/>
        <s v="customfield_15582"/>
        <s v="customfield_19824"/>
        <s v="customfield_15587"/>
        <s v="customfield_17402"/>
        <s v="customfield_19825"/>
        <s v="customfield_15588"/>
        <s v="customfield_19826"/>
        <s v="customfield_17401"/>
        <s v="customfield_15585"/>
        <s v="customfield_17400"/>
        <s v="customfield_19827"/>
        <s v="customfield_15586"/>
        <s v="customfield_19820"/>
        <s v="customfield_19821"/>
        <s v="customfield_19700"/>
        <s v="customfield_19822"/>
        <s v="customfield_19701"/>
        <s v="customfield_15589"/>
        <s v="customfield_19823"/>
        <s v="customfield_19702"/>
        <s v="customfield_24543"/>
        <s v="customfield_24544"/>
        <s v="customfield_14480"/>
        <s v="customfield_12181"/>
        <s v="customfield_12180"/>
        <s v="customfield_12183"/>
        <s v="customfield_12182"/>
        <s v="customfield_14481"/>
        <s v="customfield_14482"/>
        <s v="customfield_18603"/>
        <s v="customfield_16302"/>
        <s v="customfield_16301"/>
        <s v="aggregateprogress"/>
        <s v="customfield_18601"/>
        <s v="customfield_18602"/>
        <s v="customfield_24795"/>
        <s v="customfield_24796"/>
        <s v="customfield_24554"/>
        <s v="customfield_24433"/>
        <s v="customfield_24555"/>
        <s v="customfield_24797"/>
        <s v="customfield_24434"/>
        <s v="customfield_24798"/>
        <s v="customfield_24556"/>
        <s v="customfield_24435"/>
        <s v="customfield_24799"/>
        <s v="customfield_24436"/>
        <s v="customfield_13380"/>
        <s v="customfield_13382"/>
        <s v="customfield_13381"/>
        <s v="customfield_17501"/>
        <s v="customfield_17500"/>
        <s v="customfield_24323"/>
        <s v="customfield_24565"/>
        <s v="customfield_24324"/>
        <s v="customfield_24325"/>
        <s v="issuerestriction"/>
        <s v="thumbnail"/>
        <s v="customfield_12280"/>
        <s v="customfield_12281"/>
        <s v="created"/>
        <s v="customfield_14580"/>
        <s v="customfield_16401"/>
        <s v="customfield_16400"/>
        <s v="customfield_18700"/>
        <s v="customfield_19910"/>
        <s v="customfield_19911"/>
        <s v="customfield_19909"/>
        <s v="customfield_17606"/>
        <s v="customfield_19905"/>
        <s v="customfield_19906"/>
        <s v="customfield_24571"/>
        <s v="customfield_19908"/>
        <s v="customfield_13480"/>
        <s v="customfield_15780"/>
        <s v="customfield_19901"/>
        <s v="customfield_19902"/>
        <s v="customfield_17604"/>
        <s v="customfield_19900"/>
        <s v="security"/>
        <s v="attachment"/>
        <s v="customfield_24222"/>
        <s v="customfield_12381"/>
        <s v="customfield_12380"/>
        <s v="customfield_14685"/>
        <s v="customfield_16500"/>
        <s v="customfield_14686"/>
        <s v="customfield_14683"/>
        <s v="customfield_14684"/>
        <s v="customfield_18800"/>
      </sharedItems>
    </cacheField>
    <cacheField name="key" numFmtId="0">
      <sharedItems/>
    </cacheField>
    <cacheField name="name" numFmtId="0">
      <sharedItems count="716">
        <s v="Ideal Coverage"/>
        <s v="data_residency"/>
        <s v="19000 users"/>
        <s v="app_security"/>
        <s v="20000 users"/>
        <s v="expected_app_availability_date"/>
        <s v="21000 users"/>
        <s v="expected_app_manual_migration_path_date"/>
        <s v="22000 users"/>
        <s v="product"/>
        <s v="separate_listing"/>
        <s v="Reason for rejection / withdrawal"/>
        <s v="feature_parity"/>
        <s v="App target product"/>
        <s v="price_parity"/>
        <s v="18000 users"/>
        <s v="27000 users"/>
        <s v="User Tier Decoupled"/>
        <s v="Product Compatibility Changed"/>
        <s v="Status Category"/>
        <s v="Rating"/>
        <s v="expected_app_auto_migration_path_date"/>
        <s v="23000 users"/>
        <s v="separate_listing_plugin_key"/>
        <s v="Resolution"/>
        <s v="Parent"/>
        <s v="24000 users"/>
        <s v="25000 users"/>
        <s v="26000 users"/>
        <s v="Flagged By"/>
        <s v="Violation type"/>
        <s v="Changelog entry text"/>
        <s v="P&amp;S submission"/>
        <s v="FedRAMP Entity ID (as URL)"/>
        <s v="Communication Plan"/>
        <s v="Admin Contact from Partner app will be transferred to."/>
        <s v="8000 users"/>
        <s v="Last Viewed"/>
        <s v="FedRAMP Site Name"/>
        <s v="Links"/>
        <s v="Remediation Actions"/>
        <s v="9000 users"/>
        <s v="The partner account the app is to be transferred to"/>
        <s v="FedRAMP SSO URL"/>
        <s v="Visibility"/>
        <s v="Business Tax ID"/>
        <s v="The partner account the app is to be transferred from"/>
        <s v="10000 users"/>
        <s v="FedRAMP Products"/>
        <s v="Go-live date"/>
        <s v="Program URL Field"/>
        <s v="11000 users"/>
        <s v="App Product Compatibility"/>
        <s v="CDAC-Username"/>
        <s v="FedRAMP Notes"/>
        <s v="Impacted Data"/>
        <s v="Maker ID"/>
        <s v="Contact person"/>
        <s v="Containment Measures"/>
        <s v="Support Region"/>
        <s v="16000 users"/>
        <s v="Time to first response (Regional)"/>
        <s v="17000 users"/>
        <s v="3LO Product"/>
        <s v="plugin_key"/>
        <s v="12000 users"/>
        <s v="App payment model"/>
        <s v="Hosting"/>
        <s v="plugin_name"/>
        <s v="13000 users"/>
        <s v="App category"/>
        <s v="vendor_name"/>
        <s v="14000 users"/>
        <s v="CEPEU"/>
        <s v="15000 users"/>
        <s v="Σ Original Estimate"/>
        <s v="Linked Issues"/>
        <s v="Assignee"/>
        <s v="App Transfer Target Vendor ID"/>
        <s v="Target migrateability quarter"/>
        <s v="Bugcrowd onboarding steps"/>
        <s v="Supported"/>
        <s v="Resolved as"/>
        <s v="Request language"/>
        <s v="Number of vendor applications"/>
        <s v="Ecoscanner Workflow"/>
        <s v="Purchase date"/>
        <s v="Base Product(s)"/>
        <s v="Reason why my apps were hidden"/>
        <s v="Customer Name"/>
        <s v="App Key / App ID"/>
        <s v="Promotion Code"/>
        <s v="Unblocked quarter"/>
        <s v="Waiting for Partner"/>
        <s v="Severity level"/>
        <s v="PDM"/>
        <s v="Service or product name"/>
        <s v="5000 users"/>
        <s v="Context"/>
        <s v="6000 users"/>
        <s v="7000 users"/>
        <s v="Promotion code - Maximum uses"/>
        <s v="Incident Category"/>
        <s v="App Total Installation"/>
        <s v="Bugcrowd program review items"/>
        <s v="Use Cases for Email"/>
        <s v="Incident Scope"/>
        <s v="3000 users"/>
        <s v="Known issues"/>
        <s v="End User Impact"/>
        <s v="Privacy / Security Notes"/>
        <s v="4000 users"/>
        <s v="Languages and technologies"/>
        <s v="Project overview status"/>
        <s v="Project overview key"/>
        <s v="Feature Request Policy"/>
        <s v="Bugcrowd Target"/>
        <s v="Anonymized Email"/>
        <s v="Bugcrowd Researcher"/>
        <s v="Issue color"/>
        <s v="Sub-tasks"/>
        <s v="Primary use case of app (category justification)"/>
        <s v="Active Installs/Downloads"/>
        <s v="Personal Data"/>
        <s v="Bugcrowd Report Status"/>
        <s v="Which of the following platforms have you used to build your app/s?"/>
        <s v="DC Product"/>
        <s v="App ID"/>
        <s v="Last Communication"/>
        <s v="URL where you’d like your app to be featured (primary choice)"/>
        <s v="Remediation Due Date"/>
        <s v="URL where you’d like your app to be featured (secondary choice)"/>
        <s v="SLA Violation"/>
        <s v="Service"/>
        <s v="TAW state"/>
        <s v="Votes"/>
        <s v="Cloud Site Name"/>
        <s v="Log Work"/>
        <s v="CC"/>
        <s v="Pricing programs"/>
        <s v="business-impact"/>
        <s v="Slack Thread"/>
        <s v="Link"/>
        <s v="Issue Type"/>
        <s v="Cloud security programs"/>
        <s v="site-impact"/>
        <s v="Bugcrowd Submission URL"/>
        <s v="Migration path type"/>
        <s v="Approvals"/>
        <s v="Migrations run in prod"/>
        <s v="Vulnerability Severity Level"/>
        <s v="Flag rolled out 100% in prod"/>
        <s v="Migration path URL"/>
        <s v="Approvers"/>
        <s v="confirm-incident"/>
        <s v="Managed Partner"/>
        <s v="Story point estimate"/>
        <s v="Data residency"/>
        <s v="Site address"/>
        <s v="Vulnerability Classes"/>
        <s v="Customer email"/>
        <s v="Triage Due Date"/>
        <s v="Feature difference URL"/>
        <s v="Flag decommissioned or linked to ticket to do that (code change removing invocations merged and then flag removed)"/>
        <s v="Parity blocker"/>
        <s v="Migrations cleaned up or linked to ticket to do that (triggers &amp; old data removed)"/>
        <s v="Source"/>
        <s v="Separate listing URL"/>
        <s v="Partner / Vendor ID"/>
        <s v="CVSS V3 Score"/>
        <s v="Instance URL"/>
        <s v="Cloud fortified"/>
        <s v="CVSS V3 URL"/>
        <s v="Publication date"/>
        <s v="Content type"/>
        <s v="Skills Matrix Segment"/>
        <s v="Customer Support Level"/>
        <s v="Dark theme check"/>
        <s v="Design Win"/>
        <s v="Renewal month"/>
        <s v="App Type"/>
        <s v="EPD number"/>
        <s v="FedRAMP Entity ID (as text)"/>
        <s v="Release"/>
        <s v="Existing Connect-to-Forge"/>
        <s v="Project start"/>
        <s v="App Version Visibility"/>
        <s v="Server app key"/>
        <s v="Credit card payments"/>
        <s v="EPD"/>
        <s v="Idea archived"/>
        <s v="Component"/>
        <s v="Cloud app key"/>
        <s v="Idea archived by"/>
        <s v="Suggestion"/>
        <s v="Idea archived on"/>
        <s v="time-first-broken"/>
        <s v="Lighthouse status"/>
        <s v="Primary Contact Name"/>
        <s v="Request type"/>
        <s v="Additional Contact(s)"/>
        <s v="Role"/>
        <s v="Responders"/>
        <s v="Target start"/>
        <s v="Target end"/>
        <s v="Affects Version/s:"/>
        <s v="Email API App Type"/>
        <s v="Forge app ID"/>
        <s v="The Atlassian Way"/>
        <s v="Billing email"/>
        <s v="Atlassian project"/>
        <s v="Atlassian project status"/>
        <s v="Insights"/>
        <s v="Comments"/>
        <s v="Linked items"/>
        <s v="Epic name"/>
        <s v="Delivery progress"/>
        <s v="Delivery status"/>
        <s v="External issue ID"/>
        <s v="ProdSec Triage Assignee"/>
        <s v="HOT ticket"/>
        <s v="ClientId"/>
        <s v="Partner Dashboard Link View All Issues Here"/>
        <s v="Goal"/>
        <s v="Original Estimate"/>
        <s v="Roadmap"/>
        <s v="External Backlog Key"/>
        <s v="Short description"/>
        <s v="Product area"/>
        <s v="Risk prioritization"/>
        <s v="Last comment"/>
        <s v="Program launch date"/>
        <s v="Bounty structure"/>
        <s v="Billing address"/>
        <s v="Rating Score"/>
        <s v="Follow-up"/>
        <s v="User ID"/>
        <s v="Concession Reason"/>
        <s v="Target scope"/>
        <s v="Time tracking"/>
        <s v="Concession Amount"/>
        <s v="Bounty brief intro"/>
        <s v="App needed %"/>
        <s v="App Version Build Number"/>
        <s v="Format"/>
        <s v="Effort"/>
        <s v="Data source"/>
        <s v="Goal impact"/>
        <s v="Experimental Time to First Response"/>
        <s v="Deprecation Start Date"/>
        <s v="Deprecation End Date"/>
        <s v="Teams"/>
        <s v="Marketplace Roles"/>
        <s v="Impact score"/>
        <s v="Security Questionnaire"/>
        <s v="General Description"/>
        <s v="Insights impact"/>
        <s v="Phase"/>
        <s v="Listing Description"/>
        <s v="Time in Waiting for Atlassian"/>
        <s v="Public description"/>
        <s v="Customer segments"/>
        <s v="Affected services"/>
        <s v="Pending Enforcements"/>
        <s v="Refund Amount"/>
        <s v="Current Enforcements"/>
        <s v="People"/>
        <s v="Partner Tier (Deprecated)"/>
        <s v="Listing URL"/>
        <s v="Approver groups"/>
        <s v="Environment"/>
        <s v="Privacy Policy URL"/>
        <s v="Due date"/>
        <s v="App release"/>
        <s v="Spec ready"/>
        <s v="Designs ready"/>
        <s v="Partner Verification"/>
        <s v="Impact vs. effort"/>
        <s v="Adaptavist rank"/>
        <s v="Region Transfer"/>
        <s v="Project target"/>
        <s v="Retries"/>
        <s v="Compliance Boundary"/>
        <s v="CX Process overview"/>
        <s v="Choose Primary target audience"/>
        <s v="Link to Figma file"/>
        <s v="Project poster"/>
        <s v="Choose the primary target audience"/>
        <s v="Content request type"/>
        <s v="Request participants"/>
        <s v="Approval"/>
        <s v="Feedback URL"/>
        <s v="Design review (or there's no user-visible change)"/>
        <s v="Deployed to prod"/>
        <s v="Atlassian Assignee"/>
        <s v="Designs are already done (or there's no user-visible change)"/>
        <s v="Automated tests (unit, integration, contract tests, synthetic checks)"/>
        <s v="Docs"/>
        <s v="Demo"/>
        <s v="Team"/>
        <s v="Remaining Estimate"/>
        <s v="50000 users"/>
        <s v="External Owners"/>
        <s v="Held kick-off to clarify task's qualitative outcome and implementation strategy"/>
        <s v="The change will be activated by a feature flag (or there's a justification for why not)"/>
        <s v="Forge status"/>
        <s v="Engagement scopes"/>
        <s v="Delegatees"/>
        <s v="Status"/>
        <s v="CMA-compatible versions"/>
        <s v="Marketplace Security Programs"/>
        <s v="47000 users"/>
        <s v="Migration path stage"/>
        <s v="Trigger"/>
        <s v="48000 users"/>
        <s v="Time waiting for Atlassian internal team"/>
        <s v="49000 users"/>
        <s v="Time waiting for vendor"/>
        <s v="43000 users"/>
        <s v="Discount Percentage %"/>
        <s v="Opt-Out for Ukraine Concessions"/>
        <s v="Time waiting for DoS"/>
        <s v="44000 users"/>
        <s v="45000 users"/>
        <s v="46000 users"/>
        <s v="Σ Remaining Estimate"/>
        <s v="40000 users"/>
        <s v="41000 users"/>
        <s v="Promotion code - status"/>
        <s v="42000 users"/>
        <s v="requesterChannelLink"/>
        <s v="Promotion code - uses remaining"/>
        <s v="Total forms"/>
        <s v="Category"/>
        <s v="Submitted forms"/>
        <s v="36000 users"/>
        <s v="Marketplace Content Request type"/>
        <s v="37000 users"/>
        <s v="Figma Design file"/>
        <s v="Locked forms"/>
        <s v="Creator"/>
        <s v="Stakeholders"/>
        <s v="Marketplace Security Requirement"/>
        <s v="38000 users"/>
        <s v="39000 users"/>
        <s v="Open forms"/>
        <s v="32000 users"/>
        <s v="I have read the above disclaimer and agree to the terms of use"/>
        <s v="wfv_Date"/>
        <s v="33000 users"/>
        <s v="CDAC usernames of the users to be added to EAP CDAC group"/>
        <s v="34000 users"/>
        <s v="35000 users"/>
        <s v="Time to resolution"/>
        <s v="Customer Request Type"/>
        <s v="Time waiting for support"/>
        <s v="Time to first response"/>
        <s v="Company Website URL"/>
        <s v="31000 users"/>
        <s v="Jira instance URLs"/>
        <s v="ACD team: discount amount approved"/>
        <s v="Report Marketplace Violation"/>
        <s v="ACD team: request status"/>
        <s v="ACD team notes"/>
        <s v="List Price (DC)"/>
        <s v="Confirmation"/>
        <s v="List Price (Cloud)"/>
        <s v="Breaking changes"/>
        <s v="License End Date"/>
        <s v="License Start Date"/>
        <s v="App BTF Platform"/>
        <s v="DoD"/>
        <s v="Parent Product"/>
        <s v="Base url change"/>
        <s v="Time in Status"/>
        <s v="Time Spent"/>
        <s v="Affected Product/s"/>
        <s v="Topic"/>
        <s v="Created 00:00 - 08:00"/>
        <s v="[CHART] Date of First Response"/>
        <s v="Σ Time Spent"/>
        <s v="Work Ratio"/>
        <s v="Manage app URL"/>
        <s v="Notes Anything else we should know?"/>
        <s v="Start date"/>
        <s v="Time to response"/>
        <s v="What are you requesting?"/>
        <s v="Change Status via Emoji (EAN)"/>
        <s v="Term (Months) for Cloud"/>
        <s v="Overall Time to Done"/>
        <s v="Time after Ready for Review"/>
        <s v="BTF Parent Atlassian SEN"/>
        <s v="Time after AR Ready for Review"/>
        <s v="Time in AR Ready for review"/>
        <s v="Provide the details of your environment"/>
        <s v="Test"/>
        <s v="Add a test case URL"/>
        <s v="Time in AR Under review"/>
        <s v="Review"/>
        <s v="JAC Component"/>
        <s v="Time in AR Waiting for Customer"/>
        <s v="DC app not ready for review"/>
        <s v="Time to done"/>
        <s v="Documentation"/>
        <s v="Time in AR Waiting for Atlassian"/>
        <s v="Time to resolution - App Reviews"/>
        <s v="Required Sub-tasks"/>
        <s v="What would you like? Provide reasons why."/>
        <s v="Time to approve normal change"/>
        <s v="CVSS Severity"/>
        <s v="Approval "/>
        <s v="Scanner Vulnerability ID"/>
        <s v="What happened? Write the steps to reproduce the issue."/>
        <s v="Design"/>
        <s v="What should have happened?"/>
        <s v="Code"/>
        <s v="Waiting for Support to Respond"/>
        <s v="Waiting for Customer Response"/>
        <s v="Time in Under Review"/>
        <s v="Time in New"/>
        <s v="Escalation Engineer"/>
        <s v="Vuln Identifier"/>
        <s v="Is there any existing work we can leverage?"/>
        <s v="Time in Ready for review"/>
        <s v="Escalation Date"/>
        <s v="Scanner Severity"/>
        <s v="Time to Approved"/>
        <s v="Time to AR Approved"/>
        <s v="Internal Escalation"/>
        <s v="Overall Time to AR Approved"/>
        <s v="Development"/>
        <s v="Overall Time to Approved"/>
        <s v="Opt-Out of Customer Retention Concession"/>
        <s v="Overall Time to Approve"/>
        <s v="Product categorization"/>
        <s v="SEN / Entitlement ID"/>
        <s v="Time to Approve"/>
        <s v="DC app ready for review?"/>
        <s v="Invoice Number"/>
        <s v="Operational categorization"/>
        <s v="Bugcrowd Reward Pool"/>
        <s v="TtFR - App reviews"/>
        <s v="Reason for refund out of policy"/>
        <s v="Approval date"/>
        <s v="CA Issue Link"/>
        <s v="Artifact Scanned"/>
        <s v="Investigation reason"/>
        <s v="Submission Created On"/>
        <s v="App review ticket URL"/>
        <s v="Change managers"/>
        <s v="Submission Closed On"/>
        <s v="CAB"/>
        <s v="Bugcrowd Program Code"/>
        <s v="Renewal"/>
        <s v="Pending reason"/>
        <s v="Partner / Vendor Name"/>
        <s v="Marketplace App Key"/>
        <s v="Time in Waiting for Customer"/>
        <s v="Root cause"/>
        <s v="Scan Timestamp"/>
        <s v="What will occur after refund?"/>
        <s v="Why is this improvement needed? What's the use case and problem you're trying to solve?"/>
        <s v="Other pertinent info"/>
        <s v="Workaround"/>
        <s v="Time to close after resolution"/>
        <s v="App Link"/>
        <s v="Relevant $ Values"/>
        <s v="Reason"/>
        <s v="Department"/>
        <s v="AR overdue days"/>
        <s v="Platform"/>
        <s v="Point Estimate"/>
        <s v="Reward"/>
        <s v="AR reminder date"/>
        <s v="Domain/Service"/>
        <s v="Internal description"/>
        <s v="AR due date"/>
        <s v="Fix versions"/>
        <s v="AR notification date"/>
        <s v="Affects versions"/>
        <s v="Change type"/>
        <s v="Components"/>
        <s v="30000 users"/>
        <s v="CC - Old"/>
        <s v="Repeat Incident"/>
        <s v="Triaged Date"/>
        <s v="Change risk"/>
        <s v="App Name"/>
        <s v="Affected persona"/>
        <s v="Customer Incident Notification"/>
        <s v="Desired URL slug"/>
        <s v="Change reason"/>
        <s v="Accepted Date"/>
        <s v="Issue Size"/>
        <s v="Native Functionality"/>
        <s v="Where to be featured (1st choice)"/>
        <s v="DC approved date"/>
        <s v="Start date time"/>
        <s v="Partner URL"/>
        <s v="Domain URL"/>
        <s v="Partner Name"/>
        <s v="Marketplace App Name"/>
        <s v="28000 users"/>
        <s v="Hosting type"/>
        <s v="Impact"/>
        <s v="Risk Score"/>
        <s v="29000 users"/>
        <s v="Sprint"/>
        <s v="Blocker Type"/>
        <s v="Where to be featured (2nd choice)"/>
        <s v="End date time"/>
        <s v="Partner ID"/>
        <s v="DC flagged date"/>
        <s v="Design file"/>
        <s v="Partner Participants"/>
        <s v="QA Kickoff Check-In"/>
        <s v="QA Demo Check-Out"/>
        <s v="Urgency"/>
        <s v="separate_listing_plugin_name"/>
        <s v="Cloud Migration Trial"/>
        <s v="Most Recent Review Ticket"/>
        <s v="Server License"/>
        <s v="Testing Notes"/>
        <s v="Position in Add-On Review Queue"/>
        <s v="Status Page URL"/>
        <s v="Pricing Change Reason"/>
        <s v="Database"/>
        <s v="Create Issue Message"/>
        <s v="Labels"/>
        <s v="ACD Ticket"/>
        <s v="Date of First Response"/>
        <s v="Parent Link"/>
        <s v="QA Dev"/>
        <s v="ECOHELP Component"/>
        <s v="Satisfaction"/>
        <s v="Release Version History"/>
        <s v="Reporter"/>
        <s v="Satisfaction date"/>
        <s v="Release Version"/>
        <s v="Browser"/>
        <s v="Operating System"/>
        <s v="Partner Tier"/>
        <s v="EWT (CtB/RtB/DP)"/>
        <s v="Progress"/>
        <s v="AR reminder sent"/>
        <s v="Waiting for customer initial date"/>
        <s v="On hold end date"/>
        <s v="User Tier"/>
        <s v="Project"/>
        <s v="Cloud Site URL / SEN"/>
        <s v="Loyalty Discount"/>
        <s v="[CHART] Time in Status"/>
        <s v="Dual Licensing"/>
        <s v="Do you accept the Atlassian Customer Agreement?"/>
        <s v="Resolved"/>
        <s v="Watchers"/>
        <s v="Waiting for customer date"/>
        <s v="ar_due_date"/>
        <s v="Reviewer"/>
        <s v="Receiving team"/>
        <s v="Original approved date"/>
        <s v="Flagged"/>
        <s v="Time in progress"/>
        <s v="Plugin Key"/>
        <s v="Discovered by:"/>
        <s v="Where discovered?"/>
        <s v="Requesting team"/>
        <s v="Updated"/>
        <s v="Segment"/>
        <s v="Time waiting for partner"/>
        <s v="Purchasing Teams"/>
        <s v="Description"/>
        <s v="Time in Waiting for Partner"/>
        <s v="Time in On Hold"/>
        <s v="Story Points"/>
        <s v="Unfreeze Date"/>
        <s v="Region"/>
        <s v="Summary"/>
        <s v="Kris Component"/>
        <s v="Do not use - JAC Component"/>
        <s v="Needs Doc"/>
        <s v="Migration score"/>
        <s v="Tenant"/>
        <s v="Comment"/>
        <s v="Status Category Changed"/>
        <s v="Labeler"/>
        <s v="Focus Areas"/>
        <s v="Primary Partner Contact Date of Birth"/>
        <s v="Rank"/>
        <s v="T-shirt size"/>
        <s v="Business Registration Number"/>
        <s v="Time to response (ECOHELP)"/>
        <s v="Business Address"/>
        <s v="If you selected &quot;Paid Power-Up&quot; above, please describe the pricing structure for your Power-Up."/>
        <s v="Domain/Focus Area"/>
        <s v="Ecosystem User Type"/>
        <s v="App URL"/>
        <s v="Power-Up ID"/>
        <s v="Alternative status"/>
        <s v="Partner build status"/>
        <s v="Will this Power-Up be free or paid Power-Up?"/>
        <s v="Framework"/>
        <s v="If you selected &quot;yes&quot; above, provide us with test login credentials for your platform"/>
        <s v="Primary Partner Contact Address"/>
        <s v="AppFire rank"/>
        <s v="Tempo rank"/>
        <s v="Refined rank"/>
        <s v="Vertuna rank"/>
        <s v="Tenant Id"/>
        <s v="Stiltsoft rank"/>
        <s v="Peer Reviewer"/>
        <s v="Testing Security"/>
        <s v="Mgr Approver"/>
        <s v="Notifying Atlassian"/>
        <s v="Organizations"/>
        <s v="Public Documentation"/>
        <s v="Disaster Recovery"/>
        <s v="Employee Access"/>
        <s v="NDA"/>
        <s v="How will this Power-Up make the lives of Trello users who use it better?"/>
        <s v="What makes your Power-Up awesome?"/>
        <s v="What does this Power-Up add to the experience that Trello doesn't already provide?"/>
        <s v="Data Recovery"/>
        <s v="Priority"/>
        <s v="Will the Power-Up require an account with your platform to use?"/>
        <s v="Time to review normal change"/>
        <s v="Connector URL"/>
        <s v="Sentiment"/>
        <s v="Trello Card ID"/>
        <s v="Goals"/>
        <s v="Key"/>
        <s v="1a. Customer Data"/>
        <s v="1b. Customer Data"/>
        <s v="Vendor Email"/>
        <s v="Qualified Cloud Add-ons &amp; Deployed Version"/>
        <s v="Backout plan"/>
        <s v="Change Control/Release Management"/>
        <s v="Cust follow up"/>
        <s v="Test plan"/>
        <s v="Self Auditing"/>
        <s v="Planned start"/>
        <s v="Waiting for Customer"/>
        <s v="Sensitive Data"/>
        <s v="Waiting for Atlassian"/>
        <s v="Planned end"/>
        <s v="Security Policy"/>
        <s v="Work category"/>
        <s v="Affected hardware"/>
        <s v="Vendor Id"/>
        <s v="Severity"/>
        <s v="Contact Info"/>
        <s v="Accreditation"/>
        <s v="Implementation plan"/>
        <s v="Separate listing app key"/>
        <s v="Type of Comms"/>
        <s v="Stakeholder"/>
        <s v="QA Kickoff Status"/>
        <s v="Epic Link"/>
        <s v="Epic Colour"/>
        <s v="Epic Status"/>
        <s v="QA Demo Status"/>
        <s v="Automated Tests"/>
        <s v="Select List 2"/>
        <s v="Expected Result"/>
        <s v="Actual Result"/>
        <s v="Σ Progress"/>
        <s v="Research"/>
        <s v="Select List 1"/>
        <s v="Forge appId or Atlassian accountId"/>
        <s v="siteName"/>
        <s v="App Key"/>
        <s v="Program"/>
        <s v="Cloud ID"/>
        <s v="Edition Status Changed"/>
        <s v="FedRAMP x509"/>
        <s v="Additional Information"/>
        <s v="Company"/>
        <s v="Contact details"/>
        <s v="Website"/>
        <s v="Time to Triage"/>
        <s v="Why this analysis?"/>
        <s v="Tenant URL"/>
        <s v="Agreements checkbox"/>
        <s v="Vulnerability"/>
        <s v="Restrict to"/>
        <s v="Images"/>
        <s v="Internal Complexity"/>
        <s v="Internal Value"/>
        <s v="Created"/>
        <s v="Add-on Type"/>
        <s v="Ecosystem Frameworks"/>
        <s v="Ecosystem Products"/>
        <s v="Non-support"/>
        <s v="Mulberry status"/>
        <s v="Reach-out type"/>
        <s v="Estimated Remediation Date"/>
        <s v="When did you start your free cloud license evaluation?"/>
        <s v="Initiatives"/>
        <s v="Interest in Forge"/>
        <s v="Estimated delivery"/>
        <s v="Reason for Extension"/>
        <s v="Risk factor"/>
        <s v="Confidence"/>
        <s v="Major incident"/>
        <s v="Contact Email"/>
        <s v="Non personal my.atlassian.com account"/>
        <s v="Affected Platform/s"/>
        <s v="Security Level"/>
        <s v="Attachment"/>
        <s v="CFA - Metrics review date"/>
        <s v="Originally Raised At"/>
        <s v="Eclipse Bugzilla Issue Id"/>
        <s v="Min Compatibility"/>
        <s v="Max Compatibility"/>
        <s v="Payment Model"/>
        <s v="Problem Area(s)"/>
      </sharedItems>
    </cacheField>
    <cacheField name="custom" numFmtId="0">
      <sharedItems/>
    </cacheField>
    <cacheField name="orderable" numFmtId="0">
      <sharedItems/>
    </cacheField>
    <cacheField name="navigable" numFmtId="0">
      <sharedItems/>
    </cacheField>
    <cacheField name="searchable" numFmtId="0">
      <sharedItems/>
    </cacheField>
    <cacheField name="clauseNames" numFmtId="0">
      <sharedItems/>
    </cacheField>
    <cacheField name="schema.type" numFmtId="0">
      <sharedItems containsBlank="1" count="30">
        <s v="array"/>
        <s v="option"/>
        <s v="number"/>
        <s v="string"/>
        <s v="statusCategory"/>
        <s v="resolution"/>
        <m/>
        <s v="user"/>
        <s v="datetime"/>
        <s v="date"/>
        <s v="sd-servicelevelagreement"/>
        <s v="version"/>
        <s v="sd-request-lang"/>
        <s v="votes"/>
        <s v="issuetype"/>
        <s v="sd-approvals"/>
        <s v="sd-customerrequesttype"/>
        <s v="timetracking"/>
        <s v="status"/>
        <s v="any"/>
        <s v="option-with-child"/>
        <s v="sd-feedback"/>
        <s v="progress"/>
        <s v="project"/>
        <s v="watches"/>
        <s v="comments-page"/>
        <s v="priority"/>
        <s v="issuerestriction"/>
        <s v="securitylevel"/>
        <s v="team"/>
      </sharedItems>
    </cacheField>
    <cacheField name="schema.items" numFmtId="0">
      <sharedItems containsBlank="1"/>
    </cacheField>
    <cacheField name="schema.custom" numFmtId="0">
      <sharedItems containsBlank="1" count="71">
        <s v="com.atlassian.jira.plugin.system.customfieldtypes:multiselect"/>
        <s v="com.atlassian.jira.plugin.system.customfieldtypes:select"/>
        <s v="com.atlassian.jira.plugin.system.customfieldtypes:float"/>
        <s v="com.atlassian.jira.plugin.system.customfieldtypes:textfield"/>
        <m/>
        <s v="com.atlassian.jira.plugin.system.customfieldtypes:labels"/>
        <s v="com.atlassian.jira.plugin.system.customfieldtypes:url"/>
        <s v="com.atlassian.jira.plugin.system.customfieldtypes:textarea"/>
        <s v="com.atlassian.jira.plugin.system.customfieldtypes:userpicker"/>
        <s v="com.atlassian.jira.plugin.system.customfieldtypes:multicheckboxes"/>
        <s v="com.atlassian.jira.plugin.system.customfieldtypes:datepicker"/>
        <s v="com.atlassian.servicedesk:sd-sla-field"/>
        <s v="com.atlassian.jira.plugin.system.customfieldtypes:radiobuttons"/>
        <s v="com.atlassian.jira.plugin.system.customfieldtypes:version"/>
        <s v="com.atlassian.servicedesk.servicedesk-lingo-integration-plugin:sd-request-language"/>
        <s v="read-only-string-issue-field"/>
        <s v="com.atlassian.jira.toolkit:message"/>
        <s v="com.pyxis.greenhopper.jira:jsw-issue-color"/>
        <s v="com.atlassian.jira.plugin.system.customfieldtypes:multiuserpicker"/>
        <s v="com.atlassian.servicedesk.approvals-plugin:sd-approvals"/>
        <s v="com.pyxis.greenhopper.jira:jsw-story-points"/>
        <s v="jira.polaris:interval"/>
        <s v="com.atlassian.jira.plugin.system.customfieldtypes:people"/>
        <s v="jira.polaris:votes"/>
        <s v="com.atlassian.jira.plugin.system.customfieldtypes:datetime"/>
        <s v="com.atlassian.servicedesk:vp-origin"/>
        <s v="com.atlassian.jira.modules.servicemanagement.responders-entity:responders-entity-field-cftype"/>
        <s v="com.atlassian.jpo:jpo-custom-field-baseline-start"/>
        <s v="com.atlassian.jpo:jpo-custom-field-baseline-end"/>
        <s v="jira.polaris:atlassian-project"/>
        <s v="jira.polaris:atlassian-project-status"/>
        <s v="jira.polaris:count-insights"/>
        <s v="jira.polaris:count-issue-comments"/>
        <s v="jira.polaris:count-linked-issues"/>
        <s v="jira.polaris:delivery-progress"/>
        <s v="jira.polaris:delivery-status"/>
        <s v="jira.polaris:rating"/>
        <s v="jira.polaris:formula"/>
        <s v="com.atlassian.jira.plugins.service-entity:service-entity-field-cftype"/>
        <s v="com.atlassian.jira.plugin.system.customfieldtypes:multigrouppicker"/>
        <s v="jira.polaris:boolean"/>
        <s v="com.atlassian.servicedesk:sd-request-participants"/>
        <s v="com.atlassian.jira.plugins.proforma-managed-fields:forms-total-field-cftype"/>
        <s v="com.atlassian.jira.plugin.system.customfieldtypes:jwm-category"/>
        <s v="com.atlassian.jira.plugins.proforma-managed-fields:forms-submitted-field-cftype"/>
        <s v="com.atlassian.jira.plugins.proforma-managed-fields:forms-locked-field-cftype"/>
        <s v="com.atlassian.jira.plugins.proforma-managed-fields:forms-open-field-cftype"/>
        <s v="com.atlassian.jira.ext.charting:timeinstatus"/>
        <s v="com.atlassian.jira.plugin.system.customfieldtypes:cascadingselect"/>
        <s v="com.atlassian.jira.ext.charting:firstresponsedate"/>
        <s v="com.atlassian.jira.plugins.jira-development-integration-plugin:devsummarycf"/>
        <s v="com.pyxis.greenhopper.jira:gh-sprint"/>
        <s v="com.atlassian.jpo:jpo-custom-field-parent"/>
        <s v="com.atlassian.servicedesk:sd-request-feedback"/>
        <s v="com.atlassian.jira.plugin.system.customfieldtypes:multiversion"/>
        <s v="com.atlassian.servicedesk:sd-request-feedback-date"/>
        <s v="com.atlassian.jira.plugins.jira-development-integration-plugin:designcf"/>
        <s v="com.atlassian.jira.plugin.system.customfieldtypes:focus-areas"/>
        <s v="com.pyxis.greenhopper.jira:gh-lexo-rank"/>
        <s v="com.atlassian.servicedesk:sd-customer-organizations"/>
        <s v="com.atlassian.servicedesk.sentiment:sd-sentiment"/>
        <s v="com.atlassian.jira.plugin.system.customfieldtypes:goals"/>
        <s v="com.atlassian.jira.plugins.work-category-field:work-category-field-cftype"/>
        <s v="com.pyxis.greenhopper.jira:gh-epic-label"/>
        <s v="com.pyxis.greenhopper.jira:gh-epic-link"/>
        <s v="com.pyxis.greenhopper.jira:gh-epic-color"/>
        <s v="com.pyxis.greenhopper.jira:gh-epic-status"/>
        <s v="com.atlassian.jira.plugins.jira-development-integration-plugin:vulnerabilitycf"/>
        <s v="com.atlassian.jira.modules.servicemanagement.major-incident-entity:major-incident-entity-field-cftype"/>
        <s v="com.atlassian.jira.plugin.system.customfieldtypes:readonlyfield"/>
        <s v="com.atlassian.jira.plugin.system.customfieldtypes:atlassian-team"/>
      </sharedItems>
    </cacheField>
    <cacheField name="schema.customId" numFmtId="0">
      <sharedItems containsString="0" containsBlank="1" containsNumber="1" containsInteger="1" minValue="10032" maxValue="24998"/>
    </cacheField>
    <cacheField name="schema.system" numFmtId="0">
      <sharedItems containsBlank="1"/>
    </cacheField>
    <cacheField name="untranslatedName" numFmtId="0">
      <sharedItems containsBlank="1"/>
    </cacheField>
    <cacheField name="SDFieldGroup" numFmtId="0">
      <sharedItems count="8">
        <s v="TBD"/>
        <s v="JiraOOB"/>
        <s v="JSM SLA"/>
        <s v="JSM"/>
        <s v="Agile"/>
        <s v="Discovery"/>
        <s v="Plans"/>
        <s v="Form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6">
  <r>
    <x v="0"/>
    <s v="customfield_19200"/>
    <x v="0"/>
    <b v="1"/>
    <b v="1"/>
    <b v="1"/>
    <b v="1"/>
    <s v="[List]"/>
    <x v="0"/>
    <s v="option"/>
    <x v="0"/>
    <n v="19200"/>
    <m/>
    <s v="Ideal Coverage"/>
    <x v="0"/>
  </r>
  <r>
    <x v="1"/>
    <s v="customfield_19684"/>
    <x v="1"/>
    <b v="1"/>
    <b v="1"/>
    <b v="1"/>
    <b v="1"/>
    <s v="[List]"/>
    <x v="1"/>
    <m/>
    <x v="1"/>
    <n v="19684"/>
    <m/>
    <s v="data_residency"/>
    <x v="0"/>
  </r>
  <r>
    <x v="2"/>
    <s v="customfield_19321"/>
    <x v="2"/>
    <b v="1"/>
    <b v="1"/>
    <b v="1"/>
    <b v="1"/>
    <s v="[List]"/>
    <x v="2"/>
    <m/>
    <x v="2"/>
    <n v="19321"/>
    <m/>
    <s v="19000 users"/>
    <x v="0"/>
  </r>
  <r>
    <x v="3"/>
    <s v="customfield_19685"/>
    <x v="3"/>
    <b v="1"/>
    <b v="1"/>
    <b v="1"/>
    <b v="1"/>
    <s v="[List]"/>
    <x v="1"/>
    <m/>
    <x v="1"/>
    <n v="19685"/>
    <m/>
    <s v="app_security"/>
    <x v="0"/>
  </r>
  <r>
    <x v="4"/>
    <s v="customfield_19322"/>
    <x v="4"/>
    <b v="1"/>
    <b v="1"/>
    <b v="1"/>
    <b v="1"/>
    <s v="[List]"/>
    <x v="2"/>
    <m/>
    <x v="2"/>
    <n v="19322"/>
    <m/>
    <s v="20000 users"/>
    <x v="0"/>
  </r>
  <r>
    <x v="5"/>
    <s v="customfield_19686"/>
    <x v="5"/>
    <b v="1"/>
    <b v="1"/>
    <b v="1"/>
    <b v="1"/>
    <s v="[List]"/>
    <x v="3"/>
    <m/>
    <x v="3"/>
    <n v="19686"/>
    <m/>
    <s v="expected_app_availability_date"/>
    <x v="0"/>
  </r>
  <r>
    <x v="6"/>
    <s v="customfield_19323"/>
    <x v="6"/>
    <b v="1"/>
    <b v="1"/>
    <b v="1"/>
    <b v="1"/>
    <s v="[List]"/>
    <x v="2"/>
    <m/>
    <x v="2"/>
    <n v="19323"/>
    <m/>
    <s v="21000 users"/>
    <x v="0"/>
  </r>
  <r>
    <x v="7"/>
    <s v="customfield_19687"/>
    <x v="7"/>
    <b v="1"/>
    <b v="1"/>
    <b v="1"/>
    <b v="1"/>
    <s v="[List]"/>
    <x v="3"/>
    <m/>
    <x v="3"/>
    <n v="19687"/>
    <m/>
    <s v="expected_app_manual_migration_path_date"/>
    <x v="0"/>
  </r>
  <r>
    <x v="8"/>
    <s v="customfield_19324"/>
    <x v="8"/>
    <b v="1"/>
    <b v="1"/>
    <b v="1"/>
    <b v="1"/>
    <s v="[List]"/>
    <x v="2"/>
    <m/>
    <x v="2"/>
    <n v="19324"/>
    <m/>
    <s v="22000 users"/>
    <x v="0"/>
  </r>
  <r>
    <x v="9"/>
    <s v="customfield_19680"/>
    <x v="9"/>
    <b v="1"/>
    <b v="1"/>
    <b v="1"/>
    <b v="1"/>
    <s v="[List]"/>
    <x v="1"/>
    <m/>
    <x v="1"/>
    <n v="19680"/>
    <m/>
    <s v="product"/>
    <x v="0"/>
  </r>
  <r>
    <x v="10"/>
    <s v="customfield_19681"/>
    <x v="10"/>
    <b v="1"/>
    <b v="1"/>
    <b v="1"/>
    <b v="1"/>
    <s v="[List]"/>
    <x v="1"/>
    <m/>
    <x v="1"/>
    <n v="19681"/>
    <m/>
    <s v="separate_listing"/>
    <x v="0"/>
  </r>
  <r>
    <x v="11"/>
    <s v="customfield_19440"/>
    <x v="11"/>
    <b v="1"/>
    <b v="1"/>
    <b v="1"/>
    <b v="1"/>
    <s v="[List]"/>
    <x v="1"/>
    <m/>
    <x v="1"/>
    <n v="19440"/>
    <m/>
    <s v="Reason for rejection / withdrawal"/>
    <x v="0"/>
  </r>
  <r>
    <x v="12"/>
    <s v="customfield_19682"/>
    <x v="12"/>
    <b v="1"/>
    <b v="1"/>
    <b v="1"/>
    <b v="1"/>
    <s v="[List]"/>
    <x v="1"/>
    <m/>
    <x v="1"/>
    <n v="19682"/>
    <m/>
    <s v="feature_parity"/>
    <x v="0"/>
  </r>
  <r>
    <x v="13"/>
    <s v="customfield_19561"/>
    <x v="13"/>
    <b v="1"/>
    <b v="1"/>
    <b v="1"/>
    <b v="1"/>
    <s v="[List]"/>
    <x v="1"/>
    <m/>
    <x v="1"/>
    <n v="19561"/>
    <m/>
    <s v="App target product"/>
    <x v="0"/>
  </r>
  <r>
    <x v="14"/>
    <s v="customfield_19683"/>
    <x v="14"/>
    <b v="1"/>
    <b v="1"/>
    <b v="1"/>
    <b v="1"/>
    <s v="[List]"/>
    <x v="1"/>
    <m/>
    <x v="1"/>
    <n v="19683"/>
    <m/>
    <s v="price_parity"/>
    <x v="0"/>
  </r>
  <r>
    <x v="15"/>
    <s v="customfield_19320"/>
    <x v="15"/>
    <b v="1"/>
    <b v="1"/>
    <b v="1"/>
    <b v="1"/>
    <s v="[List]"/>
    <x v="2"/>
    <m/>
    <x v="2"/>
    <n v="19320"/>
    <m/>
    <s v="18000 users"/>
    <x v="0"/>
  </r>
  <r>
    <x v="16"/>
    <s v="customfield_19329"/>
    <x v="16"/>
    <b v="1"/>
    <b v="1"/>
    <b v="1"/>
    <b v="1"/>
    <s v="[List]"/>
    <x v="2"/>
    <m/>
    <x v="2"/>
    <n v="19329"/>
    <m/>
    <s v="27000 users"/>
    <x v="0"/>
  </r>
  <r>
    <x v="17"/>
    <s v="customfield_24918"/>
    <x v="17"/>
    <b v="1"/>
    <b v="1"/>
    <b v="1"/>
    <b v="1"/>
    <s v="[List]"/>
    <x v="3"/>
    <m/>
    <x v="3"/>
    <n v="24918"/>
    <m/>
    <s v="User Tier Decoupled"/>
    <x v="0"/>
  </r>
  <r>
    <x v="18"/>
    <s v="customfield_24919"/>
    <x v="18"/>
    <b v="1"/>
    <b v="1"/>
    <b v="1"/>
    <b v="1"/>
    <s v="[List]"/>
    <x v="3"/>
    <m/>
    <x v="3"/>
    <n v="24919"/>
    <m/>
    <s v="Product Compatibility Changed"/>
    <x v="0"/>
  </r>
  <r>
    <x v="19"/>
    <s v="statusCategory"/>
    <x v="19"/>
    <b v="0"/>
    <b v="0"/>
    <b v="1"/>
    <b v="1"/>
    <s v="[List]"/>
    <x v="4"/>
    <m/>
    <x v="4"/>
    <m/>
    <s v="statusCategory"/>
    <m/>
    <x v="1"/>
  </r>
  <r>
    <x v="20"/>
    <s v="customfield_19446"/>
    <x v="20"/>
    <b v="1"/>
    <b v="1"/>
    <b v="1"/>
    <b v="1"/>
    <s v="[List]"/>
    <x v="2"/>
    <m/>
    <x v="2"/>
    <n v="19446"/>
    <m/>
    <s v="Rating"/>
    <x v="0"/>
  </r>
  <r>
    <x v="21"/>
    <s v="customfield_19688"/>
    <x v="21"/>
    <b v="1"/>
    <b v="1"/>
    <b v="1"/>
    <b v="1"/>
    <s v="[List]"/>
    <x v="3"/>
    <m/>
    <x v="3"/>
    <n v="19688"/>
    <m/>
    <s v="expected_app_auto_migration_path_date"/>
    <x v="0"/>
  </r>
  <r>
    <x v="22"/>
    <s v="customfield_19325"/>
    <x v="22"/>
    <b v="1"/>
    <b v="1"/>
    <b v="1"/>
    <b v="1"/>
    <s v="[List]"/>
    <x v="2"/>
    <m/>
    <x v="2"/>
    <n v="19325"/>
    <m/>
    <s v="23000 users"/>
    <x v="0"/>
  </r>
  <r>
    <x v="23"/>
    <s v="customfield_19689"/>
    <x v="23"/>
    <b v="1"/>
    <b v="1"/>
    <b v="1"/>
    <b v="1"/>
    <s v="[List]"/>
    <x v="3"/>
    <m/>
    <x v="3"/>
    <n v="19689"/>
    <m/>
    <s v="separate_listing_plugin_key"/>
    <x v="0"/>
  </r>
  <r>
    <x v="24"/>
    <s v="resolution"/>
    <x v="24"/>
    <b v="0"/>
    <b v="1"/>
    <b v="1"/>
    <b v="1"/>
    <s v="[List]"/>
    <x v="5"/>
    <m/>
    <x v="4"/>
    <m/>
    <s v="resolution"/>
    <m/>
    <x v="1"/>
  </r>
  <r>
    <x v="25"/>
    <s v="parent"/>
    <x v="25"/>
    <b v="0"/>
    <b v="1"/>
    <b v="1"/>
    <b v="1"/>
    <s v="[List]"/>
    <x v="6"/>
    <m/>
    <x v="4"/>
    <m/>
    <m/>
    <m/>
    <x v="1"/>
  </r>
  <r>
    <x v="26"/>
    <s v="customfield_19326"/>
    <x v="26"/>
    <b v="1"/>
    <b v="1"/>
    <b v="1"/>
    <b v="1"/>
    <s v="[List]"/>
    <x v="2"/>
    <m/>
    <x v="2"/>
    <n v="19326"/>
    <m/>
    <s v="24000 users"/>
    <x v="0"/>
  </r>
  <r>
    <x v="27"/>
    <s v="customfield_19327"/>
    <x v="27"/>
    <b v="1"/>
    <b v="1"/>
    <b v="1"/>
    <b v="1"/>
    <s v="[List]"/>
    <x v="2"/>
    <m/>
    <x v="2"/>
    <n v="19327"/>
    <m/>
    <s v="25000 users"/>
    <x v="0"/>
  </r>
  <r>
    <x v="28"/>
    <s v="customfield_19328"/>
    <x v="28"/>
    <b v="1"/>
    <b v="1"/>
    <b v="1"/>
    <b v="1"/>
    <s v="[List]"/>
    <x v="2"/>
    <m/>
    <x v="2"/>
    <n v="19328"/>
    <m/>
    <s v="26000 users"/>
    <x v="0"/>
  </r>
  <r>
    <x v="29"/>
    <s v="customfield_20307"/>
    <x v="29"/>
    <b v="1"/>
    <b v="1"/>
    <b v="1"/>
    <b v="1"/>
    <s v="[List]"/>
    <x v="0"/>
    <s v="string"/>
    <x v="5"/>
    <n v="20307"/>
    <m/>
    <s v="Flagged By"/>
    <x v="0"/>
  </r>
  <r>
    <x v="30"/>
    <s v="customfield_20306"/>
    <x v="30"/>
    <b v="1"/>
    <b v="1"/>
    <b v="1"/>
    <b v="1"/>
    <s v="[List]"/>
    <x v="1"/>
    <m/>
    <x v="1"/>
    <n v="20306"/>
    <m/>
    <s v="Violation type"/>
    <x v="0"/>
  </r>
  <r>
    <x v="31"/>
    <s v="customfield_15080"/>
    <x v="31"/>
    <b v="1"/>
    <b v="1"/>
    <b v="1"/>
    <b v="1"/>
    <s v="[List]"/>
    <x v="3"/>
    <m/>
    <x v="3"/>
    <n v="15080"/>
    <m/>
    <s v="Changelog entry text"/>
    <x v="0"/>
  </r>
  <r>
    <x v="32"/>
    <s v="customfield_20304"/>
    <x v="32"/>
    <b v="1"/>
    <b v="1"/>
    <b v="1"/>
    <b v="1"/>
    <s v="[List]"/>
    <x v="1"/>
    <m/>
    <x v="1"/>
    <n v="20304"/>
    <m/>
    <s v="P&amp;S submission"/>
    <x v="0"/>
  </r>
  <r>
    <x v="33"/>
    <s v="customfield_24800"/>
    <x v="33"/>
    <b v="1"/>
    <b v="1"/>
    <b v="1"/>
    <b v="1"/>
    <s v="[List]"/>
    <x v="3"/>
    <m/>
    <x v="6"/>
    <n v="24800"/>
    <m/>
    <s v="FedRAMP Entity ID (as URL)"/>
    <x v="0"/>
  </r>
  <r>
    <x v="34"/>
    <s v="customfield_19673"/>
    <x v="34"/>
    <b v="1"/>
    <b v="1"/>
    <b v="1"/>
    <b v="1"/>
    <s v="[List]"/>
    <x v="3"/>
    <m/>
    <x v="7"/>
    <n v="19673"/>
    <m/>
    <s v="Communication Plan"/>
    <x v="0"/>
  </r>
  <r>
    <x v="35"/>
    <s v="customfield_19552"/>
    <x v="35"/>
    <b v="1"/>
    <b v="1"/>
    <b v="1"/>
    <b v="1"/>
    <s v="[List]"/>
    <x v="7"/>
    <m/>
    <x v="8"/>
    <n v="19552"/>
    <m/>
    <s v="Admin Contact from Partner app will be transferred to."/>
    <x v="0"/>
  </r>
  <r>
    <x v="36"/>
    <s v="customfield_19310"/>
    <x v="36"/>
    <b v="1"/>
    <b v="1"/>
    <b v="1"/>
    <b v="1"/>
    <s v="[List]"/>
    <x v="2"/>
    <m/>
    <x v="2"/>
    <n v="19310"/>
    <m/>
    <s v="8000 users"/>
    <x v="0"/>
  </r>
  <r>
    <x v="37"/>
    <s v="lastViewed"/>
    <x v="37"/>
    <b v="0"/>
    <b v="0"/>
    <b v="1"/>
    <b v="0"/>
    <s v="[List]"/>
    <x v="8"/>
    <m/>
    <x v="4"/>
    <m/>
    <s v="lastViewed"/>
    <m/>
    <x v="1"/>
  </r>
  <r>
    <x v="38"/>
    <s v="customfield_24801"/>
    <x v="38"/>
    <b v="1"/>
    <b v="1"/>
    <b v="1"/>
    <b v="1"/>
    <s v="[List]"/>
    <x v="3"/>
    <m/>
    <x v="3"/>
    <n v="24801"/>
    <m/>
    <s v="FedRAMP Site Name"/>
    <x v="0"/>
  </r>
  <r>
    <x v="39"/>
    <s v="customfield_19432"/>
    <x v="39"/>
    <b v="1"/>
    <b v="1"/>
    <b v="1"/>
    <b v="1"/>
    <s v="[List]"/>
    <x v="3"/>
    <m/>
    <x v="3"/>
    <n v="19432"/>
    <m/>
    <s v="Links"/>
    <x v="0"/>
  </r>
  <r>
    <x v="40"/>
    <s v="customfield_19674"/>
    <x v="40"/>
    <b v="1"/>
    <b v="1"/>
    <b v="1"/>
    <b v="1"/>
    <s v="[List]"/>
    <x v="3"/>
    <m/>
    <x v="7"/>
    <n v="19674"/>
    <m/>
    <s v="Remediation Actions"/>
    <x v="0"/>
  </r>
  <r>
    <x v="41"/>
    <s v="customfield_19311"/>
    <x v="41"/>
    <b v="1"/>
    <b v="1"/>
    <b v="1"/>
    <b v="1"/>
    <s v="[List]"/>
    <x v="2"/>
    <m/>
    <x v="2"/>
    <n v="19311"/>
    <m/>
    <s v="9000 users"/>
    <x v="0"/>
  </r>
  <r>
    <x v="42"/>
    <s v="customfield_19553"/>
    <x v="42"/>
    <b v="1"/>
    <b v="1"/>
    <b v="1"/>
    <b v="1"/>
    <s v="[List]"/>
    <x v="2"/>
    <m/>
    <x v="2"/>
    <n v="19553"/>
    <m/>
    <s v="The partner account the app is to be transferred to"/>
    <x v="0"/>
  </r>
  <r>
    <x v="43"/>
    <s v="customfield_24802"/>
    <x v="43"/>
    <b v="1"/>
    <b v="1"/>
    <b v="1"/>
    <b v="1"/>
    <s v="[List]"/>
    <x v="3"/>
    <m/>
    <x v="6"/>
    <n v="24802"/>
    <m/>
    <s v="FedRAMP SSO URL"/>
    <x v="0"/>
  </r>
  <r>
    <x v="44"/>
    <s v="customfield_19433"/>
    <x v="44"/>
    <b v="1"/>
    <b v="1"/>
    <b v="1"/>
    <b v="1"/>
    <s v="[List]"/>
    <x v="1"/>
    <m/>
    <x v="1"/>
    <n v="19433"/>
    <m/>
    <s v="Visibility"/>
    <x v="0"/>
  </r>
  <r>
    <x v="45"/>
    <s v="customfield_19675"/>
    <x v="45"/>
    <b v="1"/>
    <b v="1"/>
    <b v="1"/>
    <b v="1"/>
    <s v="[List]"/>
    <x v="3"/>
    <m/>
    <x v="3"/>
    <n v="19675"/>
    <m/>
    <s v="Business Tax ID"/>
    <x v="0"/>
  </r>
  <r>
    <x v="46"/>
    <s v="customfield_19554"/>
    <x v="46"/>
    <b v="1"/>
    <b v="1"/>
    <b v="1"/>
    <b v="1"/>
    <s v="[List]"/>
    <x v="2"/>
    <m/>
    <x v="2"/>
    <n v="19554"/>
    <m/>
    <s v="The partner account the app is to be transferred from"/>
    <x v="0"/>
  </r>
  <r>
    <x v="47"/>
    <s v="customfield_19312"/>
    <x v="47"/>
    <b v="1"/>
    <b v="1"/>
    <b v="1"/>
    <b v="1"/>
    <s v="[List]"/>
    <x v="2"/>
    <m/>
    <x v="2"/>
    <n v="19312"/>
    <m/>
    <s v="10000 users"/>
    <x v="0"/>
  </r>
  <r>
    <x v="48"/>
    <s v="customfield_24803"/>
    <x v="48"/>
    <b v="1"/>
    <b v="1"/>
    <b v="1"/>
    <b v="1"/>
    <s v="[List]"/>
    <x v="0"/>
    <s v="option"/>
    <x v="9"/>
    <n v="24803"/>
    <m/>
    <s v="FedRAMP Products"/>
    <x v="0"/>
  </r>
  <r>
    <x v="49"/>
    <s v="customfield_19434"/>
    <x v="49"/>
    <b v="1"/>
    <b v="1"/>
    <b v="1"/>
    <b v="1"/>
    <s v="[List]"/>
    <x v="9"/>
    <m/>
    <x v="10"/>
    <n v="19434"/>
    <m/>
    <s v="Go-live date"/>
    <x v="0"/>
  </r>
  <r>
    <x v="50"/>
    <s v="customfield_19676"/>
    <x v="50"/>
    <b v="1"/>
    <b v="1"/>
    <b v="1"/>
    <b v="1"/>
    <s v="[List]"/>
    <x v="3"/>
    <m/>
    <x v="6"/>
    <n v="19676"/>
    <m/>
    <s v="Program URL Field"/>
    <x v="0"/>
  </r>
  <r>
    <x v="51"/>
    <s v="customfield_19313"/>
    <x v="51"/>
    <b v="1"/>
    <b v="1"/>
    <b v="1"/>
    <b v="1"/>
    <s v="[List]"/>
    <x v="2"/>
    <m/>
    <x v="2"/>
    <n v="19313"/>
    <m/>
    <s v="11000 users"/>
    <x v="0"/>
  </r>
  <r>
    <x v="52"/>
    <s v="customfield_24924"/>
    <x v="52"/>
    <b v="1"/>
    <b v="1"/>
    <b v="1"/>
    <b v="1"/>
    <s v="[List]"/>
    <x v="0"/>
    <s v="option"/>
    <x v="0"/>
    <n v="24924"/>
    <m/>
    <s v="App Product Compatibility"/>
    <x v="0"/>
  </r>
  <r>
    <x v="53"/>
    <s v="customfield_19555"/>
    <x v="53"/>
    <b v="1"/>
    <b v="1"/>
    <b v="1"/>
    <b v="1"/>
    <s v="[List]"/>
    <x v="3"/>
    <m/>
    <x v="3"/>
    <n v="19555"/>
    <m/>
    <s v="CDAC-Username"/>
    <x v="0"/>
  </r>
  <r>
    <x v="54"/>
    <s v="customfield_24804"/>
    <x v="54"/>
    <b v="1"/>
    <b v="1"/>
    <b v="1"/>
    <b v="1"/>
    <s v="[List]"/>
    <x v="3"/>
    <m/>
    <x v="7"/>
    <n v="24804"/>
    <m/>
    <s v="FedRAMP Notes"/>
    <x v="0"/>
  </r>
  <r>
    <x v="55"/>
    <s v="customfield_19670"/>
    <x v="55"/>
    <b v="1"/>
    <b v="1"/>
    <b v="1"/>
    <b v="1"/>
    <s v="[List]"/>
    <x v="3"/>
    <m/>
    <x v="7"/>
    <n v="19670"/>
    <m/>
    <s v="Impacted Data"/>
    <x v="0"/>
  </r>
  <r>
    <x v="56"/>
    <s v="customfield_24926"/>
    <x v="56"/>
    <b v="1"/>
    <b v="1"/>
    <b v="1"/>
    <b v="1"/>
    <s v="[List]"/>
    <x v="3"/>
    <m/>
    <x v="7"/>
    <n v="24926"/>
    <m/>
    <s v="Maker ID"/>
    <x v="0"/>
  </r>
  <r>
    <x v="57"/>
    <s v="customfield_19430"/>
    <x v="57"/>
    <b v="1"/>
    <b v="1"/>
    <b v="1"/>
    <b v="1"/>
    <s v="[List]"/>
    <x v="7"/>
    <m/>
    <x v="8"/>
    <n v="19430"/>
    <m/>
    <s v="Contact person"/>
    <x v="0"/>
  </r>
  <r>
    <x v="58"/>
    <s v="customfield_19672"/>
    <x v="58"/>
    <b v="1"/>
    <b v="1"/>
    <b v="1"/>
    <b v="1"/>
    <s v="[List]"/>
    <x v="3"/>
    <m/>
    <x v="7"/>
    <n v="19672"/>
    <m/>
    <s v="Containment Measures"/>
    <x v="0"/>
  </r>
  <r>
    <x v="59"/>
    <s v="customfield_24928"/>
    <x v="59"/>
    <b v="1"/>
    <b v="1"/>
    <b v="1"/>
    <b v="1"/>
    <s v="[List]"/>
    <x v="1"/>
    <m/>
    <x v="1"/>
    <n v="24928"/>
    <m/>
    <s v="Support Region"/>
    <x v="0"/>
  </r>
  <r>
    <x v="60"/>
    <s v="customfield_19318"/>
    <x v="60"/>
    <b v="1"/>
    <b v="1"/>
    <b v="1"/>
    <b v="1"/>
    <s v="[List]"/>
    <x v="2"/>
    <m/>
    <x v="2"/>
    <n v="19318"/>
    <m/>
    <s v="16000 users"/>
    <x v="0"/>
  </r>
  <r>
    <x v="61"/>
    <s v="customfield_24929"/>
    <x v="61"/>
    <b v="1"/>
    <b v="1"/>
    <b v="1"/>
    <b v="1"/>
    <s v="[List]"/>
    <x v="10"/>
    <m/>
    <x v="11"/>
    <n v="24929"/>
    <m/>
    <s v="Time to first response (Regional)"/>
    <x v="2"/>
  </r>
  <r>
    <x v="62"/>
    <s v="customfield_19319"/>
    <x v="62"/>
    <b v="1"/>
    <b v="1"/>
    <b v="1"/>
    <b v="1"/>
    <s v="[List]"/>
    <x v="2"/>
    <m/>
    <x v="2"/>
    <n v="19319"/>
    <m/>
    <s v="17000 users"/>
    <x v="0"/>
  </r>
  <r>
    <x v="63"/>
    <s v="customfield_19435"/>
    <x v="63"/>
    <b v="1"/>
    <b v="1"/>
    <b v="1"/>
    <b v="1"/>
    <s v="[List]"/>
    <x v="0"/>
    <s v="option"/>
    <x v="0"/>
    <n v="19435"/>
    <m/>
    <s v="3LO Product"/>
    <x v="0"/>
  </r>
  <r>
    <x v="64"/>
    <s v="customfield_19677"/>
    <x v="64"/>
    <b v="1"/>
    <b v="1"/>
    <b v="1"/>
    <b v="1"/>
    <s v="[List]"/>
    <x v="3"/>
    <m/>
    <x v="3"/>
    <n v="19677"/>
    <m/>
    <s v="plugin_key"/>
    <x v="0"/>
  </r>
  <r>
    <x v="65"/>
    <s v="customfield_19314"/>
    <x v="65"/>
    <b v="1"/>
    <b v="1"/>
    <b v="1"/>
    <b v="1"/>
    <s v="[List]"/>
    <x v="2"/>
    <m/>
    <x v="2"/>
    <n v="19314"/>
    <m/>
    <s v="12000 users"/>
    <x v="0"/>
  </r>
  <r>
    <x v="66"/>
    <s v="customfield_19556"/>
    <x v="66"/>
    <b v="1"/>
    <b v="1"/>
    <b v="1"/>
    <b v="1"/>
    <s v="[List]"/>
    <x v="1"/>
    <m/>
    <x v="12"/>
    <n v="19556"/>
    <m/>
    <s v="App payment model"/>
    <x v="0"/>
  </r>
  <r>
    <x v="67"/>
    <s v="customfield_19436"/>
    <x v="67"/>
    <b v="1"/>
    <b v="1"/>
    <b v="1"/>
    <b v="1"/>
    <s v="[List]"/>
    <x v="0"/>
    <s v="option"/>
    <x v="9"/>
    <n v="19436"/>
    <m/>
    <s v="Hosting"/>
    <x v="0"/>
  </r>
  <r>
    <x v="68"/>
    <s v="customfield_19678"/>
    <x v="68"/>
    <b v="1"/>
    <b v="1"/>
    <b v="1"/>
    <b v="1"/>
    <s v="[List]"/>
    <x v="3"/>
    <m/>
    <x v="3"/>
    <n v="19678"/>
    <m/>
    <s v="plugin_name"/>
    <x v="0"/>
  </r>
  <r>
    <x v="69"/>
    <s v="customfield_19315"/>
    <x v="69"/>
    <b v="1"/>
    <b v="1"/>
    <b v="1"/>
    <b v="1"/>
    <s v="[List]"/>
    <x v="2"/>
    <m/>
    <x v="2"/>
    <n v="19315"/>
    <m/>
    <s v="13000 users"/>
    <x v="0"/>
  </r>
  <r>
    <x v="70"/>
    <s v="customfield_19557"/>
    <x v="70"/>
    <b v="1"/>
    <b v="1"/>
    <b v="1"/>
    <b v="1"/>
    <s v="[List]"/>
    <x v="0"/>
    <s v="string"/>
    <x v="5"/>
    <n v="19557"/>
    <m/>
    <s v="App category"/>
    <x v="0"/>
  </r>
  <r>
    <x v="71"/>
    <s v="customfield_19679"/>
    <x v="71"/>
    <b v="1"/>
    <b v="1"/>
    <b v="1"/>
    <b v="1"/>
    <s v="[List]"/>
    <x v="3"/>
    <m/>
    <x v="3"/>
    <n v="19679"/>
    <m/>
    <s v="vendor_name"/>
    <x v="0"/>
  </r>
  <r>
    <x v="72"/>
    <s v="customfield_19316"/>
    <x v="72"/>
    <b v="1"/>
    <b v="1"/>
    <b v="1"/>
    <b v="1"/>
    <s v="[List]"/>
    <x v="2"/>
    <m/>
    <x v="2"/>
    <n v="19316"/>
    <m/>
    <s v="14000 users"/>
    <x v="0"/>
  </r>
  <r>
    <x v="73"/>
    <s v="customfield_19558"/>
    <x v="73"/>
    <b v="1"/>
    <b v="1"/>
    <b v="1"/>
    <b v="1"/>
    <s v="[List]"/>
    <x v="2"/>
    <m/>
    <x v="2"/>
    <n v="19558"/>
    <m/>
    <s v="CEPEU"/>
    <x v="0"/>
  </r>
  <r>
    <x v="74"/>
    <s v="customfield_19317"/>
    <x v="74"/>
    <b v="1"/>
    <b v="1"/>
    <b v="1"/>
    <b v="1"/>
    <s v="[List]"/>
    <x v="2"/>
    <m/>
    <x v="2"/>
    <n v="19317"/>
    <m/>
    <s v="15000 users"/>
    <x v="0"/>
  </r>
  <r>
    <x v="75"/>
    <s v="aggregatetimeoriginalestimate"/>
    <x v="75"/>
    <b v="0"/>
    <b v="0"/>
    <b v="1"/>
    <b v="0"/>
    <s v="[List]"/>
    <x v="2"/>
    <m/>
    <x v="4"/>
    <m/>
    <s v="aggregatetimeoriginalestimate"/>
    <m/>
    <x v="1"/>
  </r>
  <r>
    <x v="76"/>
    <s v="issuelinks"/>
    <x v="76"/>
    <b v="0"/>
    <b v="1"/>
    <b v="1"/>
    <b v="1"/>
    <s v="[List]"/>
    <x v="0"/>
    <s v="issuelinks"/>
    <x v="4"/>
    <m/>
    <s v="issuelinks"/>
    <m/>
    <x v="1"/>
  </r>
  <r>
    <x v="77"/>
    <s v="assignee"/>
    <x v="77"/>
    <b v="0"/>
    <b v="1"/>
    <b v="1"/>
    <b v="1"/>
    <s v="[List]"/>
    <x v="7"/>
    <m/>
    <x v="4"/>
    <m/>
    <s v="assignee"/>
    <m/>
    <x v="1"/>
  </r>
  <r>
    <x v="78"/>
    <s v="customfield_24930"/>
    <x v="78"/>
    <b v="1"/>
    <b v="1"/>
    <b v="1"/>
    <b v="1"/>
    <s v="[List]"/>
    <x v="2"/>
    <m/>
    <x v="2"/>
    <n v="24930"/>
    <m/>
    <s v="App Transfer Target Vendor ID"/>
    <x v="0"/>
  </r>
  <r>
    <x v="79"/>
    <s v="customfield_19662"/>
    <x v="79"/>
    <b v="1"/>
    <b v="1"/>
    <b v="1"/>
    <b v="1"/>
    <s v="[List]"/>
    <x v="11"/>
    <m/>
    <x v="13"/>
    <n v="19662"/>
    <m/>
    <s v="Target migrateability quarter"/>
    <x v="0"/>
  </r>
  <r>
    <x v="80"/>
    <s v="customfield_19420"/>
    <x v="67"/>
    <b v="1"/>
    <b v="1"/>
    <b v="1"/>
    <b v="1"/>
    <s v="[List]"/>
    <x v="0"/>
    <s v="option"/>
    <x v="9"/>
    <n v="19420"/>
    <m/>
    <s v="Hosting"/>
    <x v="0"/>
  </r>
  <r>
    <x v="81"/>
    <s v="customfield_19541"/>
    <x v="80"/>
    <b v="1"/>
    <b v="1"/>
    <b v="1"/>
    <b v="1"/>
    <s v="[List]"/>
    <x v="0"/>
    <s v="option"/>
    <x v="9"/>
    <n v="19541"/>
    <m/>
    <s v="Bugcrowd onboarding steps"/>
    <x v="0"/>
  </r>
  <r>
    <x v="82"/>
    <s v="customfield_19421"/>
    <x v="81"/>
    <b v="1"/>
    <b v="1"/>
    <b v="1"/>
    <b v="1"/>
    <s v="[List]"/>
    <x v="1"/>
    <m/>
    <x v="12"/>
    <n v="19421"/>
    <m/>
    <s v="Supported"/>
    <x v="0"/>
  </r>
  <r>
    <x v="83"/>
    <s v="customfield_19663"/>
    <x v="82"/>
    <b v="1"/>
    <b v="1"/>
    <b v="1"/>
    <b v="1"/>
    <s v="[List]"/>
    <x v="1"/>
    <m/>
    <x v="1"/>
    <n v="19663"/>
    <m/>
    <s v="Resolved as"/>
    <x v="0"/>
  </r>
  <r>
    <x v="84"/>
    <s v="customfield_19300"/>
    <x v="83"/>
    <b v="1"/>
    <b v="1"/>
    <b v="1"/>
    <b v="1"/>
    <s v="[List]"/>
    <x v="12"/>
    <m/>
    <x v="14"/>
    <n v="19300"/>
    <m/>
    <s v="Request language"/>
    <x v="3"/>
  </r>
  <r>
    <x v="85"/>
    <s v="customfield_19422"/>
    <x v="84"/>
    <b v="1"/>
    <b v="1"/>
    <b v="1"/>
    <b v="1"/>
    <s v="[List]"/>
    <x v="2"/>
    <m/>
    <x v="2"/>
    <n v="19422"/>
    <m/>
    <s v="Number of vendor applications"/>
    <x v="0"/>
  </r>
  <r>
    <x v="86"/>
    <s v="customfield_19664"/>
    <x v="85"/>
    <b v="1"/>
    <b v="1"/>
    <b v="1"/>
    <b v="1"/>
    <s v="[List]"/>
    <x v="3"/>
    <m/>
    <x v="3"/>
    <n v="19664"/>
    <m/>
    <s v="Ecoscanner Workflow"/>
    <x v="0"/>
  </r>
  <r>
    <x v="87"/>
    <s v="customfield_19301"/>
    <x v="86"/>
    <b v="1"/>
    <b v="1"/>
    <b v="1"/>
    <b v="1"/>
    <s v="[List]"/>
    <x v="9"/>
    <m/>
    <x v="10"/>
    <n v="19301"/>
    <m/>
    <s v="Purchase date"/>
    <x v="0"/>
  </r>
  <r>
    <x v="88"/>
    <s v="customfield_19543"/>
    <x v="87"/>
    <b v="1"/>
    <b v="1"/>
    <b v="1"/>
    <b v="1"/>
    <s v="[List]"/>
    <x v="0"/>
    <s v="option"/>
    <x v="0"/>
    <n v="19543"/>
    <m/>
    <s v="Base Product(s)"/>
    <x v="0"/>
  </r>
  <r>
    <x v="89"/>
    <s v="customfield_19423"/>
    <x v="88"/>
    <b v="1"/>
    <b v="1"/>
    <b v="1"/>
    <b v="1"/>
    <s v="[List]"/>
    <x v="0"/>
    <s v="option"/>
    <x v="9"/>
    <n v="19423"/>
    <m/>
    <s v="Reason why my apps were hidden"/>
    <x v="0"/>
  </r>
  <r>
    <x v="90"/>
    <s v="customfield_19665"/>
    <x v="89"/>
    <b v="1"/>
    <b v="1"/>
    <b v="1"/>
    <b v="1"/>
    <s v="[List]"/>
    <x v="3"/>
    <m/>
    <x v="3"/>
    <n v="19665"/>
    <m/>
    <s v="Customer Name"/>
    <x v="0"/>
  </r>
  <r>
    <x v="91"/>
    <s v="customfield_19302"/>
    <x v="90"/>
    <b v="1"/>
    <b v="1"/>
    <b v="1"/>
    <b v="1"/>
    <s v="[List]"/>
    <x v="3"/>
    <m/>
    <x v="3"/>
    <n v="19302"/>
    <m/>
    <s v="App Key / App ID"/>
    <x v="0"/>
  </r>
  <r>
    <x v="92"/>
    <s v="customfield_19544"/>
    <x v="91"/>
    <b v="1"/>
    <b v="1"/>
    <b v="1"/>
    <b v="1"/>
    <s v="[List]"/>
    <x v="3"/>
    <m/>
    <x v="3"/>
    <n v="19544"/>
    <m/>
    <s v="Promotion Code"/>
    <x v="0"/>
  </r>
  <r>
    <x v="93"/>
    <s v="customfield_19660"/>
    <x v="92"/>
    <b v="1"/>
    <b v="1"/>
    <b v="1"/>
    <b v="1"/>
    <s v="[List]"/>
    <x v="11"/>
    <m/>
    <x v="13"/>
    <n v="19660"/>
    <m/>
    <s v="Unblocked quarter"/>
    <x v="0"/>
  </r>
  <r>
    <x v="94"/>
    <s v="customfield_19781"/>
    <x v="93"/>
    <b v="1"/>
    <b v="1"/>
    <b v="1"/>
    <b v="1"/>
    <s v="[List]"/>
    <x v="10"/>
    <m/>
    <x v="11"/>
    <n v="19781"/>
    <m/>
    <s v="Waiting for Partner"/>
    <x v="2"/>
  </r>
  <r>
    <x v="95"/>
    <s v="customfield_17000"/>
    <x v="94"/>
    <b v="1"/>
    <b v="1"/>
    <b v="1"/>
    <b v="1"/>
    <s v="[List]"/>
    <x v="1"/>
    <m/>
    <x v="1"/>
    <n v="17000"/>
    <m/>
    <s v="Severity level"/>
    <x v="0"/>
  </r>
  <r>
    <x v="96"/>
    <s v="customfield_19661"/>
    <x v="95"/>
    <b v="1"/>
    <b v="1"/>
    <b v="1"/>
    <b v="1"/>
    <s v="[List]"/>
    <x v="7"/>
    <m/>
    <x v="8"/>
    <n v="19661"/>
    <m/>
    <s v="PDM"/>
    <x v="0"/>
  </r>
  <r>
    <x v="97"/>
    <s v="customfield_19428"/>
    <x v="96"/>
    <b v="1"/>
    <b v="1"/>
    <b v="1"/>
    <b v="1"/>
    <s v="[List]"/>
    <x v="3"/>
    <m/>
    <x v="3"/>
    <n v="19428"/>
    <m/>
    <s v="Service or product name"/>
    <x v="0"/>
  </r>
  <r>
    <x v="98"/>
    <s v="customfield_19307"/>
    <x v="97"/>
    <b v="1"/>
    <b v="1"/>
    <b v="1"/>
    <b v="1"/>
    <s v="[List]"/>
    <x v="2"/>
    <m/>
    <x v="2"/>
    <n v="19307"/>
    <m/>
    <s v="5000 users"/>
    <x v="0"/>
  </r>
  <r>
    <x v="99"/>
    <s v="customfield_19429"/>
    <x v="98"/>
    <b v="1"/>
    <b v="1"/>
    <b v="1"/>
    <b v="1"/>
    <s v="[List]"/>
    <x v="3"/>
    <m/>
    <x v="6"/>
    <n v="19429"/>
    <m/>
    <s v="Context"/>
    <x v="0"/>
  </r>
  <r>
    <x v="100"/>
    <s v="customfield_19308"/>
    <x v="99"/>
    <b v="1"/>
    <b v="1"/>
    <b v="1"/>
    <b v="1"/>
    <s v="[List]"/>
    <x v="2"/>
    <m/>
    <x v="2"/>
    <n v="19308"/>
    <m/>
    <s v="6000 users"/>
    <x v="0"/>
  </r>
  <r>
    <x v="101"/>
    <s v="customfield_19309"/>
    <x v="100"/>
    <b v="1"/>
    <b v="1"/>
    <b v="1"/>
    <b v="1"/>
    <s v="[List]"/>
    <x v="2"/>
    <m/>
    <x v="2"/>
    <n v="19309"/>
    <m/>
    <s v="7000 users"/>
    <x v="0"/>
  </r>
  <r>
    <x v="102"/>
    <s v="customfield_19545"/>
    <x v="101"/>
    <b v="1"/>
    <b v="1"/>
    <b v="1"/>
    <b v="1"/>
    <s v="[List]"/>
    <x v="3"/>
    <m/>
    <x v="3"/>
    <n v="19545"/>
    <m/>
    <s v="Promotion code - Maximum uses"/>
    <x v="0"/>
  </r>
  <r>
    <x v="103"/>
    <s v="customfield_19667"/>
    <x v="102"/>
    <b v="1"/>
    <b v="1"/>
    <b v="1"/>
    <b v="1"/>
    <s v="[List]"/>
    <x v="0"/>
    <s v="option"/>
    <x v="0"/>
    <n v="19667"/>
    <m/>
    <s v="Incident Category"/>
    <x v="0"/>
  </r>
  <r>
    <x v="104"/>
    <s v="customfield_19304"/>
    <x v="103"/>
    <b v="1"/>
    <b v="1"/>
    <b v="1"/>
    <b v="1"/>
    <s v="[List]"/>
    <x v="2"/>
    <m/>
    <x v="2"/>
    <n v="19304"/>
    <m/>
    <s v="App Total Installation"/>
    <x v="0"/>
  </r>
  <r>
    <x v="105"/>
    <s v="customfield_19546"/>
    <x v="104"/>
    <b v="1"/>
    <b v="1"/>
    <b v="1"/>
    <b v="1"/>
    <s v="[List]"/>
    <x v="0"/>
    <s v="option"/>
    <x v="9"/>
    <n v="19546"/>
    <m/>
    <s v="Bugcrowd program review items"/>
    <x v="0"/>
  </r>
  <r>
    <x v="106"/>
    <s v="customfield_19426"/>
    <x v="105"/>
    <b v="1"/>
    <b v="1"/>
    <b v="1"/>
    <b v="1"/>
    <s v="[List]"/>
    <x v="0"/>
    <s v="option"/>
    <x v="9"/>
    <n v="19426"/>
    <m/>
    <s v="Use Cases for Email"/>
    <x v="0"/>
  </r>
  <r>
    <x v="107"/>
    <s v="customfield_19668"/>
    <x v="106"/>
    <b v="1"/>
    <b v="1"/>
    <b v="1"/>
    <b v="1"/>
    <s v="[List]"/>
    <x v="3"/>
    <m/>
    <x v="7"/>
    <n v="19668"/>
    <m/>
    <s v="Incident Scope"/>
    <x v="0"/>
  </r>
  <r>
    <x v="108"/>
    <s v="customfield_19305"/>
    <x v="107"/>
    <b v="1"/>
    <b v="1"/>
    <b v="1"/>
    <b v="1"/>
    <s v="[List]"/>
    <x v="2"/>
    <m/>
    <x v="2"/>
    <n v="19305"/>
    <m/>
    <s v="3000 users"/>
    <x v="0"/>
  </r>
  <r>
    <x v="109"/>
    <s v="customfield_19547"/>
    <x v="108"/>
    <b v="1"/>
    <b v="1"/>
    <b v="1"/>
    <b v="1"/>
    <s v="[List]"/>
    <x v="0"/>
    <s v="option"/>
    <x v="9"/>
    <n v="19547"/>
    <m/>
    <s v="Known issues"/>
    <x v="0"/>
  </r>
  <r>
    <x v="110"/>
    <s v="customfield_19669"/>
    <x v="109"/>
    <b v="1"/>
    <b v="1"/>
    <b v="1"/>
    <b v="1"/>
    <s v="[List]"/>
    <x v="1"/>
    <m/>
    <x v="12"/>
    <n v="19669"/>
    <m/>
    <s v="End User Impact"/>
    <x v="0"/>
  </r>
  <r>
    <x v="111"/>
    <s v="customfield_19427"/>
    <x v="110"/>
    <b v="1"/>
    <b v="1"/>
    <b v="1"/>
    <b v="1"/>
    <s v="[List]"/>
    <x v="3"/>
    <m/>
    <x v="7"/>
    <n v="19427"/>
    <m/>
    <s v="Privacy / Security Notes"/>
    <x v="0"/>
  </r>
  <r>
    <x v="112"/>
    <s v="customfield_19306"/>
    <x v="111"/>
    <b v="1"/>
    <b v="1"/>
    <b v="1"/>
    <b v="1"/>
    <s v="[List]"/>
    <x v="2"/>
    <m/>
    <x v="2"/>
    <n v="19306"/>
    <m/>
    <s v="4000 users"/>
    <x v="0"/>
  </r>
  <r>
    <x v="113"/>
    <s v="customfield_19548"/>
    <x v="112"/>
    <b v="1"/>
    <b v="1"/>
    <b v="1"/>
    <b v="1"/>
    <s v="[List]"/>
    <x v="3"/>
    <m/>
    <x v="7"/>
    <n v="19548"/>
    <m/>
    <s v="Languages and technologies"/>
    <x v="0"/>
  </r>
  <r>
    <x v="114"/>
    <s v="com.atlassian.atlas.jira__project-status"/>
    <x v="113"/>
    <b v="1"/>
    <b v="1"/>
    <b v="1"/>
    <b v="1"/>
    <s v="[List]"/>
    <x v="3"/>
    <m/>
    <x v="15"/>
    <n v="21614"/>
    <m/>
    <s v="Project overview status"/>
    <x v="0"/>
  </r>
  <r>
    <x v="115"/>
    <s v="com.atlassian.atlas.jira__project-key"/>
    <x v="114"/>
    <b v="1"/>
    <b v="1"/>
    <b v="1"/>
    <b v="1"/>
    <s v="[List]"/>
    <x v="3"/>
    <m/>
    <x v="15"/>
    <n v="21613"/>
    <m/>
    <s v="Project overview key"/>
    <x v="0"/>
  </r>
  <r>
    <x v="116"/>
    <s v="customfield_15180"/>
    <x v="115"/>
    <b v="1"/>
    <b v="1"/>
    <b v="1"/>
    <b v="1"/>
    <s v="[List]"/>
    <x v="3"/>
    <m/>
    <x v="16"/>
    <n v="15180"/>
    <m/>
    <s v="Feature Request Policy"/>
    <x v="0"/>
  </r>
  <r>
    <x v="117"/>
    <s v="customfield_19531"/>
    <x v="116"/>
    <b v="1"/>
    <b v="1"/>
    <b v="1"/>
    <b v="1"/>
    <s v="[List]"/>
    <x v="3"/>
    <m/>
    <x v="3"/>
    <n v="19531"/>
    <m/>
    <s v="Bugcrowd Target"/>
    <x v="0"/>
  </r>
  <r>
    <x v="118"/>
    <s v="customfield_19411"/>
    <x v="117"/>
    <b v="1"/>
    <b v="1"/>
    <b v="1"/>
    <b v="1"/>
    <s v="[List]"/>
    <x v="3"/>
    <m/>
    <x v="3"/>
    <n v="19411"/>
    <m/>
    <s v="Anonymized Email"/>
    <x v="0"/>
  </r>
  <r>
    <x v="119"/>
    <s v="customfield_19532"/>
    <x v="118"/>
    <b v="1"/>
    <b v="1"/>
    <b v="1"/>
    <b v="1"/>
    <s v="[List]"/>
    <x v="3"/>
    <m/>
    <x v="3"/>
    <n v="19532"/>
    <m/>
    <s v="Bugcrowd Researcher"/>
    <x v="0"/>
  </r>
  <r>
    <x v="120"/>
    <s v="customfield_19412"/>
    <x v="119"/>
    <b v="1"/>
    <b v="1"/>
    <b v="1"/>
    <b v="1"/>
    <s v="[List]"/>
    <x v="3"/>
    <m/>
    <x v="17"/>
    <n v="19412"/>
    <m/>
    <s v="Issue color"/>
    <x v="4"/>
  </r>
  <r>
    <x v="121"/>
    <s v="subtasks"/>
    <x v="120"/>
    <b v="0"/>
    <b v="0"/>
    <b v="1"/>
    <b v="0"/>
    <s v="[List]"/>
    <x v="0"/>
    <s v="issuelinks"/>
    <x v="4"/>
    <m/>
    <s v="subtasks"/>
    <m/>
    <x v="1"/>
  </r>
  <r>
    <x v="122"/>
    <s v="customfield_19417"/>
    <x v="121"/>
    <b v="1"/>
    <b v="1"/>
    <b v="1"/>
    <b v="1"/>
    <s v="[List]"/>
    <x v="3"/>
    <m/>
    <x v="7"/>
    <n v="19417"/>
    <m/>
    <s v="Primary use case of app (category justification)"/>
    <x v="0"/>
  </r>
  <r>
    <x v="123"/>
    <s v="customfield_19418"/>
    <x v="122"/>
    <b v="1"/>
    <b v="1"/>
    <b v="1"/>
    <b v="1"/>
    <s v="[List]"/>
    <x v="2"/>
    <m/>
    <x v="2"/>
    <n v="19418"/>
    <m/>
    <s v="Active Installs/Downloads"/>
    <x v="0"/>
  </r>
  <r>
    <x v="124"/>
    <s v="customfield_19419"/>
    <x v="20"/>
    <b v="1"/>
    <b v="1"/>
    <b v="1"/>
    <b v="1"/>
    <s v="[List]"/>
    <x v="2"/>
    <m/>
    <x v="2"/>
    <n v="19419"/>
    <m/>
    <s v="Rating"/>
    <x v="0"/>
  </r>
  <r>
    <x v="125"/>
    <s v="customfield_19413"/>
    <x v="123"/>
    <b v="1"/>
    <b v="1"/>
    <b v="1"/>
    <b v="1"/>
    <s v="[List]"/>
    <x v="1"/>
    <m/>
    <x v="12"/>
    <n v="19413"/>
    <m/>
    <s v="Personal Data"/>
    <x v="0"/>
  </r>
  <r>
    <x v="126"/>
    <s v="customfield_19534"/>
    <x v="124"/>
    <b v="1"/>
    <b v="1"/>
    <b v="1"/>
    <b v="1"/>
    <s v="[List]"/>
    <x v="1"/>
    <m/>
    <x v="1"/>
    <n v="19534"/>
    <m/>
    <s v="Bugcrowd Report Status"/>
    <x v="0"/>
  </r>
  <r>
    <x v="127"/>
    <s v="customfield_19776"/>
    <x v="125"/>
    <b v="1"/>
    <b v="1"/>
    <b v="1"/>
    <b v="1"/>
    <s v="[List]"/>
    <x v="1"/>
    <m/>
    <x v="1"/>
    <n v="19776"/>
    <m/>
    <s v="Which of the following platforms have you used to build your app/s?"/>
    <x v="0"/>
  </r>
  <r>
    <x v="128"/>
    <s v="customfield_19414"/>
    <x v="126"/>
    <b v="1"/>
    <b v="1"/>
    <b v="1"/>
    <b v="1"/>
    <s v="[List]"/>
    <x v="1"/>
    <m/>
    <x v="1"/>
    <n v="19414"/>
    <m/>
    <s v="DC Product"/>
    <x v="0"/>
  </r>
  <r>
    <x v="129"/>
    <s v="customfield_19535"/>
    <x v="127"/>
    <b v="1"/>
    <b v="1"/>
    <b v="1"/>
    <b v="1"/>
    <s v="[List]"/>
    <x v="2"/>
    <m/>
    <x v="2"/>
    <n v="19535"/>
    <m/>
    <s v="App ID"/>
    <x v="0"/>
  </r>
  <r>
    <x v="130"/>
    <s v="customfield_19899"/>
    <x v="128"/>
    <b v="1"/>
    <b v="1"/>
    <b v="1"/>
    <b v="1"/>
    <s v="[List]"/>
    <x v="9"/>
    <m/>
    <x v="10"/>
    <n v="19899"/>
    <m/>
    <s v="Last Communication"/>
    <x v="0"/>
  </r>
  <r>
    <x v="131"/>
    <s v="customfield_19415"/>
    <x v="129"/>
    <b v="1"/>
    <b v="1"/>
    <b v="1"/>
    <b v="1"/>
    <s v="[List]"/>
    <x v="3"/>
    <m/>
    <x v="3"/>
    <n v="19415"/>
    <m/>
    <s v="URL where you’d like your app to be featured (primary choice)"/>
    <x v="0"/>
  </r>
  <r>
    <x v="132"/>
    <s v="customfield_19536"/>
    <x v="130"/>
    <b v="1"/>
    <b v="1"/>
    <b v="1"/>
    <b v="1"/>
    <s v="[List]"/>
    <x v="9"/>
    <m/>
    <x v="10"/>
    <n v="19536"/>
    <m/>
    <s v="Remediation Due Date"/>
    <x v="0"/>
  </r>
  <r>
    <x v="133"/>
    <s v="customfield_19416"/>
    <x v="131"/>
    <b v="1"/>
    <b v="1"/>
    <b v="1"/>
    <b v="1"/>
    <s v="[List]"/>
    <x v="3"/>
    <m/>
    <x v="3"/>
    <n v="19416"/>
    <m/>
    <s v="URL where you’d like your app to be featured (secondary choice)"/>
    <x v="0"/>
  </r>
  <r>
    <x v="134"/>
    <s v="customfield_19537"/>
    <x v="132"/>
    <b v="1"/>
    <b v="1"/>
    <b v="1"/>
    <b v="1"/>
    <s v="[List]"/>
    <x v="0"/>
    <s v="option"/>
    <x v="9"/>
    <n v="19537"/>
    <m/>
    <s v="SLA Violation"/>
    <x v="0"/>
  </r>
  <r>
    <x v="135"/>
    <s v="customfield_21606"/>
    <x v="133"/>
    <b v="1"/>
    <b v="1"/>
    <b v="1"/>
    <b v="1"/>
    <s v="[List]"/>
    <x v="0"/>
    <s v="option"/>
    <x v="0"/>
    <n v="21606"/>
    <m/>
    <s v="Service"/>
    <x v="0"/>
  </r>
  <r>
    <x v="136"/>
    <s v="customfield_21605"/>
    <x v="134"/>
    <b v="1"/>
    <b v="1"/>
    <b v="1"/>
    <b v="1"/>
    <s v="[List]"/>
    <x v="1"/>
    <m/>
    <x v="1"/>
    <n v="21605"/>
    <m/>
    <s v="TAW state"/>
    <x v="0"/>
  </r>
  <r>
    <x v="137"/>
    <s v="votes"/>
    <x v="135"/>
    <b v="0"/>
    <b v="0"/>
    <b v="1"/>
    <b v="0"/>
    <s v="[List]"/>
    <x v="13"/>
    <m/>
    <x v="4"/>
    <m/>
    <s v="votes"/>
    <m/>
    <x v="1"/>
  </r>
  <r>
    <x v="138"/>
    <s v="customfield_21604"/>
    <x v="136"/>
    <b v="1"/>
    <b v="1"/>
    <b v="1"/>
    <b v="1"/>
    <s v="[List]"/>
    <x v="3"/>
    <m/>
    <x v="3"/>
    <n v="21604"/>
    <m/>
    <s v="Cloud Site Name"/>
    <x v="0"/>
  </r>
  <r>
    <x v="139"/>
    <s v="worklog"/>
    <x v="137"/>
    <b v="0"/>
    <b v="1"/>
    <b v="0"/>
    <b v="1"/>
    <s v="[List]"/>
    <x v="0"/>
    <s v="worklog"/>
    <x v="4"/>
    <m/>
    <s v="worklog"/>
    <m/>
    <x v="1"/>
  </r>
  <r>
    <x v="140"/>
    <s v="customfield_14080"/>
    <x v="138"/>
    <b v="1"/>
    <b v="1"/>
    <b v="1"/>
    <b v="1"/>
    <s v="[List]"/>
    <x v="0"/>
    <s v="user"/>
    <x v="18"/>
    <n v="14080"/>
    <m/>
    <s v="CC"/>
    <x v="0"/>
  </r>
  <r>
    <x v="141"/>
    <s v="customfield_19640"/>
    <x v="139"/>
    <b v="1"/>
    <b v="1"/>
    <b v="1"/>
    <b v="1"/>
    <s v="[List]"/>
    <x v="0"/>
    <s v="option"/>
    <x v="0"/>
    <n v="19640"/>
    <m/>
    <s v="Pricing programs"/>
    <x v="0"/>
  </r>
  <r>
    <x v="142"/>
    <s v="customfield_24712"/>
    <x v="140"/>
    <b v="1"/>
    <b v="1"/>
    <b v="1"/>
    <b v="1"/>
    <s v="[List]"/>
    <x v="3"/>
    <m/>
    <x v="7"/>
    <n v="24712"/>
    <m/>
    <s v="business-impact"/>
    <x v="0"/>
  </r>
  <r>
    <x v="143"/>
    <s v="customfield_19883"/>
    <x v="141"/>
    <b v="1"/>
    <b v="1"/>
    <b v="1"/>
    <b v="1"/>
    <s v="[List]"/>
    <x v="3"/>
    <m/>
    <x v="6"/>
    <n v="19883"/>
    <m/>
    <s v="Slack Thread"/>
    <x v="0"/>
  </r>
  <r>
    <x v="144"/>
    <s v="customfield_18310"/>
    <x v="142"/>
    <b v="1"/>
    <b v="1"/>
    <b v="1"/>
    <b v="1"/>
    <s v="[List]"/>
    <x v="3"/>
    <m/>
    <x v="6"/>
    <n v="18310"/>
    <m/>
    <s v="Link"/>
    <x v="0"/>
  </r>
  <r>
    <x v="145"/>
    <s v="issuetype"/>
    <x v="143"/>
    <b v="0"/>
    <b v="1"/>
    <b v="1"/>
    <b v="1"/>
    <s v="[List]"/>
    <x v="14"/>
    <m/>
    <x v="4"/>
    <m/>
    <s v="issuetype"/>
    <m/>
    <x v="1"/>
  </r>
  <r>
    <x v="146"/>
    <s v="customfield_19641"/>
    <x v="144"/>
    <b v="1"/>
    <b v="1"/>
    <b v="1"/>
    <b v="1"/>
    <s v="[List]"/>
    <x v="0"/>
    <s v="option"/>
    <x v="0"/>
    <n v="19641"/>
    <m/>
    <s v="Cloud security programs"/>
    <x v="0"/>
  </r>
  <r>
    <x v="147"/>
    <s v="customfield_24713"/>
    <x v="145"/>
    <b v="1"/>
    <b v="1"/>
    <b v="1"/>
    <b v="1"/>
    <s v="[List]"/>
    <x v="1"/>
    <m/>
    <x v="1"/>
    <n v="24713"/>
    <m/>
    <s v="site-impact"/>
    <x v="0"/>
  </r>
  <r>
    <x v="148"/>
    <s v="customfield_19520"/>
    <x v="146"/>
    <b v="1"/>
    <b v="1"/>
    <b v="1"/>
    <b v="1"/>
    <s v="[List]"/>
    <x v="3"/>
    <m/>
    <x v="6"/>
    <n v="19520"/>
    <m/>
    <s v="Bugcrowd Submission URL"/>
    <x v="0"/>
  </r>
  <r>
    <x v="149"/>
    <s v="customfield_19642"/>
    <x v="147"/>
    <b v="1"/>
    <b v="1"/>
    <b v="1"/>
    <b v="1"/>
    <s v="[List]"/>
    <x v="1"/>
    <m/>
    <x v="1"/>
    <n v="19642"/>
    <m/>
    <s v="Migration path type"/>
    <x v="0"/>
  </r>
  <r>
    <x v="150"/>
    <s v="customfield_15280"/>
    <x v="148"/>
    <b v="1"/>
    <b v="1"/>
    <b v="1"/>
    <b v="1"/>
    <s v="[List]"/>
    <x v="15"/>
    <m/>
    <x v="19"/>
    <n v="15280"/>
    <m/>
    <s v="Approvals"/>
    <x v="3"/>
  </r>
  <r>
    <x v="151"/>
    <s v="customfield_19400"/>
    <x v="149"/>
    <b v="1"/>
    <b v="1"/>
    <b v="1"/>
    <b v="1"/>
    <s v="[List]"/>
    <x v="0"/>
    <s v="option"/>
    <x v="9"/>
    <n v="19400"/>
    <m/>
    <s v="Migrations run in prod"/>
    <x v="0"/>
  </r>
  <r>
    <x v="152"/>
    <s v="customfield_19521"/>
    <x v="150"/>
    <b v="1"/>
    <b v="1"/>
    <b v="1"/>
    <b v="1"/>
    <s v="[List]"/>
    <x v="1"/>
    <m/>
    <x v="1"/>
    <n v="19521"/>
    <m/>
    <s v="Vulnerability Severity Level"/>
    <x v="0"/>
  </r>
  <r>
    <x v="153"/>
    <s v="customfield_19401"/>
    <x v="151"/>
    <b v="1"/>
    <b v="1"/>
    <b v="1"/>
    <b v="1"/>
    <s v="[List]"/>
    <x v="0"/>
    <s v="option"/>
    <x v="9"/>
    <n v="19401"/>
    <m/>
    <s v="Flag rolled out 100% in prod"/>
    <x v="0"/>
  </r>
  <r>
    <x v="154"/>
    <s v="customfield_19643"/>
    <x v="152"/>
    <b v="1"/>
    <b v="1"/>
    <b v="1"/>
    <b v="1"/>
    <s v="[List]"/>
    <x v="3"/>
    <m/>
    <x v="6"/>
    <n v="19643"/>
    <m/>
    <s v="Migration path URL"/>
    <x v="0"/>
  </r>
  <r>
    <x v="155"/>
    <s v="customfield_15281"/>
    <x v="153"/>
    <b v="1"/>
    <b v="1"/>
    <b v="1"/>
    <b v="1"/>
    <s v="[List]"/>
    <x v="0"/>
    <s v="user"/>
    <x v="18"/>
    <n v="15281"/>
    <m/>
    <s v="Approvers"/>
    <x v="0"/>
  </r>
  <r>
    <x v="156"/>
    <s v="customfield_24715"/>
    <x v="154"/>
    <b v="1"/>
    <b v="1"/>
    <b v="1"/>
    <b v="1"/>
    <s v="[List]"/>
    <x v="0"/>
    <s v="option"/>
    <x v="9"/>
    <n v="24715"/>
    <m/>
    <s v="confirm-incident"/>
    <x v="0"/>
  </r>
  <r>
    <x v="157"/>
    <s v="customfield_17100"/>
    <x v="155"/>
    <b v="1"/>
    <b v="1"/>
    <b v="1"/>
    <b v="1"/>
    <s v="[List]"/>
    <x v="1"/>
    <m/>
    <x v="12"/>
    <n v="17100"/>
    <m/>
    <s v="Managed Partner"/>
    <x v="0"/>
  </r>
  <r>
    <x v="158"/>
    <s v="customfield_19406"/>
    <x v="156"/>
    <b v="1"/>
    <b v="1"/>
    <b v="1"/>
    <b v="1"/>
    <s v="[List]"/>
    <x v="2"/>
    <m/>
    <x v="20"/>
    <n v="19406"/>
    <m/>
    <s v="Story point estimate"/>
    <x v="4"/>
  </r>
  <r>
    <x v="159"/>
    <s v="customfield_19648"/>
    <x v="157"/>
    <b v="1"/>
    <b v="1"/>
    <b v="1"/>
    <b v="1"/>
    <s v="[List]"/>
    <x v="1"/>
    <m/>
    <x v="1"/>
    <n v="19648"/>
    <m/>
    <s v="Data residency"/>
    <x v="0"/>
  </r>
  <r>
    <x v="160"/>
    <s v="customfield_19407"/>
    <x v="158"/>
    <b v="1"/>
    <b v="1"/>
    <b v="1"/>
    <b v="1"/>
    <s v="[List]"/>
    <x v="3"/>
    <m/>
    <x v="3"/>
    <n v="19407"/>
    <m/>
    <s v="Site address"/>
    <x v="0"/>
  </r>
  <r>
    <x v="161"/>
    <s v="customfield_19528"/>
    <x v="159"/>
    <b v="1"/>
    <b v="1"/>
    <b v="1"/>
    <b v="1"/>
    <s v="[List]"/>
    <x v="0"/>
    <s v="option"/>
    <x v="0"/>
    <n v="19528"/>
    <m/>
    <s v="Vulnerability Classes"/>
    <x v="0"/>
  </r>
  <r>
    <x v="162"/>
    <s v="customfield_19408"/>
    <x v="160"/>
    <b v="1"/>
    <b v="1"/>
    <b v="1"/>
    <b v="1"/>
    <s v="[List]"/>
    <x v="3"/>
    <m/>
    <x v="3"/>
    <n v="19408"/>
    <m/>
    <s v="Customer email"/>
    <x v="0"/>
  </r>
  <r>
    <x v="163"/>
    <s v="customfield_19529"/>
    <x v="161"/>
    <b v="1"/>
    <b v="1"/>
    <b v="1"/>
    <b v="1"/>
    <s v="[List]"/>
    <x v="9"/>
    <m/>
    <x v="10"/>
    <n v="19529"/>
    <m/>
    <s v="Triage Due Date"/>
    <x v="0"/>
  </r>
  <r>
    <x v="164"/>
    <s v="customfield_19644"/>
    <x v="162"/>
    <b v="1"/>
    <b v="1"/>
    <b v="1"/>
    <b v="1"/>
    <s v="[List]"/>
    <x v="3"/>
    <m/>
    <x v="6"/>
    <n v="19644"/>
    <m/>
    <s v="Feature difference URL"/>
    <x v="0"/>
  </r>
  <r>
    <x v="165"/>
    <s v="customfield_19402"/>
    <x v="163"/>
    <b v="1"/>
    <b v="1"/>
    <b v="1"/>
    <b v="1"/>
    <s v="[List]"/>
    <x v="0"/>
    <s v="option"/>
    <x v="9"/>
    <n v="19402"/>
    <m/>
    <s v="Flag decommissioned or linked to ticket to do that (code change removing invocations merged and then flag removed)"/>
    <x v="0"/>
  </r>
  <r>
    <x v="166"/>
    <s v="customfield_19645"/>
    <x v="164"/>
    <b v="1"/>
    <b v="1"/>
    <b v="1"/>
    <b v="1"/>
    <s v="[List]"/>
    <x v="1"/>
    <m/>
    <x v="1"/>
    <n v="19645"/>
    <m/>
    <s v="Parity blocker"/>
    <x v="0"/>
  </r>
  <r>
    <x v="167"/>
    <s v="customfield_19403"/>
    <x v="165"/>
    <b v="1"/>
    <b v="1"/>
    <b v="1"/>
    <b v="1"/>
    <s v="[List]"/>
    <x v="0"/>
    <s v="option"/>
    <x v="9"/>
    <n v="19403"/>
    <m/>
    <s v="Migrations cleaned up or linked to ticket to do that (triggers &amp; old data removed)"/>
    <x v="0"/>
  </r>
  <r>
    <x v="168"/>
    <s v="customfield_19524"/>
    <x v="166"/>
    <b v="1"/>
    <b v="1"/>
    <b v="1"/>
    <b v="1"/>
    <s v="[List]"/>
    <x v="1"/>
    <m/>
    <x v="1"/>
    <n v="19524"/>
    <m/>
    <s v="Source"/>
    <x v="0"/>
  </r>
  <r>
    <x v="169"/>
    <s v="customfield_19646"/>
    <x v="167"/>
    <b v="1"/>
    <b v="1"/>
    <b v="1"/>
    <b v="1"/>
    <s v="[List]"/>
    <x v="3"/>
    <m/>
    <x v="6"/>
    <n v="19646"/>
    <m/>
    <s v="Separate listing URL"/>
    <x v="0"/>
  </r>
  <r>
    <x v="170"/>
    <s v="customfield_19404"/>
    <x v="168"/>
    <b v="1"/>
    <b v="1"/>
    <b v="1"/>
    <b v="1"/>
    <s v="[List]"/>
    <x v="2"/>
    <m/>
    <x v="2"/>
    <n v="19404"/>
    <m/>
    <s v="Partner / Vendor ID"/>
    <x v="0"/>
  </r>
  <r>
    <x v="171"/>
    <s v="customfield_19525"/>
    <x v="169"/>
    <b v="1"/>
    <b v="1"/>
    <b v="1"/>
    <b v="1"/>
    <s v="[List]"/>
    <x v="2"/>
    <m/>
    <x v="2"/>
    <n v="19525"/>
    <m/>
    <s v="CVSS V3 Score"/>
    <x v="0"/>
  </r>
  <r>
    <x v="172"/>
    <s v="customfield_19405"/>
    <x v="170"/>
    <b v="1"/>
    <b v="1"/>
    <b v="1"/>
    <b v="1"/>
    <s v="[List]"/>
    <x v="3"/>
    <m/>
    <x v="6"/>
    <n v="19405"/>
    <m/>
    <s v="Instance URL"/>
    <x v="0"/>
  </r>
  <r>
    <x v="173"/>
    <s v="customfield_19647"/>
    <x v="171"/>
    <b v="1"/>
    <b v="1"/>
    <b v="1"/>
    <b v="1"/>
    <s v="[List]"/>
    <x v="1"/>
    <m/>
    <x v="1"/>
    <n v="19647"/>
    <m/>
    <s v="Cloud fortified"/>
    <x v="0"/>
  </r>
  <r>
    <x v="174"/>
    <s v="customfield_19526"/>
    <x v="172"/>
    <b v="1"/>
    <b v="1"/>
    <b v="1"/>
    <b v="1"/>
    <s v="[List]"/>
    <x v="3"/>
    <m/>
    <x v="6"/>
    <n v="19526"/>
    <m/>
    <s v="CVSS V3 URL"/>
    <x v="0"/>
  </r>
  <r>
    <x v="175"/>
    <s v="customfield_22928"/>
    <x v="173"/>
    <b v="1"/>
    <b v="1"/>
    <b v="1"/>
    <b v="1"/>
    <s v="[List]"/>
    <x v="9"/>
    <m/>
    <x v="10"/>
    <n v="22928"/>
    <m/>
    <s v="Publication date"/>
    <x v="0"/>
  </r>
  <r>
    <x v="176"/>
    <s v="customfield_22927"/>
    <x v="174"/>
    <b v="1"/>
    <b v="1"/>
    <b v="1"/>
    <b v="1"/>
    <s v="[List]"/>
    <x v="3"/>
    <m/>
    <x v="3"/>
    <n v="22927"/>
    <m/>
    <s v="Content type"/>
    <x v="0"/>
  </r>
  <r>
    <x v="177"/>
    <s v="customfield_22924"/>
    <x v="175"/>
    <b v="1"/>
    <b v="1"/>
    <b v="1"/>
    <b v="1"/>
    <s v="[List]"/>
    <x v="1"/>
    <m/>
    <x v="1"/>
    <n v="22924"/>
    <m/>
    <s v="Skills Matrix Segment"/>
    <x v="0"/>
  </r>
  <r>
    <x v="178"/>
    <s v="customfield_24841"/>
    <x v="176"/>
    <b v="1"/>
    <b v="1"/>
    <b v="1"/>
    <b v="1"/>
    <s v="[List]"/>
    <x v="1"/>
    <m/>
    <x v="1"/>
    <n v="24841"/>
    <m/>
    <s v="Customer Support Level"/>
    <x v="0"/>
  </r>
  <r>
    <x v="179"/>
    <s v="customfield_21711"/>
    <x v="177"/>
    <b v="1"/>
    <b v="1"/>
    <b v="1"/>
    <b v="1"/>
    <s v="[List]"/>
    <x v="1"/>
    <m/>
    <x v="12"/>
    <n v="21711"/>
    <m/>
    <s v="Dark theme check"/>
    <x v="0"/>
  </r>
  <r>
    <x v="180"/>
    <s v="customfield_24963"/>
    <x v="178"/>
    <b v="1"/>
    <b v="1"/>
    <b v="1"/>
    <b v="1"/>
    <s v="[List]"/>
    <x v="0"/>
    <s v="option"/>
    <x v="9"/>
    <n v="24963"/>
    <m/>
    <s v="Design Win"/>
    <x v="0"/>
  </r>
  <r>
    <x v="181"/>
    <s v="customfield_24843"/>
    <x v="179"/>
    <b v="1"/>
    <b v="1"/>
    <b v="1"/>
    <b v="1"/>
    <s v="[List]"/>
    <x v="2"/>
    <m/>
    <x v="2"/>
    <n v="24843"/>
    <m/>
    <s v="Renewal month"/>
    <x v="0"/>
  </r>
  <r>
    <x v="182"/>
    <s v="customfield_24844"/>
    <x v="180"/>
    <b v="1"/>
    <b v="1"/>
    <b v="1"/>
    <b v="1"/>
    <s v="[List]"/>
    <x v="1"/>
    <m/>
    <x v="1"/>
    <n v="24844"/>
    <m/>
    <s v="App Type"/>
    <x v="0"/>
  </r>
  <r>
    <x v="183"/>
    <s v="customfield_24602"/>
    <x v="181"/>
    <b v="1"/>
    <b v="1"/>
    <b v="1"/>
    <b v="1"/>
    <s v="[List]"/>
    <x v="2"/>
    <m/>
    <x v="2"/>
    <n v="24602"/>
    <m/>
    <s v="EPD number"/>
    <x v="0"/>
  </r>
  <r>
    <x v="184"/>
    <s v="customfield_24845"/>
    <x v="182"/>
    <b v="1"/>
    <b v="1"/>
    <b v="1"/>
    <b v="1"/>
    <s v="[List]"/>
    <x v="3"/>
    <m/>
    <x v="3"/>
    <n v="24845"/>
    <m/>
    <s v="FedRAMP Entity ID (as text)"/>
    <x v="0"/>
  </r>
  <r>
    <x v="185"/>
    <s v="customfield_24603"/>
    <x v="183"/>
    <b v="1"/>
    <b v="1"/>
    <b v="1"/>
    <b v="1"/>
    <s v="[List]"/>
    <x v="0"/>
    <s v="option"/>
    <x v="9"/>
    <n v="24603"/>
    <m/>
    <s v="Release"/>
    <x v="0"/>
  </r>
  <r>
    <x v="186"/>
    <s v="customfield_19751"/>
    <x v="184"/>
    <b v="1"/>
    <b v="1"/>
    <b v="1"/>
    <b v="1"/>
    <s v="[List]"/>
    <x v="0"/>
    <s v="option"/>
    <x v="0"/>
    <n v="19751"/>
    <m/>
    <s v="Existing Connect-to-Forge"/>
    <x v="0"/>
  </r>
  <r>
    <x v="187"/>
    <s v="customfield_24604"/>
    <x v="185"/>
    <b v="1"/>
    <b v="1"/>
    <b v="1"/>
    <b v="1"/>
    <s v="[List]"/>
    <x v="3"/>
    <m/>
    <x v="21"/>
    <n v="24604"/>
    <m/>
    <s v="Project start"/>
    <x v="5"/>
  </r>
  <r>
    <x v="188"/>
    <s v="customfield_24846"/>
    <x v="186"/>
    <b v="1"/>
    <b v="1"/>
    <b v="1"/>
    <b v="1"/>
    <s v="[List]"/>
    <x v="0"/>
    <s v="option"/>
    <x v="0"/>
    <n v="24846"/>
    <m/>
    <s v="App Version Visibility"/>
    <x v="0"/>
  </r>
  <r>
    <x v="189"/>
    <s v="customfield_19752"/>
    <x v="187"/>
    <b v="1"/>
    <b v="1"/>
    <b v="1"/>
    <b v="1"/>
    <s v="[List]"/>
    <x v="3"/>
    <m/>
    <x v="3"/>
    <n v="19752"/>
    <m/>
    <s v="Server app key"/>
    <x v="0"/>
  </r>
  <r>
    <x v="190"/>
    <s v="customfield_19510"/>
    <x v="188"/>
    <b v="1"/>
    <b v="1"/>
    <b v="1"/>
    <b v="1"/>
    <s v="[List]"/>
    <x v="1"/>
    <m/>
    <x v="12"/>
    <n v="19510"/>
    <m/>
    <s v="Credit card payments"/>
    <x v="0"/>
  </r>
  <r>
    <x v="191"/>
    <s v="customfield_24605"/>
    <x v="189"/>
    <b v="1"/>
    <b v="1"/>
    <b v="1"/>
    <b v="1"/>
    <s v="[List]"/>
    <x v="3"/>
    <m/>
    <x v="6"/>
    <n v="24605"/>
    <m/>
    <s v="EPD"/>
    <x v="0"/>
  </r>
  <r>
    <x v="192"/>
    <s v="customfield_24847"/>
    <x v="190"/>
    <b v="1"/>
    <b v="1"/>
    <b v="1"/>
    <b v="1"/>
    <s v="[List]"/>
    <x v="1"/>
    <m/>
    <x v="1"/>
    <n v="24847"/>
    <m/>
    <s v="Idea archived"/>
    <x v="0"/>
  </r>
  <r>
    <x v="193"/>
    <s v="customfield_19511"/>
    <x v="191"/>
    <b v="1"/>
    <b v="1"/>
    <b v="1"/>
    <b v="1"/>
    <s v="[List]"/>
    <x v="1"/>
    <m/>
    <x v="1"/>
    <n v="19511"/>
    <m/>
    <s v="Component"/>
    <x v="0"/>
  </r>
  <r>
    <x v="194"/>
    <s v="customfield_19753"/>
    <x v="192"/>
    <b v="1"/>
    <b v="1"/>
    <b v="1"/>
    <b v="1"/>
    <s v="[List]"/>
    <x v="3"/>
    <m/>
    <x v="3"/>
    <n v="19753"/>
    <m/>
    <s v="Cloud app key"/>
    <x v="0"/>
  </r>
  <r>
    <x v="195"/>
    <s v="customfield_24848"/>
    <x v="193"/>
    <b v="1"/>
    <b v="1"/>
    <b v="1"/>
    <b v="1"/>
    <s v="[List]"/>
    <x v="0"/>
    <s v="user"/>
    <x v="22"/>
    <n v="24848"/>
    <m/>
    <s v="Idea archived by"/>
    <x v="0"/>
  </r>
  <r>
    <x v="196"/>
    <s v="customfield_24606"/>
    <x v="194"/>
    <b v="1"/>
    <b v="1"/>
    <b v="1"/>
    <b v="1"/>
    <s v="[List]"/>
    <x v="3"/>
    <m/>
    <x v="6"/>
    <n v="24606"/>
    <m/>
    <s v="Suggestion"/>
    <x v="0"/>
  </r>
  <r>
    <x v="197"/>
    <s v="customfield_24607"/>
    <x v="135"/>
    <b v="1"/>
    <b v="1"/>
    <b v="1"/>
    <b v="1"/>
    <s v="[List]"/>
    <x v="2"/>
    <m/>
    <x v="23"/>
    <n v="24607"/>
    <m/>
    <s v="Votes"/>
    <x v="5"/>
  </r>
  <r>
    <x v="198"/>
    <s v="customfield_24849"/>
    <x v="195"/>
    <b v="1"/>
    <b v="1"/>
    <b v="1"/>
    <b v="1"/>
    <s v="[List]"/>
    <x v="8"/>
    <m/>
    <x v="24"/>
    <n v="24849"/>
    <m/>
    <s v="Idea archived on"/>
    <x v="0"/>
  </r>
  <r>
    <x v="199"/>
    <s v="customfield_24729"/>
    <x v="196"/>
    <b v="1"/>
    <b v="1"/>
    <b v="1"/>
    <b v="1"/>
    <s v="[List]"/>
    <x v="3"/>
    <m/>
    <x v="3"/>
    <n v="24729"/>
    <m/>
    <s v="time-first-broken"/>
    <x v="0"/>
  </r>
  <r>
    <x v="200"/>
    <s v="customfield_19990"/>
    <x v="197"/>
    <b v="1"/>
    <b v="1"/>
    <b v="1"/>
    <b v="1"/>
    <s v="[List]"/>
    <x v="0"/>
    <s v="option"/>
    <x v="0"/>
    <n v="19990"/>
    <m/>
    <s v="Lighthouse status"/>
    <x v="0"/>
  </r>
  <r>
    <x v="201"/>
    <s v="customfield_19516"/>
    <x v="198"/>
    <b v="1"/>
    <b v="1"/>
    <b v="1"/>
    <b v="1"/>
    <s v="[List]"/>
    <x v="3"/>
    <m/>
    <x v="3"/>
    <n v="19516"/>
    <m/>
    <s v="Primary Contact Name"/>
    <x v="0"/>
  </r>
  <r>
    <x v="202"/>
    <s v="customfield_19759"/>
    <x v="199"/>
    <b v="1"/>
    <b v="1"/>
    <b v="1"/>
    <b v="1"/>
    <s v="[List]"/>
    <x v="16"/>
    <m/>
    <x v="25"/>
    <n v="19759"/>
    <m/>
    <s v="Request type"/>
    <x v="3"/>
  </r>
  <r>
    <x v="203"/>
    <s v="customfield_19518"/>
    <x v="200"/>
    <b v="1"/>
    <b v="1"/>
    <b v="1"/>
    <b v="1"/>
    <s v="[List]"/>
    <x v="3"/>
    <m/>
    <x v="7"/>
    <n v="19518"/>
    <m/>
    <s v="Additional Contact(s)"/>
    <x v="0"/>
  </r>
  <r>
    <x v="204"/>
    <s v="customfield_19519"/>
    <x v="201"/>
    <b v="1"/>
    <b v="1"/>
    <b v="1"/>
    <b v="1"/>
    <s v="[List]"/>
    <x v="1"/>
    <m/>
    <x v="1"/>
    <n v="19519"/>
    <m/>
    <s v="Role"/>
    <x v="0"/>
  </r>
  <r>
    <x v="205"/>
    <s v="customfield_19754"/>
    <x v="202"/>
    <b v="1"/>
    <b v="1"/>
    <b v="1"/>
    <b v="1"/>
    <s v="[List]"/>
    <x v="0"/>
    <s v="string"/>
    <x v="26"/>
    <n v="19754"/>
    <m/>
    <s v="Responders"/>
    <x v="0"/>
  </r>
  <r>
    <x v="206"/>
    <s v="customfield_19512"/>
    <x v="203"/>
    <b v="1"/>
    <b v="1"/>
    <b v="1"/>
    <b v="1"/>
    <s v="[List]"/>
    <x v="9"/>
    <m/>
    <x v="27"/>
    <n v="19512"/>
    <m/>
    <s v="Target start"/>
    <x v="6"/>
  </r>
  <r>
    <x v="207"/>
    <s v="customfield_19513"/>
    <x v="204"/>
    <b v="1"/>
    <b v="1"/>
    <b v="1"/>
    <b v="1"/>
    <s v="[List]"/>
    <x v="9"/>
    <m/>
    <x v="28"/>
    <n v="19513"/>
    <m/>
    <s v="Target end"/>
    <x v="6"/>
  </r>
  <r>
    <x v="208"/>
    <s v="customfield_19514"/>
    <x v="205"/>
    <b v="1"/>
    <b v="1"/>
    <b v="1"/>
    <b v="1"/>
    <s v="[List]"/>
    <x v="3"/>
    <m/>
    <x v="3"/>
    <n v="19514"/>
    <m/>
    <s v="Affects Version/s:"/>
    <x v="0"/>
  </r>
  <r>
    <x v="209"/>
    <s v="customfield_19636"/>
    <x v="206"/>
    <b v="1"/>
    <b v="1"/>
    <b v="1"/>
    <b v="1"/>
    <s v="[List]"/>
    <x v="1"/>
    <m/>
    <x v="1"/>
    <n v="19636"/>
    <m/>
    <s v="Email API App Type"/>
    <x v="0"/>
  </r>
  <r>
    <x v="210"/>
    <s v="customfield_19757"/>
    <x v="207"/>
    <b v="1"/>
    <b v="1"/>
    <b v="1"/>
    <b v="1"/>
    <s v="[List]"/>
    <x v="3"/>
    <m/>
    <x v="3"/>
    <n v="19757"/>
    <m/>
    <s v="Forge app ID"/>
    <x v="0"/>
  </r>
  <r>
    <x v="211"/>
    <s v="customfield_19515"/>
    <x v="208"/>
    <b v="1"/>
    <b v="1"/>
    <b v="1"/>
    <b v="1"/>
    <s v="[List]"/>
    <x v="1"/>
    <m/>
    <x v="1"/>
    <n v="19515"/>
    <m/>
    <s v="The Atlassian Way"/>
    <x v="0"/>
  </r>
  <r>
    <x v="212"/>
    <s v="customfield_19509"/>
    <x v="209"/>
    <b v="1"/>
    <b v="1"/>
    <b v="1"/>
    <b v="1"/>
    <s v="[List]"/>
    <x v="3"/>
    <m/>
    <x v="3"/>
    <n v="19509"/>
    <m/>
    <s v="Billing email"/>
    <x v="0"/>
  </r>
  <r>
    <x v="213"/>
    <s v="customfield_24850"/>
    <x v="210"/>
    <b v="1"/>
    <b v="1"/>
    <b v="1"/>
    <b v="1"/>
    <s v="[List]"/>
    <x v="3"/>
    <m/>
    <x v="29"/>
    <n v="24850"/>
    <m/>
    <s v="Atlassian project"/>
    <x v="5"/>
  </r>
  <r>
    <x v="214"/>
    <s v="customfield_24851"/>
    <x v="211"/>
    <b v="1"/>
    <b v="1"/>
    <b v="1"/>
    <b v="1"/>
    <s v="[List]"/>
    <x v="3"/>
    <m/>
    <x v="30"/>
    <n v="24851"/>
    <m/>
    <s v="Atlassian project status"/>
    <x v="5"/>
  </r>
  <r>
    <x v="215"/>
    <s v="customfield_24852"/>
    <x v="212"/>
    <b v="1"/>
    <b v="1"/>
    <b v="1"/>
    <b v="1"/>
    <s v="[List]"/>
    <x v="2"/>
    <m/>
    <x v="31"/>
    <n v="24852"/>
    <m/>
    <s v="Insights"/>
    <x v="5"/>
  </r>
  <r>
    <x v="216"/>
    <s v="customfield_24853"/>
    <x v="213"/>
    <b v="1"/>
    <b v="1"/>
    <b v="1"/>
    <b v="1"/>
    <s v="[List]"/>
    <x v="2"/>
    <m/>
    <x v="32"/>
    <n v="24853"/>
    <m/>
    <s v="Comments"/>
    <x v="5"/>
  </r>
  <r>
    <x v="217"/>
    <s v="customfield_24854"/>
    <x v="214"/>
    <b v="1"/>
    <b v="1"/>
    <b v="1"/>
    <b v="1"/>
    <s v="[List]"/>
    <x v="2"/>
    <m/>
    <x v="33"/>
    <n v="24854"/>
    <m/>
    <s v="Linked items"/>
    <x v="5"/>
  </r>
  <r>
    <x v="218"/>
    <s v="customfield_19860"/>
    <x v="215"/>
    <b v="1"/>
    <b v="1"/>
    <b v="1"/>
    <b v="1"/>
    <s v="[List]"/>
    <x v="3"/>
    <m/>
    <x v="3"/>
    <n v="19860"/>
    <m/>
    <s v="Epic name"/>
    <x v="0"/>
  </r>
  <r>
    <x v="219"/>
    <s v="customfield_24855"/>
    <x v="216"/>
    <b v="1"/>
    <b v="1"/>
    <b v="1"/>
    <b v="1"/>
    <s v="[List]"/>
    <x v="3"/>
    <m/>
    <x v="34"/>
    <n v="24855"/>
    <m/>
    <s v="Delivery progress"/>
    <x v="5"/>
  </r>
  <r>
    <x v="220"/>
    <s v="customfield_24856"/>
    <x v="217"/>
    <b v="1"/>
    <b v="1"/>
    <b v="1"/>
    <b v="1"/>
    <s v="[List]"/>
    <x v="3"/>
    <m/>
    <x v="35"/>
    <n v="24856"/>
    <m/>
    <s v="Delivery status"/>
    <x v="5"/>
  </r>
  <r>
    <x v="221"/>
    <s v="customfield_19740"/>
    <x v="218"/>
    <b v="1"/>
    <b v="1"/>
    <b v="1"/>
    <b v="1"/>
    <s v="[List]"/>
    <x v="3"/>
    <m/>
    <x v="3"/>
    <n v="19740"/>
    <m/>
    <s v="External issue ID"/>
    <x v="0"/>
  </r>
  <r>
    <x v="222"/>
    <s v="customfield_19620"/>
    <x v="219"/>
    <b v="1"/>
    <b v="1"/>
    <b v="1"/>
    <b v="1"/>
    <s v="[List]"/>
    <x v="0"/>
    <s v="user"/>
    <x v="18"/>
    <n v="19620"/>
    <m/>
    <s v="ProdSec Triage Assignee"/>
    <x v="0"/>
  </r>
  <r>
    <x v="223"/>
    <s v="customfield_19862"/>
    <x v="220"/>
    <b v="1"/>
    <b v="1"/>
    <b v="1"/>
    <b v="1"/>
    <s v="[List]"/>
    <x v="3"/>
    <m/>
    <x v="3"/>
    <n v="19862"/>
    <m/>
    <s v="HOT ticket"/>
    <x v="0"/>
  </r>
  <r>
    <x v="224"/>
    <s v="customfield_19983"/>
    <x v="221"/>
    <b v="1"/>
    <b v="1"/>
    <b v="1"/>
    <b v="1"/>
    <s v="[List]"/>
    <x v="3"/>
    <m/>
    <x v="7"/>
    <n v="19983"/>
    <m/>
    <s v="ClientId"/>
    <x v="0"/>
  </r>
  <r>
    <x v="225"/>
    <s v="customfield_19621"/>
    <x v="222"/>
    <b v="1"/>
    <b v="1"/>
    <b v="1"/>
    <b v="1"/>
    <s v="[List]"/>
    <x v="3"/>
    <m/>
    <x v="16"/>
    <n v="19621"/>
    <m/>
    <s v="Partner Dashboard Link View All Issues Here"/>
    <x v="0"/>
  </r>
  <r>
    <x v="226"/>
    <s v="customfield_24616"/>
    <x v="223"/>
    <b v="1"/>
    <b v="1"/>
    <b v="1"/>
    <b v="1"/>
    <s v="[List]"/>
    <x v="0"/>
    <s v="option"/>
    <x v="9"/>
    <n v="24616"/>
    <m/>
    <s v="Goal"/>
    <x v="0"/>
  </r>
  <r>
    <x v="227"/>
    <s v="customfield_15380"/>
    <x v="224"/>
    <b v="1"/>
    <b v="1"/>
    <b v="1"/>
    <b v="1"/>
    <s v="[List]"/>
    <x v="2"/>
    <m/>
    <x v="2"/>
    <n v="15380"/>
    <m/>
    <s v="Original Estimate"/>
    <x v="0"/>
  </r>
  <r>
    <x v="228"/>
    <s v="customfield_24617"/>
    <x v="225"/>
    <b v="1"/>
    <b v="1"/>
    <b v="1"/>
    <b v="1"/>
    <s v="[List]"/>
    <x v="1"/>
    <m/>
    <x v="1"/>
    <n v="24617"/>
    <m/>
    <s v="Roadmap"/>
    <x v="0"/>
  </r>
  <r>
    <x v="229"/>
    <s v="customfield_17201"/>
    <x v="226"/>
    <b v="1"/>
    <b v="1"/>
    <b v="1"/>
    <b v="1"/>
    <s v="[List]"/>
    <x v="3"/>
    <m/>
    <x v="3"/>
    <n v="17201"/>
    <m/>
    <s v="External Backlog Key"/>
    <x v="0"/>
  </r>
  <r>
    <x v="230"/>
    <s v="customfield_24618"/>
    <x v="227"/>
    <b v="1"/>
    <b v="1"/>
    <b v="1"/>
    <b v="1"/>
    <s v="[List]"/>
    <x v="3"/>
    <m/>
    <x v="3"/>
    <n v="24618"/>
    <m/>
    <s v="Short description"/>
    <x v="0"/>
  </r>
  <r>
    <x v="231"/>
    <s v="customfield_24619"/>
    <x v="228"/>
    <b v="1"/>
    <b v="1"/>
    <b v="1"/>
    <b v="1"/>
    <s v="[List]"/>
    <x v="1"/>
    <m/>
    <x v="1"/>
    <n v="24619"/>
    <m/>
    <s v="Product area"/>
    <x v="0"/>
  </r>
  <r>
    <x v="232"/>
    <s v="customfield_19626"/>
    <x v="89"/>
    <b v="1"/>
    <b v="1"/>
    <b v="1"/>
    <b v="1"/>
    <s v="[List]"/>
    <x v="0"/>
    <s v="string"/>
    <x v="5"/>
    <n v="19626"/>
    <m/>
    <s v="Customer name"/>
    <x v="0"/>
  </r>
  <r>
    <x v="233"/>
    <s v="customfield_19505"/>
    <x v="229"/>
    <b v="1"/>
    <b v="1"/>
    <b v="1"/>
    <b v="1"/>
    <s v="[List]"/>
    <x v="1"/>
    <m/>
    <x v="12"/>
    <n v="19505"/>
    <m/>
    <s v="Risk prioritization"/>
    <x v="0"/>
  </r>
  <r>
    <x v="234"/>
    <s v="customfield_19869"/>
    <x v="230"/>
    <b v="1"/>
    <b v="1"/>
    <b v="1"/>
    <b v="1"/>
    <s v="[List]"/>
    <x v="3"/>
    <m/>
    <x v="7"/>
    <n v="19869"/>
    <m/>
    <s v="Last comment"/>
    <x v="0"/>
  </r>
  <r>
    <x v="235"/>
    <s v="customfield_19506"/>
    <x v="231"/>
    <b v="1"/>
    <b v="1"/>
    <b v="1"/>
    <b v="1"/>
    <s v="[List]"/>
    <x v="9"/>
    <m/>
    <x v="10"/>
    <n v="19506"/>
    <m/>
    <s v="Program launch date"/>
    <x v="0"/>
  </r>
  <r>
    <x v="236"/>
    <s v="customfield_19507"/>
    <x v="232"/>
    <b v="1"/>
    <b v="1"/>
    <b v="1"/>
    <b v="1"/>
    <s v="[List]"/>
    <x v="1"/>
    <m/>
    <x v="12"/>
    <n v="19507"/>
    <m/>
    <s v="Bounty structure"/>
    <x v="0"/>
  </r>
  <r>
    <x v="237"/>
    <s v="customfield_19508"/>
    <x v="233"/>
    <b v="1"/>
    <b v="1"/>
    <b v="1"/>
    <b v="1"/>
    <s v="[List]"/>
    <x v="3"/>
    <m/>
    <x v="3"/>
    <n v="19508"/>
    <m/>
    <s v="Billing address"/>
    <x v="0"/>
  </r>
  <r>
    <x v="238"/>
    <s v="customfield_19501"/>
    <x v="234"/>
    <b v="1"/>
    <b v="1"/>
    <b v="1"/>
    <b v="1"/>
    <s v="[List]"/>
    <x v="2"/>
    <m/>
    <x v="2"/>
    <n v="19501"/>
    <m/>
    <s v="Rating Score"/>
    <x v="0"/>
  </r>
  <r>
    <x v="239"/>
    <s v="customfield_19623"/>
    <x v="235"/>
    <b v="1"/>
    <b v="1"/>
    <b v="1"/>
    <b v="1"/>
    <s v="[List]"/>
    <x v="10"/>
    <m/>
    <x v="11"/>
    <n v="19623"/>
    <m/>
    <s v="Follow-up"/>
    <x v="2"/>
  </r>
  <r>
    <x v="240"/>
    <s v="customfield_19502"/>
    <x v="236"/>
    <b v="1"/>
    <b v="1"/>
    <b v="1"/>
    <b v="1"/>
    <s v="[List]"/>
    <x v="3"/>
    <m/>
    <x v="3"/>
    <n v="19502"/>
    <m/>
    <s v="User ID"/>
    <x v="0"/>
  </r>
  <r>
    <x v="241"/>
    <s v="customfield_19624"/>
    <x v="237"/>
    <b v="1"/>
    <b v="1"/>
    <b v="1"/>
    <b v="1"/>
    <s v="[List]"/>
    <x v="1"/>
    <m/>
    <x v="1"/>
    <n v="19624"/>
    <m/>
    <s v="Concession Reason"/>
    <x v="0"/>
  </r>
  <r>
    <x v="242"/>
    <s v="customfield_19503"/>
    <x v="238"/>
    <b v="1"/>
    <b v="1"/>
    <b v="1"/>
    <b v="1"/>
    <s v="[List]"/>
    <x v="3"/>
    <m/>
    <x v="7"/>
    <n v="19503"/>
    <m/>
    <s v="Target scope"/>
    <x v="0"/>
  </r>
  <r>
    <x v="243"/>
    <s v="timetracking"/>
    <x v="239"/>
    <b v="0"/>
    <b v="1"/>
    <b v="0"/>
    <b v="1"/>
    <s v="[List]"/>
    <x v="17"/>
    <m/>
    <x v="4"/>
    <m/>
    <s v="timetracking"/>
    <m/>
    <x v="1"/>
  </r>
  <r>
    <x v="244"/>
    <s v="customfield_19625"/>
    <x v="240"/>
    <b v="1"/>
    <b v="1"/>
    <b v="1"/>
    <b v="1"/>
    <s v="[List]"/>
    <x v="2"/>
    <m/>
    <x v="2"/>
    <n v="19625"/>
    <m/>
    <s v="Concession Amount"/>
    <x v="0"/>
  </r>
  <r>
    <x v="245"/>
    <s v="customfield_19504"/>
    <x v="241"/>
    <b v="1"/>
    <b v="1"/>
    <b v="1"/>
    <b v="1"/>
    <s v="[List]"/>
    <x v="3"/>
    <m/>
    <x v="7"/>
    <n v="19504"/>
    <m/>
    <s v="Bounty brief intro"/>
    <x v="0"/>
  </r>
  <r>
    <x v="246"/>
    <s v="customfield_19619"/>
    <x v="242"/>
    <b v="1"/>
    <b v="1"/>
    <b v="1"/>
    <b v="1"/>
    <s v="[List]"/>
    <x v="2"/>
    <m/>
    <x v="2"/>
    <n v="19619"/>
    <m/>
    <s v="App needed %"/>
    <x v="0"/>
  </r>
  <r>
    <x v="247"/>
    <s v="customfield_24861"/>
    <x v="243"/>
    <b v="1"/>
    <b v="1"/>
    <b v="1"/>
    <b v="1"/>
    <s v="[List]"/>
    <x v="3"/>
    <m/>
    <x v="3"/>
    <n v="24861"/>
    <m/>
    <s v="App Version Build Number"/>
    <x v="0"/>
  </r>
  <r>
    <x v="248"/>
    <s v="customfield_24862"/>
    <x v="244"/>
    <b v="1"/>
    <b v="1"/>
    <b v="1"/>
    <b v="1"/>
    <s v="[List]"/>
    <x v="3"/>
    <m/>
    <x v="3"/>
    <n v="24862"/>
    <m/>
    <s v="Format"/>
    <x v="0"/>
  </r>
  <r>
    <x v="249"/>
    <s v="customfield_24620"/>
    <x v="245"/>
    <b v="1"/>
    <b v="1"/>
    <b v="1"/>
    <b v="1"/>
    <s v="[List]"/>
    <x v="2"/>
    <m/>
    <x v="36"/>
    <n v="24620"/>
    <m/>
    <s v="Effort"/>
    <x v="5"/>
  </r>
  <r>
    <x v="250"/>
    <s v="customfield_24863"/>
    <x v="246"/>
    <b v="1"/>
    <b v="1"/>
    <b v="1"/>
    <b v="1"/>
    <s v="[List]"/>
    <x v="3"/>
    <m/>
    <x v="7"/>
    <n v="24863"/>
    <m/>
    <s v="Data source"/>
    <x v="0"/>
  </r>
  <r>
    <x v="251"/>
    <s v="customfield_24622"/>
    <x v="247"/>
    <b v="1"/>
    <b v="1"/>
    <b v="1"/>
    <b v="1"/>
    <s v="[List]"/>
    <x v="2"/>
    <m/>
    <x v="36"/>
    <n v="24622"/>
    <m/>
    <s v="Goal impact"/>
    <x v="5"/>
  </r>
  <r>
    <x v="252"/>
    <s v="customfield_24864"/>
    <x v="248"/>
    <b v="1"/>
    <b v="1"/>
    <b v="1"/>
    <b v="1"/>
    <s v="[List]"/>
    <x v="10"/>
    <m/>
    <x v="11"/>
    <n v="24864"/>
    <m/>
    <s v="Experimental Time to First Response"/>
    <x v="2"/>
  </r>
  <r>
    <x v="253"/>
    <s v="customfield_24865"/>
    <x v="249"/>
    <b v="1"/>
    <b v="1"/>
    <b v="1"/>
    <b v="1"/>
    <s v="[List]"/>
    <x v="9"/>
    <m/>
    <x v="10"/>
    <n v="24865"/>
    <m/>
    <s v="Deprecation Start Date"/>
    <x v="0"/>
  </r>
  <r>
    <x v="254"/>
    <s v="customfield_24866"/>
    <x v="250"/>
    <b v="1"/>
    <b v="1"/>
    <b v="1"/>
    <b v="1"/>
    <s v="[List]"/>
    <x v="9"/>
    <m/>
    <x v="10"/>
    <n v="24866"/>
    <m/>
    <s v="Deprecation End Date"/>
    <x v="0"/>
  </r>
  <r>
    <x v="255"/>
    <s v="customfield_24625"/>
    <x v="251"/>
    <b v="1"/>
    <b v="1"/>
    <b v="1"/>
    <b v="1"/>
    <s v="[List]"/>
    <x v="0"/>
    <s v="option"/>
    <x v="9"/>
    <n v="24625"/>
    <m/>
    <s v="Teams"/>
    <x v="0"/>
  </r>
  <r>
    <x v="256"/>
    <s v="customfield_24867"/>
    <x v="252"/>
    <b v="1"/>
    <b v="1"/>
    <b v="1"/>
    <b v="1"/>
    <s v="[List]"/>
    <x v="3"/>
    <m/>
    <x v="7"/>
    <n v="24867"/>
    <m/>
    <s v="Marketplace Roles"/>
    <x v="0"/>
  </r>
  <r>
    <x v="257"/>
    <s v="customfield_24626"/>
    <x v="253"/>
    <b v="1"/>
    <b v="1"/>
    <b v="1"/>
    <b v="1"/>
    <s v="[List]"/>
    <x v="2"/>
    <m/>
    <x v="37"/>
    <n v="24626"/>
    <m/>
    <s v="Impact score"/>
    <x v="5"/>
  </r>
  <r>
    <x v="258"/>
    <s v="customfield_24868"/>
    <x v="254"/>
    <b v="1"/>
    <b v="1"/>
    <b v="1"/>
    <b v="1"/>
    <s v="[List]"/>
    <x v="3"/>
    <m/>
    <x v="3"/>
    <n v="24868"/>
    <m/>
    <s v="Security Questionnaire"/>
    <x v="0"/>
  </r>
  <r>
    <x v="259"/>
    <s v="customfield_19730"/>
    <x v="255"/>
    <b v="1"/>
    <b v="1"/>
    <b v="1"/>
    <b v="1"/>
    <s v="[List]"/>
    <x v="3"/>
    <m/>
    <x v="7"/>
    <n v="19730"/>
    <m/>
    <s v="General Description"/>
    <x v="0"/>
  </r>
  <r>
    <x v="260"/>
    <s v="customfield_24627"/>
    <x v="256"/>
    <b v="1"/>
    <b v="1"/>
    <b v="1"/>
    <b v="1"/>
    <s v="[List]"/>
    <x v="2"/>
    <m/>
    <x v="37"/>
    <n v="24627"/>
    <m/>
    <s v="Insights impact"/>
    <x v="5"/>
  </r>
  <r>
    <x v="261"/>
    <s v="customfield_24869"/>
    <x v="257"/>
    <b v="1"/>
    <b v="1"/>
    <b v="1"/>
    <b v="1"/>
    <s v="[List]"/>
    <x v="1"/>
    <m/>
    <x v="1"/>
    <n v="24869"/>
    <m/>
    <s v="Phase"/>
    <x v="0"/>
  </r>
  <r>
    <x v="262"/>
    <s v="customfield_19731"/>
    <x v="258"/>
    <b v="1"/>
    <b v="1"/>
    <b v="1"/>
    <b v="1"/>
    <s v="[List]"/>
    <x v="3"/>
    <m/>
    <x v="7"/>
    <n v="19731"/>
    <m/>
    <s v="Listing Description"/>
    <x v="0"/>
  </r>
  <r>
    <x v="263"/>
    <s v="customfield_18400"/>
    <x v="259"/>
    <b v="1"/>
    <b v="1"/>
    <b v="1"/>
    <b v="1"/>
    <s v="[List]"/>
    <x v="10"/>
    <m/>
    <x v="11"/>
    <n v="18400"/>
    <m/>
    <s v="Time in Waiting for Atlassian"/>
    <x v="2"/>
  </r>
  <r>
    <x v="264"/>
    <s v="customfield_24628"/>
    <x v="260"/>
    <b v="1"/>
    <b v="1"/>
    <b v="1"/>
    <b v="1"/>
    <s v="[List]"/>
    <x v="3"/>
    <m/>
    <x v="3"/>
    <n v="24628"/>
    <m/>
    <s v="Public description"/>
    <x v="0"/>
  </r>
  <r>
    <x v="265"/>
    <s v="customfield_24629"/>
    <x v="261"/>
    <b v="1"/>
    <b v="1"/>
    <b v="1"/>
    <b v="1"/>
    <s v="[List]"/>
    <x v="0"/>
    <s v="option"/>
    <x v="9"/>
    <n v="24629"/>
    <m/>
    <s v="Customer segments"/>
    <x v="0"/>
  </r>
  <r>
    <x v="266"/>
    <s v="customfield_19615"/>
    <x v="262"/>
    <b v="1"/>
    <b v="1"/>
    <b v="1"/>
    <b v="1"/>
    <s v="[List]"/>
    <x v="0"/>
    <s v="service-entity-field"/>
    <x v="38"/>
    <n v="19615"/>
    <m/>
    <s v="Affected services"/>
    <x v="0"/>
  </r>
  <r>
    <x v="267"/>
    <s v="customfield_19858"/>
    <x v="263"/>
    <b v="1"/>
    <b v="1"/>
    <b v="1"/>
    <b v="1"/>
    <s v="[List]"/>
    <x v="0"/>
    <s v="string"/>
    <x v="5"/>
    <n v="19858"/>
    <m/>
    <s v="Pending Enforcements"/>
    <x v="0"/>
  </r>
  <r>
    <x v="268"/>
    <s v="customfield_19616"/>
    <x v="264"/>
    <b v="1"/>
    <b v="1"/>
    <b v="1"/>
    <b v="1"/>
    <s v="[List]"/>
    <x v="2"/>
    <m/>
    <x v="2"/>
    <n v="19616"/>
    <m/>
    <s v="Refund Amount"/>
    <x v="0"/>
  </r>
  <r>
    <x v="269"/>
    <s v="customfield_19859"/>
    <x v="265"/>
    <b v="1"/>
    <b v="1"/>
    <b v="1"/>
    <b v="1"/>
    <s v="[List]"/>
    <x v="0"/>
    <s v="string"/>
    <x v="5"/>
    <n v="19859"/>
    <m/>
    <s v="Current Enforcements"/>
    <x v="0"/>
  </r>
  <r>
    <x v="270"/>
    <s v="customfield_19738"/>
    <x v="266"/>
    <b v="1"/>
    <b v="1"/>
    <b v="1"/>
    <b v="1"/>
    <s v="[List]"/>
    <x v="0"/>
    <s v="user"/>
    <x v="18"/>
    <n v="19738"/>
    <m/>
    <s v="People"/>
    <x v="0"/>
  </r>
  <r>
    <x v="271"/>
    <s v="customfield_19611"/>
    <x v="267"/>
    <b v="1"/>
    <b v="1"/>
    <b v="1"/>
    <b v="1"/>
    <s v="[List]"/>
    <x v="3"/>
    <m/>
    <x v="3"/>
    <n v="19611"/>
    <m/>
    <s v="Partner Tier (Deprecated)"/>
    <x v="0"/>
  </r>
  <r>
    <x v="272"/>
    <s v="customfield_19853"/>
    <x v="230"/>
    <b v="1"/>
    <b v="1"/>
    <b v="1"/>
    <b v="1"/>
    <s v="[List]"/>
    <x v="3"/>
    <m/>
    <x v="7"/>
    <n v="19853"/>
    <m/>
    <s v="Last Comment"/>
    <x v="0"/>
  </r>
  <r>
    <x v="273"/>
    <s v="customfield_19732"/>
    <x v="268"/>
    <b v="1"/>
    <b v="1"/>
    <b v="1"/>
    <b v="1"/>
    <s v="[List]"/>
    <x v="3"/>
    <m/>
    <x v="6"/>
    <n v="19732"/>
    <m/>
    <s v="Listing URL"/>
    <x v="0"/>
  </r>
  <r>
    <x v="274"/>
    <s v="customfield_19735"/>
    <x v="269"/>
    <b v="1"/>
    <b v="1"/>
    <b v="1"/>
    <b v="1"/>
    <s v="[List]"/>
    <x v="0"/>
    <s v="group"/>
    <x v="39"/>
    <n v="19735"/>
    <m/>
    <s v="Approver groups"/>
    <x v="0"/>
  </r>
  <r>
    <x v="275"/>
    <s v="environment"/>
    <x v="270"/>
    <b v="0"/>
    <b v="1"/>
    <b v="1"/>
    <b v="1"/>
    <s v="[List]"/>
    <x v="3"/>
    <m/>
    <x v="4"/>
    <m/>
    <s v="environment"/>
    <m/>
    <x v="1"/>
  </r>
  <r>
    <x v="276"/>
    <s v="customfield_19609"/>
    <x v="271"/>
    <b v="1"/>
    <b v="1"/>
    <b v="1"/>
    <b v="1"/>
    <s v="[List]"/>
    <x v="3"/>
    <m/>
    <x v="6"/>
    <n v="19609"/>
    <m/>
    <s v="Privacy Policy URL"/>
    <x v="0"/>
  </r>
  <r>
    <x v="277"/>
    <s v="duedate"/>
    <x v="272"/>
    <b v="0"/>
    <b v="1"/>
    <b v="1"/>
    <b v="1"/>
    <s v="[List]"/>
    <x v="9"/>
    <m/>
    <x v="4"/>
    <m/>
    <s v="duedate"/>
    <m/>
    <x v="1"/>
  </r>
  <r>
    <x v="278"/>
    <s v="customfield_24872"/>
    <x v="273"/>
    <b v="1"/>
    <b v="1"/>
    <b v="1"/>
    <b v="1"/>
    <s v="[List]"/>
    <x v="3"/>
    <m/>
    <x v="3"/>
    <n v="24872"/>
    <m/>
    <s v="App release"/>
    <x v="0"/>
  </r>
  <r>
    <x v="279"/>
    <s v="customfield_24630"/>
    <x v="274"/>
    <b v="1"/>
    <b v="1"/>
    <b v="1"/>
    <b v="1"/>
    <s v="[List]"/>
    <x v="2"/>
    <m/>
    <x v="40"/>
    <n v="24630"/>
    <m/>
    <s v="Spec ready"/>
    <x v="5"/>
  </r>
  <r>
    <x v="280"/>
    <s v="customfield_24631"/>
    <x v="275"/>
    <b v="1"/>
    <b v="1"/>
    <b v="1"/>
    <b v="1"/>
    <s v="[List]"/>
    <x v="2"/>
    <m/>
    <x v="40"/>
    <n v="24631"/>
    <m/>
    <s v="Designs ready"/>
    <x v="5"/>
  </r>
  <r>
    <x v="281"/>
    <s v="customfield_24874"/>
    <x v="276"/>
    <b v="1"/>
    <b v="1"/>
    <b v="1"/>
    <b v="1"/>
    <s v="[List]"/>
    <x v="3"/>
    <m/>
    <x v="3"/>
    <n v="24874"/>
    <m/>
    <s v="Partner Verification"/>
    <x v="0"/>
  </r>
  <r>
    <x v="282"/>
    <s v="customfield_24632"/>
    <x v="277"/>
    <b v="1"/>
    <b v="1"/>
    <b v="1"/>
    <b v="1"/>
    <s v="[List]"/>
    <x v="2"/>
    <m/>
    <x v="37"/>
    <n v="24632"/>
    <m/>
    <s v="Impact vs. effort"/>
    <x v="5"/>
  </r>
  <r>
    <x v="283"/>
    <s v="customfield_24633"/>
    <x v="185"/>
    <b v="1"/>
    <b v="1"/>
    <b v="1"/>
    <b v="1"/>
    <s v="[List]"/>
    <x v="3"/>
    <m/>
    <x v="21"/>
    <n v="24633"/>
    <m/>
    <s v="Project start"/>
    <x v="5"/>
  </r>
  <r>
    <x v="284"/>
    <s v="customfield_24875"/>
    <x v="278"/>
    <b v="1"/>
    <b v="1"/>
    <b v="1"/>
    <b v="1"/>
    <s v="[List]"/>
    <x v="2"/>
    <m/>
    <x v="2"/>
    <n v="24875"/>
    <m/>
    <s v="Adaptavist rank"/>
    <x v="0"/>
  </r>
  <r>
    <x v="285"/>
    <s v="customfield_24996"/>
    <x v="279"/>
    <b v="1"/>
    <b v="1"/>
    <b v="1"/>
    <b v="1"/>
    <s v="[List]"/>
    <x v="10"/>
    <m/>
    <x v="11"/>
    <n v="24996"/>
    <m/>
    <s v="Region Transfer"/>
    <x v="2"/>
  </r>
  <r>
    <x v="286"/>
    <s v="customfield_24634"/>
    <x v="280"/>
    <b v="1"/>
    <b v="1"/>
    <b v="1"/>
    <b v="1"/>
    <s v="[List]"/>
    <x v="3"/>
    <m/>
    <x v="21"/>
    <n v="24634"/>
    <m/>
    <s v="Project target"/>
    <x v="5"/>
  </r>
  <r>
    <x v="287"/>
    <s v="customfield_24876"/>
    <x v="281"/>
    <b v="1"/>
    <b v="1"/>
    <b v="1"/>
    <b v="1"/>
    <s v="[List]"/>
    <x v="2"/>
    <m/>
    <x v="2"/>
    <n v="24876"/>
    <m/>
    <s v="Retries"/>
    <x v="0"/>
  </r>
  <r>
    <x v="288"/>
    <s v="customfield_24997"/>
    <x v="282"/>
    <b v="1"/>
    <b v="1"/>
    <b v="1"/>
    <b v="1"/>
    <s v="[List]"/>
    <x v="3"/>
    <m/>
    <x v="3"/>
    <n v="24997"/>
    <m/>
    <s v="Compliance Boundary"/>
    <x v="0"/>
  </r>
  <r>
    <x v="289"/>
    <s v="customfield_21486"/>
    <x v="283"/>
    <b v="1"/>
    <b v="1"/>
    <b v="1"/>
    <b v="1"/>
    <s v="[List]"/>
    <x v="0"/>
    <s v="option"/>
    <x v="9"/>
    <n v="21486"/>
    <m/>
    <s v="CX Process overview"/>
    <x v="0"/>
  </r>
  <r>
    <x v="290"/>
    <s v="customfield_21485"/>
    <x v="284"/>
    <b v="1"/>
    <b v="1"/>
    <b v="1"/>
    <b v="1"/>
    <s v="[List]"/>
    <x v="0"/>
    <s v="string"/>
    <x v="5"/>
    <n v="21485"/>
    <m/>
    <s v="Choose Primary target audience"/>
    <x v="0"/>
  </r>
  <r>
    <x v="291"/>
    <s v="customfield_21484"/>
    <x v="285"/>
    <b v="1"/>
    <b v="1"/>
    <b v="1"/>
    <b v="1"/>
    <s v="[List]"/>
    <x v="3"/>
    <m/>
    <x v="6"/>
    <n v="21484"/>
    <m/>
    <s v="Link to Figma file"/>
    <x v="0"/>
  </r>
  <r>
    <x v="292"/>
    <s v="customfield_21483"/>
    <x v="286"/>
    <b v="1"/>
    <b v="1"/>
    <b v="1"/>
    <b v="1"/>
    <s v="[List]"/>
    <x v="3"/>
    <m/>
    <x v="6"/>
    <n v="21483"/>
    <m/>
    <s v="Project poster"/>
    <x v="0"/>
  </r>
  <r>
    <x v="293"/>
    <s v="customfield_21482"/>
    <x v="287"/>
    <b v="1"/>
    <b v="1"/>
    <b v="1"/>
    <b v="1"/>
    <s v="[List]"/>
    <x v="0"/>
    <s v="option"/>
    <x v="9"/>
    <n v="21482"/>
    <m/>
    <s v="Choose the primary target audience"/>
    <x v="0"/>
  </r>
  <r>
    <x v="294"/>
    <s v="customfield_21481"/>
    <x v="288"/>
    <b v="1"/>
    <b v="1"/>
    <b v="1"/>
    <b v="1"/>
    <s v="[List]"/>
    <x v="1"/>
    <m/>
    <x v="1"/>
    <n v="21481"/>
    <m/>
    <s v="Content request type"/>
    <x v="0"/>
  </r>
  <r>
    <x v="295"/>
    <s v="customfield_13980"/>
    <x v="289"/>
    <b v="1"/>
    <b v="1"/>
    <b v="1"/>
    <b v="1"/>
    <s v="[List]"/>
    <x v="0"/>
    <s v="user"/>
    <x v="41"/>
    <n v="13980"/>
    <m/>
    <s v="Request participants"/>
    <x v="3"/>
  </r>
  <r>
    <x v="296"/>
    <s v="customfield_11681"/>
    <x v="290"/>
    <b v="1"/>
    <b v="1"/>
    <b v="1"/>
    <b v="1"/>
    <s v="[List]"/>
    <x v="1"/>
    <m/>
    <x v="1"/>
    <n v="11681"/>
    <m/>
    <s v="Approval"/>
    <x v="0"/>
  </r>
  <r>
    <x v="297"/>
    <s v="customfield_11680"/>
    <x v="291"/>
    <b v="1"/>
    <b v="1"/>
    <b v="1"/>
    <b v="1"/>
    <s v="[List]"/>
    <x v="3"/>
    <m/>
    <x v="6"/>
    <n v="11680"/>
    <m/>
    <s v="Feedback URL"/>
    <x v="0"/>
  </r>
  <r>
    <x v="298"/>
    <s v="customfield_19398"/>
    <x v="292"/>
    <b v="1"/>
    <b v="1"/>
    <b v="1"/>
    <b v="1"/>
    <s v="[List]"/>
    <x v="0"/>
    <s v="option"/>
    <x v="9"/>
    <n v="19398"/>
    <m/>
    <s v="Design review (or there's no user-visible change)"/>
    <x v="0"/>
  </r>
  <r>
    <x v="299"/>
    <s v="customfield_19399"/>
    <x v="293"/>
    <b v="1"/>
    <b v="1"/>
    <b v="1"/>
    <b v="1"/>
    <s v="[List]"/>
    <x v="0"/>
    <s v="option"/>
    <x v="9"/>
    <n v="19399"/>
    <m/>
    <s v="Deployed to prod"/>
    <x v="0"/>
  </r>
  <r>
    <x v="300"/>
    <s v="customfield_20020"/>
    <x v="294"/>
    <b v="1"/>
    <b v="1"/>
    <b v="1"/>
    <b v="1"/>
    <s v="[List]"/>
    <x v="7"/>
    <m/>
    <x v="8"/>
    <n v="20020"/>
    <m/>
    <s v="Atlassian Assignee"/>
    <x v="0"/>
  </r>
  <r>
    <x v="301"/>
    <s v="customfield_19394"/>
    <x v="295"/>
    <b v="1"/>
    <b v="1"/>
    <b v="1"/>
    <b v="1"/>
    <s v="[List]"/>
    <x v="0"/>
    <s v="option"/>
    <x v="9"/>
    <n v="19394"/>
    <m/>
    <s v="Designs are already done (or there's no user-visible change)"/>
    <x v="0"/>
  </r>
  <r>
    <x v="302"/>
    <s v="customfield_19395"/>
    <x v="296"/>
    <b v="1"/>
    <b v="1"/>
    <b v="1"/>
    <b v="1"/>
    <s v="[List]"/>
    <x v="0"/>
    <s v="option"/>
    <x v="9"/>
    <n v="19395"/>
    <m/>
    <s v="Automated tests (unit, integration, contract tests, synthetic checks)"/>
    <x v="0"/>
  </r>
  <r>
    <x v="303"/>
    <s v="customfield_19396"/>
    <x v="297"/>
    <b v="1"/>
    <b v="1"/>
    <b v="1"/>
    <b v="1"/>
    <s v="[List]"/>
    <x v="0"/>
    <s v="option"/>
    <x v="9"/>
    <n v="19396"/>
    <m/>
    <s v="Docs"/>
    <x v="0"/>
  </r>
  <r>
    <x v="304"/>
    <s v="customfield_19397"/>
    <x v="298"/>
    <b v="1"/>
    <b v="1"/>
    <b v="1"/>
    <b v="1"/>
    <s v="[List]"/>
    <x v="0"/>
    <s v="option"/>
    <x v="9"/>
    <n v="19397"/>
    <m/>
    <s v="Demo"/>
    <x v="0"/>
  </r>
  <r>
    <x v="305"/>
    <s v="customfield_12880"/>
    <x v="299"/>
    <b v="1"/>
    <b v="1"/>
    <b v="1"/>
    <b v="1"/>
    <s v="[List]"/>
    <x v="1"/>
    <m/>
    <x v="1"/>
    <n v="12880"/>
    <m/>
    <s v="Team"/>
    <x v="0"/>
  </r>
  <r>
    <x v="306"/>
    <s v="timeestimate"/>
    <x v="300"/>
    <b v="0"/>
    <b v="0"/>
    <b v="1"/>
    <b v="0"/>
    <s v="[List]"/>
    <x v="2"/>
    <m/>
    <x v="4"/>
    <m/>
    <s v="timeestimate"/>
    <m/>
    <x v="1"/>
  </r>
  <r>
    <x v="307"/>
    <s v="customfield_19390"/>
    <x v="301"/>
    <b v="1"/>
    <b v="1"/>
    <b v="1"/>
    <b v="1"/>
    <s v="[List]"/>
    <x v="2"/>
    <m/>
    <x v="2"/>
    <n v="19390"/>
    <m/>
    <s v="50000 users"/>
    <x v="0"/>
  </r>
  <r>
    <x v="308"/>
    <s v="customfield_20019"/>
    <x v="302"/>
    <b v="1"/>
    <b v="1"/>
    <b v="1"/>
    <b v="1"/>
    <s v="[List]"/>
    <x v="0"/>
    <s v="user"/>
    <x v="18"/>
    <n v="20019"/>
    <m/>
    <s v="External Owners"/>
    <x v="0"/>
  </r>
  <r>
    <x v="309"/>
    <s v="customfield_19392"/>
    <x v="303"/>
    <b v="1"/>
    <b v="1"/>
    <b v="1"/>
    <b v="1"/>
    <s v="[List]"/>
    <x v="0"/>
    <s v="option"/>
    <x v="9"/>
    <n v="19392"/>
    <m/>
    <s v="Held kick-off to clarify task's qualitative outcome and implementation strategy"/>
    <x v="0"/>
  </r>
  <r>
    <x v="310"/>
    <s v="customfield_19393"/>
    <x v="304"/>
    <b v="1"/>
    <b v="1"/>
    <b v="1"/>
    <b v="1"/>
    <s v="[List]"/>
    <x v="0"/>
    <s v="option"/>
    <x v="9"/>
    <n v="19393"/>
    <m/>
    <s v="The change will be activated by a feature flag (or there's a justification for why not)"/>
    <x v="0"/>
  </r>
  <r>
    <x v="311"/>
    <s v="customfield_20017"/>
    <x v="305"/>
    <b v="1"/>
    <b v="1"/>
    <b v="1"/>
    <b v="1"/>
    <s v="[List]"/>
    <x v="0"/>
    <s v="option"/>
    <x v="0"/>
    <n v="20017"/>
    <m/>
    <s v="Forge status"/>
    <x v="0"/>
  </r>
  <r>
    <x v="312"/>
    <s v="customfield_20138"/>
    <x v="306"/>
    <b v="1"/>
    <b v="1"/>
    <b v="1"/>
    <b v="1"/>
    <s v="[List]"/>
    <x v="0"/>
    <s v="string"/>
    <x v="5"/>
    <n v="20138"/>
    <m/>
    <s v="Engagement scopes"/>
    <x v="0"/>
  </r>
  <r>
    <x v="313"/>
    <s v="customfield_20139"/>
    <x v="307"/>
    <b v="1"/>
    <b v="1"/>
    <b v="1"/>
    <b v="1"/>
    <s v="[List]"/>
    <x v="0"/>
    <s v="user"/>
    <x v="22"/>
    <n v="20139"/>
    <m/>
    <s v="Delegatees"/>
    <x v="0"/>
  </r>
  <r>
    <x v="314"/>
    <s v="status"/>
    <x v="308"/>
    <b v="0"/>
    <b v="0"/>
    <b v="1"/>
    <b v="1"/>
    <s v="[List]"/>
    <x v="18"/>
    <m/>
    <x v="4"/>
    <m/>
    <s v="status"/>
    <m/>
    <x v="1"/>
  </r>
  <r>
    <x v="315"/>
    <s v="customfield_20013"/>
    <x v="309"/>
    <b v="1"/>
    <b v="1"/>
    <b v="1"/>
    <b v="1"/>
    <s v="[List]"/>
    <x v="0"/>
    <s v="string"/>
    <x v="5"/>
    <n v="20013"/>
    <m/>
    <s v="CMA-compatible versions"/>
    <x v="0"/>
  </r>
  <r>
    <x v="316"/>
    <s v="customfield_20134"/>
    <x v="310"/>
    <b v="1"/>
    <b v="1"/>
    <b v="1"/>
    <b v="1"/>
    <s v="[List]"/>
    <x v="1"/>
    <m/>
    <x v="1"/>
    <n v="20134"/>
    <m/>
    <s v="Marketplace Security Programs"/>
    <x v="0"/>
  </r>
  <r>
    <x v="317"/>
    <s v="customfield_19387"/>
    <x v="311"/>
    <b v="1"/>
    <b v="1"/>
    <b v="1"/>
    <b v="1"/>
    <s v="[List]"/>
    <x v="2"/>
    <m/>
    <x v="2"/>
    <n v="19387"/>
    <m/>
    <s v="47000 users"/>
    <x v="0"/>
  </r>
  <r>
    <x v="318"/>
    <s v="customfield_20014"/>
    <x v="312"/>
    <b v="1"/>
    <b v="1"/>
    <b v="1"/>
    <b v="1"/>
    <s v="[List]"/>
    <x v="1"/>
    <m/>
    <x v="1"/>
    <n v="20014"/>
    <m/>
    <s v="Migration path stage"/>
    <x v="0"/>
  </r>
  <r>
    <x v="319"/>
    <s v="customfield_20135"/>
    <x v="313"/>
    <b v="1"/>
    <b v="1"/>
    <b v="1"/>
    <b v="1"/>
    <s v="[List]"/>
    <x v="1"/>
    <m/>
    <x v="1"/>
    <n v="20135"/>
    <m/>
    <s v="Trigger"/>
    <x v="0"/>
  </r>
  <r>
    <x v="320"/>
    <s v="customfield_19388"/>
    <x v="314"/>
    <b v="1"/>
    <b v="1"/>
    <b v="1"/>
    <b v="1"/>
    <s v="[List]"/>
    <x v="2"/>
    <m/>
    <x v="2"/>
    <n v="19388"/>
    <m/>
    <s v="48000 users"/>
    <x v="0"/>
  </r>
  <r>
    <x v="321"/>
    <s v="customfield_20132"/>
    <x v="315"/>
    <b v="1"/>
    <b v="1"/>
    <b v="1"/>
    <b v="1"/>
    <s v="[List]"/>
    <x v="10"/>
    <m/>
    <x v="11"/>
    <n v="20132"/>
    <m/>
    <s v="Time waiting for Atlassian internal team"/>
    <x v="2"/>
  </r>
  <r>
    <x v="322"/>
    <s v="customfield_19389"/>
    <x v="316"/>
    <b v="1"/>
    <b v="1"/>
    <b v="1"/>
    <b v="1"/>
    <s v="[List]"/>
    <x v="2"/>
    <m/>
    <x v="2"/>
    <n v="19389"/>
    <m/>
    <s v="49000 users"/>
    <x v="0"/>
  </r>
  <r>
    <x v="323"/>
    <s v="customfield_20133"/>
    <x v="317"/>
    <b v="1"/>
    <b v="1"/>
    <b v="1"/>
    <b v="1"/>
    <s v="[List]"/>
    <x v="10"/>
    <m/>
    <x v="11"/>
    <n v="20133"/>
    <m/>
    <s v="Time waiting for vendor"/>
    <x v="2"/>
  </r>
  <r>
    <x v="324"/>
    <s v="customfield_19383"/>
    <x v="318"/>
    <b v="1"/>
    <b v="1"/>
    <b v="1"/>
    <b v="1"/>
    <s v="[List]"/>
    <x v="2"/>
    <m/>
    <x v="2"/>
    <n v="19383"/>
    <m/>
    <s v="43000 users"/>
    <x v="0"/>
  </r>
  <r>
    <x v="325"/>
    <s v="customfield_20130"/>
    <x v="319"/>
    <b v="1"/>
    <b v="1"/>
    <b v="1"/>
    <b v="1"/>
    <s v="[List]"/>
    <x v="2"/>
    <m/>
    <x v="2"/>
    <n v="20130"/>
    <m/>
    <s v="Discount Percentage %"/>
    <x v="0"/>
  </r>
  <r>
    <x v="326"/>
    <s v="customfield_20010"/>
    <x v="320"/>
    <b v="1"/>
    <b v="1"/>
    <b v="1"/>
    <b v="1"/>
    <s v="[List]"/>
    <x v="0"/>
    <s v="option"/>
    <x v="9"/>
    <n v="20010"/>
    <m/>
    <s v="Opt-Out for Ukraine Concessions"/>
    <x v="0"/>
  </r>
  <r>
    <x v="327"/>
    <s v="customfield_20131"/>
    <x v="321"/>
    <b v="1"/>
    <b v="1"/>
    <b v="1"/>
    <b v="1"/>
    <s v="[List]"/>
    <x v="10"/>
    <m/>
    <x v="11"/>
    <n v="20131"/>
    <m/>
    <s v="Time waiting for DoS"/>
    <x v="2"/>
  </r>
  <r>
    <x v="328"/>
    <s v="customfield_19384"/>
    <x v="322"/>
    <b v="1"/>
    <b v="1"/>
    <b v="1"/>
    <b v="1"/>
    <s v="[List]"/>
    <x v="2"/>
    <m/>
    <x v="2"/>
    <n v="19384"/>
    <m/>
    <s v="44000 users"/>
    <x v="0"/>
  </r>
  <r>
    <x v="329"/>
    <s v="customfield_19385"/>
    <x v="323"/>
    <b v="1"/>
    <b v="1"/>
    <b v="1"/>
    <b v="1"/>
    <s v="[List]"/>
    <x v="2"/>
    <m/>
    <x v="2"/>
    <n v="19385"/>
    <m/>
    <s v="45000 users"/>
    <x v="0"/>
  </r>
  <r>
    <x v="330"/>
    <s v="customfield_19386"/>
    <x v="324"/>
    <b v="1"/>
    <b v="1"/>
    <b v="1"/>
    <b v="1"/>
    <s v="[List]"/>
    <x v="2"/>
    <m/>
    <x v="2"/>
    <n v="19386"/>
    <m/>
    <s v="46000 users"/>
    <x v="0"/>
  </r>
  <r>
    <x v="331"/>
    <s v="aggregatetimeestimate"/>
    <x v="325"/>
    <b v="0"/>
    <b v="0"/>
    <b v="1"/>
    <b v="0"/>
    <s v="[List]"/>
    <x v="2"/>
    <m/>
    <x v="4"/>
    <m/>
    <s v="aggregatetimeestimate"/>
    <m/>
    <x v="1"/>
  </r>
  <r>
    <x v="332"/>
    <s v="customfield_19380"/>
    <x v="326"/>
    <b v="1"/>
    <b v="1"/>
    <b v="1"/>
    <b v="1"/>
    <s v="[List]"/>
    <x v="2"/>
    <m/>
    <x v="2"/>
    <n v="19380"/>
    <m/>
    <s v="40000 users"/>
    <x v="0"/>
  </r>
  <r>
    <x v="333"/>
    <s v="customfield_19381"/>
    <x v="327"/>
    <b v="1"/>
    <b v="1"/>
    <b v="1"/>
    <b v="1"/>
    <s v="[List]"/>
    <x v="2"/>
    <m/>
    <x v="2"/>
    <n v="19381"/>
    <m/>
    <s v="41000 users"/>
    <x v="0"/>
  </r>
  <r>
    <x v="334"/>
    <s v="customfield_20129"/>
    <x v="328"/>
    <b v="1"/>
    <b v="1"/>
    <b v="1"/>
    <b v="1"/>
    <s v="[List]"/>
    <x v="1"/>
    <m/>
    <x v="1"/>
    <n v="20129"/>
    <m/>
    <s v="Promotion code - status"/>
    <x v="0"/>
  </r>
  <r>
    <x v="335"/>
    <s v="customfield_19382"/>
    <x v="329"/>
    <b v="1"/>
    <b v="1"/>
    <b v="1"/>
    <b v="1"/>
    <s v="[List]"/>
    <x v="2"/>
    <m/>
    <x v="2"/>
    <n v="19382"/>
    <m/>
    <s v="42000 users"/>
    <x v="0"/>
  </r>
  <r>
    <x v="336"/>
    <s v="customfield_20127"/>
    <x v="330"/>
    <b v="1"/>
    <b v="1"/>
    <b v="1"/>
    <b v="1"/>
    <s v="[List]"/>
    <x v="3"/>
    <m/>
    <x v="3"/>
    <n v="20127"/>
    <m/>
    <s v="requesterChannelLink"/>
    <x v="0"/>
  </r>
  <r>
    <x v="337"/>
    <s v="customfield_20128"/>
    <x v="331"/>
    <b v="1"/>
    <b v="1"/>
    <b v="1"/>
    <b v="1"/>
    <s v="[List]"/>
    <x v="3"/>
    <m/>
    <x v="3"/>
    <n v="20128"/>
    <m/>
    <s v="Promotion code - uses remaining"/>
    <x v="0"/>
  </r>
  <r>
    <x v="338"/>
    <s v="customfield_20125"/>
    <x v="332"/>
    <b v="1"/>
    <b v="1"/>
    <b v="1"/>
    <b v="1"/>
    <s v="[List]"/>
    <x v="2"/>
    <m/>
    <x v="42"/>
    <n v="20125"/>
    <m/>
    <s v="Total forms"/>
    <x v="7"/>
  </r>
  <r>
    <x v="339"/>
    <s v="customfield_20126"/>
    <x v="333"/>
    <b v="1"/>
    <b v="1"/>
    <b v="1"/>
    <b v="1"/>
    <s v="[List]"/>
    <x v="1"/>
    <m/>
    <x v="43"/>
    <n v="20126"/>
    <m/>
    <s v="Category"/>
    <x v="0"/>
  </r>
  <r>
    <x v="340"/>
    <s v="customfield_20123"/>
    <x v="334"/>
    <b v="1"/>
    <b v="1"/>
    <b v="1"/>
    <b v="1"/>
    <s v="[List]"/>
    <x v="2"/>
    <m/>
    <x v="44"/>
    <n v="20123"/>
    <m/>
    <s v="Submitted forms"/>
    <x v="7"/>
  </r>
  <r>
    <x v="341"/>
    <s v="customfield_19376"/>
    <x v="335"/>
    <b v="1"/>
    <b v="1"/>
    <b v="1"/>
    <b v="1"/>
    <s v="[List]"/>
    <x v="2"/>
    <m/>
    <x v="2"/>
    <n v="19376"/>
    <m/>
    <s v="36000 users"/>
    <x v="0"/>
  </r>
  <r>
    <x v="342"/>
    <s v="customfield_21455"/>
    <x v="336"/>
    <b v="1"/>
    <b v="1"/>
    <b v="1"/>
    <b v="1"/>
    <s v="[List]"/>
    <x v="1"/>
    <m/>
    <x v="1"/>
    <n v="21455"/>
    <m/>
    <s v="Marketplace Content Request type"/>
    <x v="0"/>
  </r>
  <r>
    <x v="343"/>
    <s v="customfield_19377"/>
    <x v="337"/>
    <b v="1"/>
    <b v="1"/>
    <b v="1"/>
    <b v="1"/>
    <s v="[List]"/>
    <x v="2"/>
    <m/>
    <x v="2"/>
    <n v="19377"/>
    <m/>
    <s v="37000 users"/>
    <x v="0"/>
  </r>
  <r>
    <x v="344"/>
    <s v="customfield_21454"/>
    <x v="338"/>
    <b v="1"/>
    <b v="1"/>
    <b v="1"/>
    <b v="1"/>
    <s v="[List]"/>
    <x v="3"/>
    <m/>
    <x v="6"/>
    <n v="21454"/>
    <m/>
    <s v="Figma Design file"/>
    <x v="0"/>
  </r>
  <r>
    <x v="345"/>
    <s v="customfield_20124"/>
    <x v="339"/>
    <b v="1"/>
    <b v="1"/>
    <b v="1"/>
    <b v="1"/>
    <s v="[List]"/>
    <x v="2"/>
    <m/>
    <x v="45"/>
    <n v="20124"/>
    <m/>
    <s v="Locked forms"/>
    <x v="7"/>
  </r>
  <r>
    <x v="346"/>
    <s v="creator"/>
    <x v="340"/>
    <b v="0"/>
    <b v="0"/>
    <b v="1"/>
    <b v="1"/>
    <s v="[List]"/>
    <x v="7"/>
    <m/>
    <x v="4"/>
    <m/>
    <s v="creator"/>
    <m/>
    <x v="1"/>
  </r>
  <r>
    <x v="347"/>
    <s v="customfield_21453"/>
    <x v="341"/>
    <b v="1"/>
    <b v="1"/>
    <b v="1"/>
    <b v="1"/>
    <s v="[List]"/>
    <x v="0"/>
    <s v="user"/>
    <x v="22"/>
    <n v="21453"/>
    <m/>
    <s v="Stakeholders"/>
    <x v="0"/>
  </r>
  <r>
    <x v="348"/>
    <s v="customfield_20363"/>
    <x v="342"/>
    <b v="1"/>
    <b v="1"/>
    <b v="1"/>
    <b v="1"/>
    <s v="[List]"/>
    <x v="1"/>
    <m/>
    <x v="1"/>
    <n v="20363"/>
    <m/>
    <s v="Marketplace Security Requirement"/>
    <x v="0"/>
  </r>
  <r>
    <x v="349"/>
    <s v="customfield_19378"/>
    <x v="343"/>
    <b v="1"/>
    <b v="1"/>
    <b v="1"/>
    <b v="1"/>
    <s v="[List]"/>
    <x v="2"/>
    <m/>
    <x v="2"/>
    <n v="19378"/>
    <m/>
    <s v="38000 users"/>
    <x v="0"/>
  </r>
  <r>
    <x v="350"/>
    <s v="customfield_19379"/>
    <x v="344"/>
    <b v="1"/>
    <b v="1"/>
    <b v="1"/>
    <b v="1"/>
    <s v="[List]"/>
    <x v="2"/>
    <m/>
    <x v="2"/>
    <n v="19379"/>
    <m/>
    <s v="39000 users"/>
    <x v="0"/>
  </r>
  <r>
    <x v="351"/>
    <s v="customfield_20122"/>
    <x v="345"/>
    <b v="1"/>
    <b v="1"/>
    <b v="1"/>
    <b v="1"/>
    <s v="[List]"/>
    <x v="2"/>
    <m/>
    <x v="46"/>
    <n v="20122"/>
    <m/>
    <s v="Open forms"/>
    <x v="7"/>
  </r>
  <r>
    <x v="352"/>
    <s v="customfield_19372"/>
    <x v="346"/>
    <b v="1"/>
    <b v="1"/>
    <b v="1"/>
    <b v="1"/>
    <s v="[List]"/>
    <x v="2"/>
    <m/>
    <x v="2"/>
    <n v="19372"/>
    <m/>
    <s v="32000 users"/>
    <x v="0"/>
  </r>
  <r>
    <x v="353"/>
    <s v="customfield_21571"/>
    <x v="347"/>
    <b v="1"/>
    <b v="1"/>
    <b v="1"/>
    <b v="1"/>
    <s v="[List]"/>
    <x v="0"/>
    <s v="option"/>
    <x v="9"/>
    <n v="21571"/>
    <m/>
    <s v="I have read the above disclaimer and agree to the terms of use"/>
    <x v="0"/>
  </r>
  <r>
    <x v="354"/>
    <s v="customfield_20241"/>
    <x v="348"/>
    <b v="1"/>
    <b v="1"/>
    <b v="1"/>
    <b v="1"/>
    <s v="[List]"/>
    <x v="9"/>
    <m/>
    <x v="10"/>
    <n v="20241"/>
    <m/>
    <s v="wfv_Date"/>
    <x v="0"/>
  </r>
  <r>
    <x v="355"/>
    <s v="customfield_19373"/>
    <x v="349"/>
    <b v="1"/>
    <b v="1"/>
    <b v="1"/>
    <b v="1"/>
    <s v="[List]"/>
    <x v="2"/>
    <m/>
    <x v="2"/>
    <n v="19373"/>
    <m/>
    <s v="33000 users"/>
    <x v="0"/>
  </r>
  <r>
    <x v="356"/>
    <s v="customfield_21570"/>
    <x v="350"/>
    <b v="1"/>
    <b v="1"/>
    <b v="1"/>
    <b v="1"/>
    <s v="[List]"/>
    <x v="3"/>
    <m/>
    <x v="7"/>
    <n v="21570"/>
    <m/>
    <s v="CDAC usernames of the users to be added to EAP CDAC group"/>
    <x v="0"/>
  </r>
  <r>
    <x v="357"/>
    <s v="customfield_19374"/>
    <x v="351"/>
    <b v="1"/>
    <b v="1"/>
    <b v="1"/>
    <b v="1"/>
    <s v="[List]"/>
    <x v="2"/>
    <m/>
    <x v="2"/>
    <n v="19374"/>
    <m/>
    <s v="34000 users"/>
    <x v="0"/>
  </r>
  <r>
    <x v="358"/>
    <s v="customfield_19375"/>
    <x v="352"/>
    <b v="1"/>
    <b v="1"/>
    <b v="1"/>
    <b v="1"/>
    <s v="[List]"/>
    <x v="2"/>
    <m/>
    <x v="2"/>
    <n v="19375"/>
    <m/>
    <s v="35000 users"/>
    <x v="0"/>
  </r>
  <r>
    <x v="359"/>
    <s v="customfield_12980"/>
    <x v="218"/>
    <b v="1"/>
    <b v="1"/>
    <b v="1"/>
    <b v="1"/>
    <s v="[List]"/>
    <x v="3"/>
    <m/>
    <x v="3"/>
    <n v="12980"/>
    <m/>
    <s v="External issue ID"/>
    <x v="0"/>
  </r>
  <r>
    <x v="360"/>
    <s v="customfield_12983"/>
    <x v="353"/>
    <b v="1"/>
    <b v="1"/>
    <b v="1"/>
    <b v="1"/>
    <s v="[List]"/>
    <x v="10"/>
    <m/>
    <x v="11"/>
    <n v="12983"/>
    <m/>
    <s v="Time to resolution"/>
    <x v="2"/>
  </r>
  <r>
    <x v="361"/>
    <s v="customfield_12982"/>
    <x v="354"/>
    <b v="1"/>
    <b v="1"/>
    <b v="1"/>
    <b v="1"/>
    <s v="[List]"/>
    <x v="16"/>
    <m/>
    <x v="25"/>
    <n v="12982"/>
    <m/>
    <s v="Customer Request Type"/>
    <x v="3"/>
  </r>
  <r>
    <x v="362"/>
    <s v="customfield_12985"/>
    <x v="355"/>
    <b v="1"/>
    <b v="1"/>
    <b v="1"/>
    <b v="1"/>
    <s v="[List]"/>
    <x v="10"/>
    <m/>
    <x v="11"/>
    <n v="12985"/>
    <m/>
    <s v="Time waiting for support"/>
    <x v="2"/>
  </r>
  <r>
    <x v="363"/>
    <s v="customfield_12984"/>
    <x v="356"/>
    <b v="1"/>
    <b v="1"/>
    <b v="1"/>
    <b v="1"/>
    <s v="[List]"/>
    <x v="10"/>
    <m/>
    <x v="11"/>
    <n v="12984"/>
    <m/>
    <s v="Time to first response"/>
    <x v="2"/>
  </r>
  <r>
    <x v="364"/>
    <s v="customfield_19491"/>
    <x v="357"/>
    <b v="1"/>
    <b v="1"/>
    <b v="1"/>
    <b v="1"/>
    <s v="[List]"/>
    <x v="3"/>
    <m/>
    <x v="6"/>
    <n v="19491"/>
    <m/>
    <s v="Company Website URL"/>
    <x v="0"/>
  </r>
  <r>
    <x v="365"/>
    <s v="customfield_19371"/>
    <x v="358"/>
    <b v="1"/>
    <b v="1"/>
    <b v="1"/>
    <b v="1"/>
    <s v="[List]"/>
    <x v="2"/>
    <m/>
    <x v="2"/>
    <n v="19371"/>
    <m/>
    <s v="31000 users"/>
    <x v="0"/>
  </r>
  <r>
    <x v="366"/>
    <s v="customfield_21569"/>
    <x v="359"/>
    <b v="1"/>
    <b v="1"/>
    <b v="1"/>
    <b v="1"/>
    <s v="[List]"/>
    <x v="3"/>
    <m/>
    <x v="7"/>
    <n v="21569"/>
    <m/>
    <s v="Jira instance URLs"/>
    <x v="0"/>
  </r>
  <r>
    <x v="367"/>
    <s v="customfield_21568"/>
    <x v="360"/>
    <b v="1"/>
    <b v="1"/>
    <b v="1"/>
    <b v="1"/>
    <s v="[List]"/>
    <x v="3"/>
    <m/>
    <x v="3"/>
    <n v="21568"/>
    <m/>
    <s v="ACD team: discount amount approved"/>
    <x v="0"/>
  </r>
  <r>
    <x v="368"/>
    <s v="customfield_20359"/>
    <x v="361"/>
    <b v="1"/>
    <b v="1"/>
    <b v="1"/>
    <b v="1"/>
    <s v="[List]"/>
    <x v="0"/>
    <s v="option"/>
    <x v="9"/>
    <n v="20359"/>
    <m/>
    <s v="Report Marketplace Violation"/>
    <x v="0"/>
  </r>
  <r>
    <x v="369"/>
    <s v="customfield_21567"/>
    <x v="362"/>
    <b v="1"/>
    <b v="1"/>
    <b v="1"/>
    <b v="1"/>
    <s v="[List]"/>
    <x v="3"/>
    <m/>
    <x v="3"/>
    <n v="21567"/>
    <m/>
    <s v="ACD team: request status"/>
    <x v="0"/>
  </r>
  <r>
    <x v="370"/>
    <s v="customfield_21566"/>
    <x v="363"/>
    <b v="1"/>
    <b v="1"/>
    <b v="1"/>
    <b v="1"/>
    <s v="[List]"/>
    <x v="3"/>
    <m/>
    <x v="7"/>
    <n v="21566"/>
    <m/>
    <s v="ACD team notes"/>
    <x v="0"/>
  </r>
  <r>
    <x v="371"/>
    <s v="customfield_21565"/>
    <x v="364"/>
    <b v="1"/>
    <b v="1"/>
    <b v="1"/>
    <b v="1"/>
    <s v="[List]"/>
    <x v="3"/>
    <m/>
    <x v="3"/>
    <n v="21565"/>
    <m/>
    <s v="List Price (DC)"/>
    <x v="0"/>
  </r>
  <r>
    <x v="372"/>
    <s v="customfield_19365"/>
    <x v="365"/>
    <b v="1"/>
    <b v="1"/>
    <b v="1"/>
    <b v="1"/>
    <s v="[List]"/>
    <x v="0"/>
    <s v="option"/>
    <x v="9"/>
    <n v="19365"/>
    <m/>
    <s v="Confirmation"/>
    <x v="0"/>
  </r>
  <r>
    <x v="373"/>
    <s v="customfield_21564"/>
    <x v="366"/>
    <b v="1"/>
    <b v="1"/>
    <b v="1"/>
    <b v="1"/>
    <s v="[List]"/>
    <x v="3"/>
    <m/>
    <x v="3"/>
    <n v="21564"/>
    <m/>
    <s v="List Price (Cloud)"/>
    <x v="0"/>
  </r>
  <r>
    <x v="374"/>
    <s v="customfield_19366"/>
    <x v="367"/>
    <b v="1"/>
    <b v="1"/>
    <b v="1"/>
    <b v="1"/>
    <s v="[List]"/>
    <x v="1"/>
    <m/>
    <x v="1"/>
    <n v="19366"/>
    <m/>
    <s v="Breaking changes"/>
    <x v="0"/>
  </r>
  <r>
    <x v="375"/>
    <s v="customfield_21563"/>
    <x v="368"/>
    <b v="1"/>
    <b v="1"/>
    <b v="1"/>
    <b v="1"/>
    <s v="[List]"/>
    <x v="9"/>
    <m/>
    <x v="10"/>
    <n v="21563"/>
    <m/>
    <s v="License End Date"/>
    <x v="0"/>
  </r>
  <r>
    <x v="376"/>
    <s v="customfield_21562"/>
    <x v="369"/>
    <b v="1"/>
    <b v="1"/>
    <b v="1"/>
    <b v="1"/>
    <s v="[List]"/>
    <x v="9"/>
    <m/>
    <x v="10"/>
    <n v="21562"/>
    <m/>
    <s v="License Start Date"/>
    <x v="0"/>
  </r>
  <r>
    <x v="377"/>
    <s v="customfield_21561"/>
    <x v="370"/>
    <b v="1"/>
    <b v="1"/>
    <b v="1"/>
    <b v="1"/>
    <s v="[List]"/>
    <x v="3"/>
    <m/>
    <x v="3"/>
    <n v="21561"/>
    <m/>
    <s v="App BTF Platform"/>
    <x v="0"/>
  </r>
  <r>
    <x v="378"/>
    <s v="customfield_19361"/>
    <x v="371"/>
    <b v="1"/>
    <b v="1"/>
    <b v="1"/>
    <b v="1"/>
    <s v="[List]"/>
    <x v="0"/>
    <s v="option"/>
    <x v="9"/>
    <n v="19361"/>
    <m/>
    <s v="DoD"/>
    <x v="0"/>
  </r>
  <r>
    <x v="379"/>
    <s v="customfield_21560"/>
    <x v="372"/>
    <b v="1"/>
    <b v="1"/>
    <b v="1"/>
    <b v="1"/>
    <s v="[List]"/>
    <x v="3"/>
    <m/>
    <x v="3"/>
    <n v="21560"/>
    <m/>
    <s v="Parent Product"/>
    <x v="0"/>
  </r>
  <r>
    <x v="380"/>
    <s v="customfield_21681"/>
    <x v="373"/>
    <b v="1"/>
    <b v="1"/>
    <b v="1"/>
    <b v="1"/>
    <s v="[List]"/>
    <x v="3"/>
    <m/>
    <x v="3"/>
    <n v="21681"/>
    <m/>
    <s v="Base url change"/>
    <x v="0"/>
  </r>
  <r>
    <x v="381"/>
    <s v="customfield_19362"/>
    <x v="374"/>
    <b v="1"/>
    <b v="1"/>
    <b v="1"/>
    <b v="1"/>
    <s v="[List]"/>
    <x v="19"/>
    <m/>
    <x v="47"/>
    <n v="19362"/>
    <m/>
    <s v="Time in Status"/>
    <x v="0"/>
  </r>
  <r>
    <x v="382"/>
    <s v="timespent"/>
    <x v="375"/>
    <b v="0"/>
    <b v="0"/>
    <b v="1"/>
    <b v="0"/>
    <s v="[List]"/>
    <x v="2"/>
    <m/>
    <x v="4"/>
    <m/>
    <s v="timespent"/>
    <m/>
    <x v="1"/>
  </r>
  <r>
    <x v="383"/>
    <s v="customfield_19000"/>
    <x v="376"/>
    <b v="1"/>
    <b v="1"/>
    <b v="1"/>
    <b v="1"/>
    <s v="[List]"/>
    <x v="0"/>
    <s v="option"/>
    <x v="0"/>
    <n v="19000"/>
    <m/>
    <s v="Affected Product/s"/>
    <x v="0"/>
  </r>
  <r>
    <x v="384"/>
    <s v="customfield_19363"/>
    <x v="377"/>
    <b v="1"/>
    <b v="1"/>
    <b v="1"/>
    <b v="1"/>
    <s v="[List]"/>
    <x v="20"/>
    <m/>
    <x v="48"/>
    <n v="19363"/>
    <m/>
    <s v="Topic"/>
    <x v="0"/>
  </r>
  <r>
    <x v="385"/>
    <s v="customfield_19001"/>
    <x v="378"/>
    <b v="1"/>
    <b v="1"/>
    <b v="1"/>
    <b v="1"/>
    <s v="[List]"/>
    <x v="10"/>
    <m/>
    <x v="11"/>
    <n v="19001"/>
    <m/>
    <s v="Created 00:00 - 08:00"/>
    <x v="2"/>
  </r>
  <r>
    <x v="386"/>
    <s v="customfield_11880"/>
    <x v="379"/>
    <b v="1"/>
    <b v="1"/>
    <b v="1"/>
    <b v="1"/>
    <s v="[List]"/>
    <x v="8"/>
    <m/>
    <x v="49"/>
    <n v="11880"/>
    <m/>
    <s v="[CHART] Date of First Response"/>
    <x v="0"/>
  </r>
  <r>
    <x v="387"/>
    <s v="aggregatetimespent"/>
    <x v="380"/>
    <b v="0"/>
    <b v="0"/>
    <b v="1"/>
    <b v="0"/>
    <s v="[List]"/>
    <x v="2"/>
    <m/>
    <x v="4"/>
    <m/>
    <s v="aggregatetimespent"/>
    <m/>
    <x v="1"/>
  </r>
  <r>
    <x v="388"/>
    <s v="workratio"/>
    <x v="381"/>
    <b v="0"/>
    <b v="0"/>
    <b v="1"/>
    <b v="1"/>
    <s v="[List]"/>
    <x v="2"/>
    <m/>
    <x v="4"/>
    <m/>
    <s v="workratio"/>
    <m/>
    <x v="1"/>
  </r>
  <r>
    <x v="389"/>
    <s v="customfield_19480"/>
    <x v="382"/>
    <b v="1"/>
    <b v="1"/>
    <b v="1"/>
    <b v="1"/>
    <s v="[List]"/>
    <x v="3"/>
    <m/>
    <x v="3"/>
    <n v="19480"/>
    <m/>
    <s v="Manage app URL"/>
    <x v="0"/>
  </r>
  <r>
    <x v="390"/>
    <s v="customfield_21559"/>
    <x v="383"/>
    <b v="1"/>
    <b v="1"/>
    <b v="1"/>
    <b v="1"/>
    <s v="[List]"/>
    <x v="3"/>
    <m/>
    <x v="7"/>
    <n v="21559"/>
    <m/>
    <s v="Notes Anything else we should know?"/>
    <x v="0"/>
  </r>
  <r>
    <x v="391"/>
    <s v="customfield_19360"/>
    <x v="384"/>
    <b v="1"/>
    <b v="1"/>
    <b v="1"/>
    <b v="1"/>
    <s v="[List]"/>
    <x v="9"/>
    <m/>
    <x v="10"/>
    <n v="19360"/>
    <m/>
    <s v="Start date"/>
    <x v="0"/>
  </r>
  <r>
    <x v="392"/>
    <s v="customfield_20226"/>
    <x v="385"/>
    <b v="1"/>
    <b v="1"/>
    <b v="1"/>
    <b v="1"/>
    <s v="[List]"/>
    <x v="10"/>
    <m/>
    <x v="11"/>
    <n v="20226"/>
    <m/>
    <s v="Time to response"/>
    <x v="2"/>
  </r>
  <r>
    <x v="393"/>
    <s v="customfield_21558"/>
    <x v="386"/>
    <b v="1"/>
    <b v="1"/>
    <b v="1"/>
    <b v="1"/>
    <s v="[List]"/>
    <x v="3"/>
    <m/>
    <x v="3"/>
    <n v="21558"/>
    <m/>
    <s v="What are you requesting?"/>
    <x v="0"/>
  </r>
  <r>
    <x v="394"/>
    <s v="customfield_20105"/>
    <x v="387"/>
    <b v="1"/>
    <b v="1"/>
    <b v="1"/>
    <b v="1"/>
    <s v="[List]"/>
    <x v="3"/>
    <m/>
    <x v="3"/>
    <n v="20105"/>
    <m/>
    <s v="Change Status via Emoji (EAN)"/>
    <x v="0"/>
  </r>
  <r>
    <x v="395"/>
    <s v="customfield_21557"/>
    <x v="388"/>
    <b v="1"/>
    <b v="1"/>
    <b v="1"/>
    <b v="1"/>
    <s v="[List]"/>
    <x v="2"/>
    <m/>
    <x v="2"/>
    <n v="21557"/>
    <m/>
    <s v="Term (Months) for Cloud"/>
    <x v="0"/>
  </r>
  <r>
    <x v="396"/>
    <s v="customfield_20227"/>
    <x v="389"/>
    <b v="1"/>
    <b v="1"/>
    <b v="1"/>
    <b v="1"/>
    <s v="[List]"/>
    <x v="10"/>
    <m/>
    <x v="11"/>
    <n v="20227"/>
    <m/>
    <s v="Overall Time to Done"/>
    <x v="2"/>
  </r>
  <r>
    <x v="397"/>
    <s v="customfield_20224"/>
    <x v="390"/>
    <b v="1"/>
    <b v="1"/>
    <b v="1"/>
    <b v="1"/>
    <s v="[List]"/>
    <x v="10"/>
    <m/>
    <x v="11"/>
    <n v="20224"/>
    <m/>
    <s v="Time after Ready for Review"/>
    <x v="2"/>
  </r>
  <r>
    <x v="398"/>
    <s v="customfield_21556"/>
    <x v="391"/>
    <b v="1"/>
    <b v="1"/>
    <b v="1"/>
    <b v="1"/>
    <s v="[List]"/>
    <x v="3"/>
    <m/>
    <x v="3"/>
    <n v="21556"/>
    <m/>
    <s v="BTF Parent Atlassian SEN"/>
    <x v="0"/>
  </r>
  <r>
    <x v="399"/>
    <s v="customfield_20225"/>
    <x v="392"/>
    <b v="1"/>
    <b v="1"/>
    <b v="1"/>
    <b v="1"/>
    <s v="[List]"/>
    <x v="10"/>
    <m/>
    <x v="11"/>
    <n v="20225"/>
    <m/>
    <s v="Time after AR Ready for Review"/>
    <x v="2"/>
  </r>
  <r>
    <x v="400"/>
    <s v="customfield_20222"/>
    <x v="393"/>
    <b v="1"/>
    <b v="1"/>
    <b v="1"/>
    <b v="1"/>
    <s v="[List]"/>
    <x v="10"/>
    <m/>
    <x v="11"/>
    <n v="20222"/>
    <m/>
    <s v="Time in AR Ready for review"/>
    <x v="2"/>
  </r>
  <r>
    <x v="401"/>
    <s v="customfield_19475"/>
    <x v="394"/>
    <b v="1"/>
    <b v="1"/>
    <b v="1"/>
    <b v="1"/>
    <s v="[List]"/>
    <x v="3"/>
    <m/>
    <x v="7"/>
    <n v="19475"/>
    <m/>
    <s v="Provide the details of your environment"/>
    <x v="0"/>
  </r>
  <r>
    <x v="402"/>
    <s v="customfield_19354"/>
    <x v="395"/>
    <b v="1"/>
    <b v="1"/>
    <b v="1"/>
    <b v="1"/>
    <s v="[List]"/>
    <x v="0"/>
    <s v="option"/>
    <x v="9"/>
    <n v="19354"/>
    <m/>
    <s v="Test"/>
    <x v="0"/>
  </r>
  <r>
    <x v="403"/>
    <s v="customfield_19476"/>
    <x v="396"/>
    <b v="1"/>
    <b v="1"/>
    <b v="1"/>
    <b v="1"/>
    <s v="[List]"/>
    <x v="3"/>
    <m/>
    <x v="6"/>
    <n v="19476"/>
    <m/>
    <s v="Add a test case URL"/>
    <x v="0"/>
  </r>
  <r>
    <x v="404"/>
    <s v="customfield_20223"/>
    <x v="397"/>
    <b v="1"/>
    <b v="1"/>
    <b v="1"/>
    <b v="1"/>
    <s v="[List]"/>
    <x v="10"/>
    <m/>
    <x v="11"/>
    <n v="20223"/>
    <m/>
    <s v="Time in AR Under review"/>
    <x v="2"/>
  </r>
  <r>
    <x v="405"/>
    <s v="customfield_19355"/>
    <x v="398"/>
    <b v="1"/>
    <b v="1"/>
    <b v="1"/>
    <b v="1"/>
    <s v="[List]"/>
    <x v="0"/>
    <s v="option"/>
    <x v="9"/>
    <n v="19355"/>
    <m/>
    <s v="Review"/>
    <x v="0"/>
  </r>
  <r>
    <x v="406"/>
    <s v="customfield_21432"/>
    <x v="399"/>
    <b v="1"/>
    <b v="1"/>
    <b v="1"/>
    <b v="1"/>
    <s v="[List]"/>
    <x v="20"/>
    <m/>
    <x v="48"/>
    <n v="21432"/>
    <m/>
    <s v="JAC Component"/>
    <x v="0"/>
  </r>
  <r>
    <x v="407"/>
    <s v="customfield_20220"/>
    <x v="400"/>
    <b v="1"/>
    <b v="1"/>
    <b v="1"/>
    <b v="1"/>
    <s v="[List]"/>
    <x v="10"/>
    <m/>
    <x v="11"/>
    <n v="20220"/>
    <m/>
    <s v="Time in AR Waiting for Customer"/>
    <x v="2"/>
  </r>
  <r>
    <x v="408"/>
    <s v="customfield_19477"/>
    <x v="401"/>
    <b v="1"/>
    <b v="1"/>
    <b v="1"/>
    <b v="1"/>
    <s v="[List]"/>
    <x v="10"/>
    <m/>
    <x v="11"/>
    <n v="19477"/>
    <m/>
    <s v="DC app not ready for review"/>
    <x v="2"/>
  </r>
  <r>
    <x v="409"/>
    <s v="customfield_20341"/>
    <x v="402"/>
    <b v="1"/>
    <b v="1"/>
    <b v="1"/>
    <b v="1"/>
    <s v="[List]"/>
    <x v="10"/>
    <m/>
    <x v="11"/>
    <n v="20341"/>
    <m/>
    <s v="Time to done"/>
    <x v="2"/>
  </r>
  <r>
    <x v="410"/>
    <s v="customfield_19356"/>
    <x v="403"/>
    <b v="1"/>
    <b v="1"/>
    <b v="1"/>
    <b v="1"/>
    <s v="[List]"/>
    <x v="0"/>
    <s v="option"/>
    <x v="9"/>
    <n v="19356"/>
    <m/>
    <s v="Documentation"/>
    <x v="0"/>
  </r>
  <r>
    <x v="411"/>
    <s v="customfield_20221"/>
    <x v="404"/>
    <b v="1"/>
    <b v="1"/>
    <b v="1"/>
    <b v="1"/>
    <s v="[List]"/>
    <x v="10"/>
    <m/>
    <x v="11"/>
    <n v="20221"/>
    <m/>
    <s v="Time in AR Waiting for Atlassian"/>
    <x v="2"/>
  </r>
  <r>
    <x v="412"/>
    <s v="customfield_19478"/>
    <x v="405"/>
    <b v="1"/>
    <b v="1"/>
    <b v="1"/>
    <b v="1"/>
    <s v="[List]"/>
    <x v="10"/>
    <m/>
    <x v="11"/>
    <n v="19478"/>
    <m/>
    <s v="Time to resolution - App Reviews"/>
    <x v="2"/>
  </r>
  <r>
    <x v="413"/>
    <s v="customfield_19357"/>
    <x v="406"/>
    <b v="1"/>
    <b v="1"/>
    <b v="1"/>
    <b v="1"/>
    <s v="[List]"/>
    <x v="0"/>
    <s v="option"/>
    <x v="9"/>
    <n v="19357"/>
    <m/>
    <s v="Required Sub-tasks"/>
    <x v="0"/>
  </r>
  <r>
    <x v="414"/>
    <s v="customfield_19471"/>
    <x v="407"/>
    <b v="1"/>
    <b v="1"/>
    <b v="1"/>
    <b v="1"/>
    <s v="[List]"/>
    <x v="3"/>
    <m/>
    <x v="7"/>
    <n v="19471"/>
    <m/>
    <s v="What would you like? Provide reasons why."/>
    <x v="0"/>
  </r>
  <r>
    <x v="415"/>
    <s v="customfield_19350"/>
    <x v="408"/>
    <b v="1"/>
    <b v="1"/>
    <b v="1"/>
    <b v="1"/>
    <s v="[List]"/>
    <x v="10"/>
    <m/>
    <x v="11"/>
    <n v="19350"/>
    <m/>
    <s v="Time to approve normal change"/>
    <x v="2"/>
  </r>
  <r>
    <x v="416"/>
    <s v="customfield_19592"/>
    <x v="409"/>
    <b v="1"/>
    <b v="1"/>
    <b v="1"/>
    <b v="1"/>
    <s v="[List]"/>
    <x v="1"/>
    <m/>
    <x v="1"/>
    <n v="19592"/>
    <m/>
    <s v="CVSS Severity"/>
    <x v="0"/>
  </r>
  <r>
    <x v="417"/>
    <s v="customfield_19351"/>
    <x v="410"/>
    <b v="1"/>
    <b v="1"/>
    <b v="1"/>
    <b v="1"/>
    <s v="[List]"/>
    <x v="0"/>
    <s v="option"/>
    <x v="9"/>
    <n v="19351"/>
    <m/>
    <s v="Approval "/>
    <x v="0"/>
  </r>
  <r>
    <x v="418"/>
    <s v="customfield_19593"/>
    <x v="411"/>
    <b v="1"/>
    <b v="1"/>
    <b v="1"/>
    <b v="1"/>
    <s v="[List]"/>
    <x v="3"/>
    <m/>
    <x v="3"/>
    <n v="19593"/>
    <m/>
    <s v="Scanner Vulnerability ID"/>
    <x v="0"/>
  </r>
  <r>
    <x v="419"/>
    <s v="customfield_19473"/>
    <x v="412"/>
    <b v="1"/>
    <b v="1"/>
    <b v="1"/>
    <b v="1"/>
    <s v="[List]"/>
    <x v="3"/>
    <m/>
    <x v="7"/>
    <n v="19473"/>
    <m/>
    <s v="What happened? Write the steps to reproduce the issue."/>
    <x v="0"/>
  </r>
  <r>
    <x v="420"/>
    <s v="customfield_19352"/>
    <x v="413"/>
    <b v="1"/>
    <b v="1"/>
    <b v="1"/>
    <b v="1"/>
    <s v="[List]"/>
    <x v="0"/>
    <s v="option"/>
    <x v="9"/>
    <n v="19352"/>
    <m/>
    <s v="Design"/>
    <x v="0"/>
  </r>
  <r>
    <x v="421"/>
    <s v="customfield_19474"/>
    <x v="414"/>
    <b v="1"/>
    <b v="1"/>
    <b v="1"/>
    <b v="1"/>
    <s v="[List]"/>
    <x v="3"/>
    <m/>
    <x v="7"/>
    <n v="19474"/>
    <m/>
    <s v="What should have happened?"/>
    <x v="0"/>
  </r>
  <r>
    <x v="422"/>
    <s v="customfield_19353"/>
    <x v="415"/>
    <b v="1"/>
    <b v="1"/>
    <b v="1"/>
    <b v="1"/>
    <s v="[List]"/>
    <x v="0"/>
    <s v="option"/>
    <x v="9"/>
    <n v="19353"/>
    <m/>
    <s v="Code"/>
    <x v="0"/>
  </r>
  <r>
    <x v="423"/>
    <s v="customfield_19358"/>
    <x v="416"/>
    <b v="1"/>
    <b v="1"/>
    <b v="1"/>
    <b v="1"/>
    <s v="[List]"/>
    <x v="10"/>
    <m/>
    <x v="11"/>
    <n v="19358"/>
    <m/>
    <s v="Waiting for Support to Respond"/>
    <x v="2"/>
  </r>
  <r>
    <x v="424"/>
    <s v="customfield_19359"/>
    <x v="417"/>
    <b v="1"/>
    <b v="1"/>
    <b v="1"/>
    <b v="1"/>
    <s v="[List]"/>
    <x v="10"/>
    <m/>
    <x v="11"/>
    <n v="19359"/>
    <m/>
    <s v="Waiting for Customer Response"/>
    <x v="2"/>
  </r>
  <r>
    <x v="425"/>
    <s v="customfield_20219"/>
    <x v="418"/>
    <b v="1"/>
    <b v="1"/>
    <b v="1"/>
    <b v="1"/>
    <s v="[List]"/>
    <x v="10"/>
    <m/>
    <x v="11"/>
    <n v="20219"/>
    <m/>
    <s v="Time in Under Review"/>
    <x v="2"/>
  </r>
  <r>
    <x v="426"/>
    <s v="customfield_20217"/>
    <x v="419"/>
    <b v="1"/>
    <b v="1"/>
    <b v="1"/>
    <b v="1"/>
    <s v="[List]"/>
    <x v="10"/>
    <m/>
    <x v="11"/>
    <n v="20217"/>
    <m/>
    <s v="Time in New"/>
    <x v="2"/>
  </r>
  <r>
    <x v="427"/>
    <s v="customfield_20338"/>
    <x v="420"/>
    <b v="1"/>
    <b v="1"/>
    <b v="1"/>
    <b v="1"/>
    <s v="[List]"/>
    <x v="7"/>
    <m/>
    <x v="8"/>
    <n v="20338"/>
    <m/>
    <s v="Escalation Engineer"/>
    <x v="0"/>
  </r>
  <r>
    <x v="428"/>
    <s v="customfield_19590"/>
    <x v="421"/>
    <b v="1"/>
    <b v="1"/>
    <b v="1"/>
    <b v="1"/>
    <s v="[List]"/>
    <x v="3"/>
    <m/>
    <x v="3"/>
    <n v="19590"/>
    <m/>
    <s v="Vuln Identifier"/>
    <x v="0"/>
  </r>
  <r>
    <x v="429"/>
    <s v="customfield_19470"/>
    <x v="422"/>
    <b v="1"/>
    <b v="1"/>
    <b v="1"/>
    <b v="1"/>
    <s v="[List]"/>
    <x v="3"/>
    <m/>
    <x v="7"/>
    <n v="19470"/>
    <m/>
    <s v="Is there any existing work we can leverage?"/>
    <x v="0"/>
  </r>
  <r>
    <x v="430"/>
    <s v="customfield_20218"/>
    <x v="423"/>
    <b v="1"/>
    <b v="1"/>
    <b v="1"/>
    <b v="1"/>
    <s v="[List]"/>
    <x v="10"/>
    <m/>
    <x v="11"/>
    <n v="20218"/>
    <m/>
    <s v="Time in Ready for review"/>
    <x v="2"/>
  </r>
  <r>
    <x v="431"/>
    <s v="customfield_20339"/>
    <x v="424"/>
    <b v="1"/>
    <b v="1"/>
    <b v="1"/>
    <b v="1"/>
    <s v="[List]"/>
    <x v="8"/>
    <m/>
    <x v="24"/>
    <n v="20339"/>
    <m/>
    <s v="Escalation Date"/>
    <x v="0"/>
  </r>
  <r>
    <x v="432"/>
    <s v="customfield_19591"/>
    <x v="425"/>
    <b v="1"/>
    <b v="1"/>
    <b v="1"/>
    <b v="1"/>
    <s v="[List]"/>
    <x v="1"/>
    <m/>
    <x v="1"/>
    <n v="19591"/>
    <m/>
    <s v="Scanner Severity"/>
    <x v="0"/>
  </r>
  <r>
    <x v="433"/>
    <s v="customfield_20215"/>
    <x v="426"/>
    <b v="1"/>
    <b v="1"/>
    <b v="1"/>
    <b v="1"/>
    <s v="[List]"/>
    <x v="10"/>
    <m/>
    <x v="11"/>
    <n v="20215"/>
    <m/>
    <s v="Time to Approved"/>
    <x v="2"/>
  </r>
  <r>
    <x v="434"/>
    <s v="customfield_20216"/>
    <x v="427"/>
    <b v="1"/>
    <b v="1"/>
    <b v="1"/>
    <b v="1"/>
    <s v="[List]"/>
    <x v="10"/>
    <m/>
    <x v="11"/>
    <n v="20216"/>
    <m/>
    <s v="Time to AR Approved"/>
    <x v="2"/>
  </r>
  <r>
    <x v="435"/>
    <s v="customfield_20337"/>
    <x v="428"/>
    <b v="1"/>
    <b v="1"/>
    <b v="1"/>
    <b v="1"/>
    <s v="[List]"/>
    <x v="0"/>
    <s v="option"/>
    <x v="9"/>
    <n v="20337"/>
    <m/>
    <s v="Internal Escalation"/>
    <x v="0"/>
  </r>
  <r>
    <x v="436"/>
    <s v="customfield_20213"/>
    <x v="429"/>
    <b v="1"/>
    <b v="1"/>
    <b v="1"/>
    <b v="1"/>
    <s v="[List]"/>
    <x v="10"/>
    <m/>
    <x v="11"/>
    <n v="20213"/>
    <m/>
    <s v="Overall Time to AR Approved"/>
    <x v="2"/>
  </r>
  <r>
    <x v="437"/>
    <s v="customfield_16080"/>
    <x v="430"/>
    <b v="1"/>
    <b v="1"/>
    <b v="1"/>
    <b v="1"/>
    <s v="[List]"/>
    <x v="19"/>
    <m/>
    <x v="50"/>
    <n v="16080"/>
    <m/>
    <s v="development"/>
    <x v="0"/>
  </r>
  <r>
    <x v="438"/>
    <s v="customfield_20214"/>
    <x v="431"/>
    <b v="1"/>
    <b v="1"/>
    <b v="1"/>
    <b v="1"/>
    <s v="[List]"/>
    <x v="10"/>
    <m/>
    <x v="11"/>
    <n v="20214"/>
    <m/>
    <s v="Overall Time to Approved"/>
    <x v="2"/>
  </r>
  <r>
    <x v="439"/>
    <s v="customfield_20335"/>
    <x v="432"/>
    <b v="1"/>
    <b v="1"/>
    <b v="1"/>
    <b v="1"/>
    <s v="[List]"/>
    <x v="0"/>
    <s v="option"/>
    <x v="9"/>
    <n v="20335"/>
    <m/>
    <s v="Opt-Out of Customer Retention Concession"/>
    <x v="0"/>
  </r>
  <r>
    <x v="440"/>
    <s v="customfield_20211"/>
    <x v="433"/>
    <b v="1"/>
    <b v="1"/>
    <b v="1"/>
    <b v="1"/>
    <s v="[List]"/>
    <x v="10"/>
    <m/>
    <x v="11"/>
    <n v="20211"/>
    <m/>
    <s v="Overall Time to Approve"/>
    <x v="2"/>
  </r>
  <r>
    <x v="441"/>
    <s v="customfield_19343"/>
    <x v="434"/>
    <b v="1"/>
    <b v="1"/>
    <b v="1"/>
    <b v="1"/>
    <s v="[List]"/>
    <x v="20"/>
    <m/>
    <x v="48"/>
    <n v="19343"/>
    <m/>
    <s v="Product categorization"/>
    <x v="0"/>
  </r>
  <r>
    <x v="442"/>
    <s v="customfield_19101"/>
    <x v="435"/>
    <b v="1"/>
    <b v="1"/>
    <b v="1"/>
    <b v="1"/>
    <s v="[List]"/>
    <x v="3"/>
    <m/>
    <x v="7"/>
    <n v="19101"/>
    <m/>
    <s v="SEN / Entitlement ID"/>
    <x v="0"/>
  </r>
  <r>
    <x v="443"/>
    <s v="customfield_20212"/>
    <x v="436"/>
    <b v="1"/>
    <b v="1"/>
    <b v="1"/>
    <b v="1"/>
    <s v="[List]"/>
    <x v="10"/>
    <m/>
    <x v="11"/>
    <n v="20212"/>
    <m/>
    <s v="Time to Approve"/>
    <x v="2"/>
  </r>
  <r>
    <x v="444"/>
    <s v="customfield_19465"/>
    <x v="437"/>
    <b v="1"/>
    <b v="1"/>
    <b v="1"/>
    <b v="1"/>
    <s v="[List]"/>
    <x v="1"/>
    <m/>
    <x v="12"/>
    <n v="19465"/>
    <m/>
    <s v="DC app ready for review?"/>
    <x v="0"/>
  </r>
  <r>
    <x v="445"/>
    <s v="customfield_19102"/>
    <x v="438"/>
    <b v="1"/>
    <b v="1"/>
    <b v="1"/>
    <b v="1"/>
    <s v="[List]"/>
    <x v="3"/>
    <m/>
    <x v="3"/>
    <n v="19102"/>
    <m/>
    <s v="Invoice Number"/>
    <x v="0"/>
  </r>
  <r>
    <x v="446"/>
    <s v="customfield_19344"/>
    <x v="439"/>
    <b v="1"/>
    <b v="1"/>
    <b v="1"/>
    <b v="1"/>
    <s v="[List]"/>
    <x v="20"/>
    <m/>
    <x v="48"/>
    <n v="19344"/>
    <m/>
    <s v="Operational categorization"/>
    <x v="0"/>
  </r>
  <r>
    <x v="447"/>
    <s v="customfield_19586"/>
    <x v="440"/>
    <b v="1"/>
    <b v="1"/>
    <b v="1"/>
    <b v="1"/>
    <s v="[List]"/>
    <x v="1"/>
    <m/>
    <x v="12"/>
    <n v="19586"/>
    <m/>
    <s v="Bugcrowd Reward Pool"/>
    <x v="0"/>
  </r>
  <r>
    <x v="448"/>
    <s v="customfield_19466"/>
    <x v="441"/>
    <b v="1"/>
    <b v="1"/>
    <b v="1"/>
    <b v="1"/>
    <s v="[List]"/>
    <x v="10"/>
    <m/>
    <x v="11"/>
    <n v="19466"/>
    <m/>
    <s v="TtFR - App reviews"/>
    <x v="2"/>
  </r>
  <r>
    <x v="449"/>
    <s v="customfield_19345"/>
    <x v="166"/>
    <b v="1"/>
    <b v="1"/>
    <b v="1"/>
    <b v="1"/>
    <s v="[List]"/>
    <x v="1"/>
    <m/>
    <x v="1"/>
    <n v="19345"/>
    <m/>
    <s v="Source"/>
    <x v="0"/>
  </r>
  <r>
    <x v="450"/>
    <s v="customfield_19103"/>
    <x v="442"/>
    <b v="1"/>
    <b v="1"/>
    <b v="1"/>
    <b v="1"/>
    <s v="[List]"/>
    <x v="3"/>
    <m/>
    <x v="7"/>
    <n v="19103"/>
    <m/>
    <s v="Reason for refund out of policy"/>
    <x v="0"/>
  </r>
  <r>
    <x v="451"/>
    <s v="customfield_20210"/>
    <x v="443"/>
    <b v="1"/>
    <b v="1"/>
    <b v="1"/>
    <b v="1"/>
    <s v="[List]"/>
    <x v="9"/>
    <m/>
    <x v="10"/>
    <n v="20210"/>
    <m/>
    <s v="Approval date"/>
    <x v="0"/>
  </r>
  <r>
    <x v="452"/>
    <s v="customfield_19104"/>
    <x v="444"/>
    <b v="1"/>
    <b v="1"/>
    <b v="1"/>
    <b v="1"/>
    <s v="[List]"/>
    <x v="3"/>
    <m/>
    <x v="3"/>
    <n v="19104"/>
    <m/>
    <s v="CA Issue Link"/>
    <x v="0"/>
  </r>
  <r>
    <x v="453"/>
    <s v="customfield_19588"/>
    <x v="445"/>
    <b v="1"/>
    <b v="1"/>
    <b v="1"/>
    <b v="1"/>
    <s v="[List]"/>
    <x v="3"/>
    <m/>
    <x v="3"/>
    <n v="19588"/>
    <m/>
    <s v="Artifact Scanned"/>
    <x v="0"/>
  </r>
  <r>
    <x v="454"/>
    <s v="customfield_19346"/>
    <x v="446"/>
    <b v="1"/>
    <b v="1"/>
    <b v="1"/>
    <b v="1"/>
    <s v="[List]"/>
    <x v="1"/>
    <m/>
    <x v="1"/>
    <n v="19346"/>
    <m/>
    <s v="Investigation reason"/>
    <x v="0"/>
  </r>
  <r>
    <x v="455"/>
    <s v="customfield_19581"/>
    <x v="447"/>
    <b v="1"/>
    <b v="1"/>
    <b v="1"/>
    <b v="1"/>
    <s v="[List]"/>
    <x v="9"/>
    <m/>
    <x v="10"/>
    <n v="19581"/>
    <m/>
    <s v="Submission Created On"/>
    <x v="0"/>
  </r>
  <r>
    <x v="456"/>
    <s v="customfield_19461"/>
    <x v="448"/>
    <b v="1"/>
    <b v="1"/>
    <b v="1"/>
    <b v="1"/>
    <s v="[List]"/>
    <x v="3"/>
    <m/>
    <x v="6"/>
    <n v="19461"/>
    <m/>
    <s v="App review ticket URL"/>
    <x v="0"/>
  </r>
  <r>
    <x v="457"/>
    <s v="customfield_19340"/>
    <x v="449"/>
    <b v="1"/>
    <b v="1"/>
    <b v="1"/>
    <b v="1"/>
    <s v="[List]"/>
    <x v="0"/>
    <s v="user"/>
    <x v="18"/>
    <n v="19340"/>
    <m/>
    <s v="Change managers"/>
    <x v="0"/>
  </r>
  <r>
    <x v="458"/>
    <s v="customfield_19582"/>
    <x v="450"/>
    <b v="1"/>
    <b v="1"/>
    <b v="1"/>
    <b v="1"/>
    <s v="[List]"/>
    <x v="9"/>
    <m/>
    <x v="10"/>
    <n v="19582"/>
    <m/>
    <s v="Submission Closed On"/>
    <x v="0"/>
  </r>
  <r>
    <x v="459"/>
    <s v="customfield_19341"/>
    <x v="451"/>
    <b v="1"/>
    <b v="1"/>
    <b v="1"/>
    <b v="1"/>
    <s v="[List]"/>
    <x v="0"/>
    <s v="user"/>
    <x v="18"/>
    <n v="19341"/>
    <m/>
    <s v="CAB"/>
    <x v="0"/>
  </r>
  <r>
    <x v="460"/>
    <s v="customfield_19583"/>
    <x v="452"/>
    <b v="1"/>
    <b v="1"/>
    <b v="1"/>
    <b v="1"/>
    <s v="[List]"/>
    <x v="0"/>
    <s v="string"/>
    <x v="5"/>
    <n v="19583"/>
    <m/>
    <s v="Bugcrowd Program Code"/>
    <x v="0"/>
  </r>
  <r>
    <x v="461"/>
    <s v="customfield_19463"/>
    <x v="453"/>
    <b v="1"/>
    <b v="1"/>
    <b v="1"/>
    <b v="1"/>
    <s v="[List]"/>
    <x v="1"/>
    <m/>
    <x v="1"/>
    <n v="19463"/>
    <m/>
    <s v="Renewal"/>
    <x v="0"/>
  </r>
  <r>
    <x v="462"/>
    <s v="customfield_19342"/>
    <x v="454"/>
    <b v="1"/>
    <b v="1"/>
    <b v="1"/>
    <b v="1"/>
    <s v="[List]"/>
    <x v="1"/>
    <m/>
    <x v="1"/>
    <n v="19342"/>
    <m/>
    <s v="Pending reason"/>
    <x v="0"/>
  </r>
  <r>
    <x v="463"/>
    <s v="customfield_19100"/>
    <x v="455"/>
    <b v="1"/>
    <b v="1"/>
    <b v="1"/>
    <b v="1"/>
    <s v="[List]"/>
    <x v="3"/>
    <m/>
    <x v="3"/>
    <n v="19100"/>
    <m/>
    <s v="Partner / Vendor Name"/>
    <x v="0"/>
  </r>
  <r>
    <x v="464"/>
    <s v="customfield_19584"/>
    <x v="456"/>
    <b v="1"/>
    <b v="1"/>
    <b v="1"/>
    <b v="1"/>
    <s v="[List]"/>
    <x v="0"/>
    <s v="string"/>
    <x v="5"/>
    <n v="19584"/>
    <m/>
    <s v="Marketplace App Key"/>
    <x v="0"/>
  </r>
  <r>
    <x v="465"/>
    <s v="customfield_19468"/>
    <x v="457"/>
    <b v="1"/>
    <b v="1"/>
    <b v="1"/>
    <b v="1"/>
    <s v="[List]"/>
    <x v="10"/>
    <m/>
    <x v="11"/>
    <n v="19468"/>
    <m/>
    <s v="Time in Waiting for Customer"/>
    <x v="2"/>
  </r>
  <r>
    <x v="466"/>
    <s v="customfield_19347"/>
    <x v="458"/>
    <b v="1"/>
    <b v="1"/>
    <b v="1"/>
    <b v="1"/>
    <s v="[List]"/>
    <x v="3"/>
    <m/>
    <x v="7"/>
    <n v="19347"/>
    <m/>
    <s v="Root cause"/>
    <x v="0"/>
  </r>
  <r>
    <x v="467"/>
    <s v="customfield_19589"/>
    <x v="459"/>
    <b v="1"/>
    <b v="1"/>
    <b v="1"/>
    <b v="1"/>
    <s v="[List]"/>
    <x v="8"/>
    <m/>
    <x v="24"/>
    <n v="19589"/>
    <m/>
    <s v="Scan Timestamp"/>
    <x v="0"/>
  </r>
  <r>
    <x v="468"/>
    <s v="customfield_19105"/>
    <x v="460"/>
    <b v="1"/>
    <b v="1"/>
    <b v="1"/>
    <b v="1"/>
    <s v="[List]"/>
    <x v="3"/>
    <m/>
    <x v="7"/>
    <n v="19105"/>
    <m/>
    <s v="What will occur after refund?"/>
    <x v="0"/>
  </r>
  <r>
    <x v="469"/>
    <s v="customfield_19469"/>
    <x v="461"/>
    <b v="1"/>
    <b v="1"/>
    <b v="1"/>
    <b v="1"/>
    <s v="[List]"/>
    <x v="3"/>
    <m/>
    <x v="7"/>
    <n v="19469"/>
    <m/>
    <s v="Why is this improvement needed? What's the use case and problem you're trying to solve?"/>
    <x v="0"/>
  </r>
  <r>
    <x v="470"/>
    <s v="customfield_19106"/>
    <x v="462"/>
    <b v="1"/>
    <b v="1"/>
    <b v="1"/>
    <b v="1"/>
    <s v="[List]"/>
    <x v="3"/>
    <m/>
    <x v="7"/>
    <n v="19106"/>
    <m/>
    <s v="Other pertinent info"/>
    <x v="0"/>
  </r>
  <r>
    <x v="471"/>
    <s v="customfield_19348"/>
    <x v="463"/>
    <b v="1"/>
    <b v="1"/>
    <b v="1"/>
    <b v="1"/>
    <s v="[List]"/>
    <x v="3"/>
    <m/>
    <x v="7"/>
    <n v="19348"/>
    <m/>
    <s v="Workaround"/>
    <x v="0"/>
  </r>
  <r>
    <x v="472"/>
    <s v="customfield_19349"/>
    <x v="464"/>
    <b v="1"/>
    <b v="1"/>
    <b v="1"/>
    <b v="1"/>
    <s v="[List]"/>
    <x v="10"/>
    <m/>
    <x v="11"/>
    <n v="19349"/>
    <m/>
    <s v="Time to close after resolution"/>
    <x v="2"/>
  </r>
  <r>
    <x v="473"/>
    <s v="customfield_19107"/>
    <x v="465"/>
    <b v="1"/>
    <b v="1"/>
    <b v="1"/>
    <b v="1"/>
    <s v="[List]"/>
    <x v="3"/>
    <m/>
    <x v="3"/>
    <n v="19107"/>
    <m/>
    <s v="App Link"/>
    <x v="0"/>
  </r>
  <r>
    <x v="474"/>
    <s v="customfield_19108"/>
    <x v="466"/>
    <b v="1"/>
    <b v="1"/>
    <b v="1"/>
    <b v="1"/>
    <s v="[List]"/>
    <x v="3"/>
    <m/>
    <x v="7"/>
    <n v="19108"/>
    <m/>
    <s v="Relevant $ Values"/>
    <x v="0"/>
  </r>
  <r>
    <x v="475"/>
    <s v="customfield_20208"/>
    <x v="467"/>
    <b v="1"/>
    <b v="1"/>
    <b v="1"/>
    <b v="1"/>
    <s v="[List]"/>
    <x v="3"/>
    <m/>
    <x v="3"/>
    <n v="20208"/>
    <m/>
    <s v="Reason"/>
    <x v="0"/>
  </r>
  <r>
    <x v="476"/>
    <s v="customfield_20329"/>
    <x v="468"/>
    <b v="1"/>
    <b v="1"/>
    <b v="1"/>
    <b v="1"/>
    <s v="[List]"/>
    <x v="3"/>
    <m/>
    <x v="3"/>
    <n v="20329"/>
    <m/>
    <s v="Department"/>
    <x v="0"/>
  </r>
  <r>
    <x v="477"/>
    <s v="customfield_20209"/>
    <x v="469"/>
    <b v="1"/>
    <b v="1"/>
    <b v="1"/>
    <b v="1"/>
    <s v="[List]"/>
    <x v="2"/>
    <m/>
    <x v="2"/>
    <n v="20209"/>
    <m/>
    <s v="AR overdue days"/>
    <x v="0"/>
  </r>
  <r>
    <x v="478"/>
    <s v="customfield_21418"/>
    <x v="470"/>
    <b v="1"/>
    <b v="1"/>
    <b v="1"/>
    <b v="1"/>
    <s v="[List]"/>
    <x v="0"/>
    <s v="option"/>
    <x v="9"/>
    <n v="21418"/>
    <m/>
    <s v="Platform"/>
    <x v="0"/>
  </r>
  <r>
    <x v="479"/>
    <s v="customfield_22989"/>
    <x v="272"/>
    <b v="1"/>
    <b v="1"/>
    <b v="1"/>
    <b v="1"/>
    <s v="[List]"/>
    <x v="9"/>
    <m/>
    <x v="10"/>
    <n v="22989"/>
    <m/>
    <s v="Due Date"/>
    <x v="0"/>
  </r>
  <r>
    <x v="480"/>
    <s v="customfield_20328"/>
    <x v="468"/>
    <b v="1"/>
    <b v="1"/>
    <b v="1"/>
    <b v="1"/>
    <s v="[List]"/>
    <x v="3"/>
    <m/>
    <x v="3"/>
    <n v="20328"/>
    <m/>
    <s v="Department"/>
    <x v="0"/>
  </r>
  <r>
    <x v="481"/>
    <s v="customfield_21416"/>
    <x v="471"/>
    <b v="1"/>
    <b v="1"/>
    <b v="1"/>
    <b v="1"/>
    <s v="[List]"/>
    <x v="2"/>
    <m/>
    <x v="2"/>
    <n v="21416"/>
    <m/>
    <s v="Point Estimate"/>
    <x v="0"/>
  </r>
  <r>
    <x v="482"/>
    <s v="customfield_19580"/>
    <x v="472"/>
    <b v="1"/>
    <b v="1"/>
    <b v="1"/>
    <b v="1"/>
    <s v="[List]"/>
    <x v="2"/>
    <m/>
    <x v="2"/>
    <n v="19580"/>
    <m/>
    <s v="Reward"/>
    <x v="0"/>
  </r>
  <r>
    <x v="483"/>
    <s v="customfield_20204"/>
    <x v="473"/>
    <b v="1"/>
    <b v="1"/>
    <b v="1"/>
    <b v="1"/>
    <s v="[List]"/>
    <x v="9"/>
    <m/>
    <x v="10"/>
    <n v="20204"/>
    <m/>
    <s v="AR reminder date"/>
    <x v="0"/>
  </r>
  <r>
    <x v="484"/>
    <s v="customfield_22988"/>
    <x v="474"/>
    <b v="1"/>
    <b v="1"/>
    <b v="1"/>
    <b v="1"/>
    <s v="[List]"/>
    <x v="1"/>
    <m/>
    <x v="1"/>
    <n v="22988"/>
    <m/>
    <s v="Domain/Service"/>
    <x v="0"/>
  </r>
  <r>
    <x v="485"/>
    <s v="customfield_20205"/>
    <x v="475"/>
    <b v="1"/>
    <b v="1"/>
    <b v="1"/>
    <b v="1"/>
    <s v="[List]"/>
    <x v="3"/>
    <m/>
    <x v="7"/>
    <n v="20205"/>
    <m/>
    <s v="Internal description"/>
    <x v="0"/>
  </r>
  <r>
    <x v="486"/>
    <s v="customfield_20202"/>
    <x v="476"/>
    <b v="1"/>
    <b v="1"/>
    <b v="1"/>
    <b v="1"/>
    <s v="[List]"/>
    <x v="9"/>
    <m/>
    <x v="10"/>
    <n v="20202"/>
    <m/>
    <s v="AR due date"/>
    <x v="0"/>
  </r>
  <r>
    <x v="487"/>
    <s v="customfield_21413"/>
    <x v="477"/>
    <b v="1"/>
    <b v="1"/>
    <b v="1"/>
    <b v="1"/>
    <s v="[List]"/>
    <x v="0"/>
    <s v="string"/>
    <x v="5"/>
    <n v="21413"/>
    <m/>
    <s v="Fix versions"/>
    <x v="0"/>
  </r>
  <r>
    <x v="488"/>
    <s v="customfield_20203"/>
    <x v="478"/>
    <b v="1"/>
    <b v="1"/>
    <b v="1"/>
    <b v="1"/>
    <s v="[List]"/>
    <x v="9"/>
    <m/>
    <x v="10"/>
    <n v="20203"/>
    <m/>
    <s v="AR notification date"/>
    <x v="0"/>
  </r>
  <r>
    <x v="489"/>
    <s v="customfield_21412"/>
    <x v="479"/>
    <b v="1"/>
    <b v="1"/>
    <b v="1"/>
    <b v="1"/>
    <s v="[List]"/>
    <x v="0"/>
    <s v="string"/>
    <x v="5"/>
    <n v="21412"/>
    <m/>
    <s v="Affects versions"/>
    <x v="0"/>
  </r>
  <r>
    <x v="490"/>
    <s v="customfield_19574"/>
    <x v="67"/>
    <b v="1"/>
    <b v="1"/>
    <b v="1"/>
    <b v="1"/>
    <s v="[List]"/>
    <x v="1"/>
    <m/>
    <x v="1"/>
    <n v="19574"/>
    <m/>
    <s v="Hosting"/>
    <x v="0"/>
  </r>
  <r>
    <x v="491"/>
    <s v="customfield_18001"/>
    <x v="480"/>
    <b v="1"/>
    <b v="1"/>
    <b v="1"/>
    <b v="1"/>
    <s v="[List]"/>
    <x v="1"/>
    <m/>
    <x v="1"/>
    <n v="18001"/>
    <m/>
    <s v="Change type"/>
    <x v="0"/>
  </r>
  <r>
    <x v="492"/>
    <s v="customfield_21411"/>
    <x v="481"/>
    <b v="1"/>
    <b v="1"/>
    <b v="1"/>
    <b v="1"/>
    <s v="[List]"/>
    <x v="0"/>
    <s v="string"/>
    <x v="5"/>
    <n v="21411"/>
    <m/>
    <s v="Components"/>
    <x v="0"/>
  </r>
  <r>
    <x v="493"/>
    <s v="customfield_19332"/>
    <x v="482"/>
    <b v="1"/>
    <b v="1"/>
    <b v="1"/>
    <b v="1"/>
    <s v="[List]"/>
    <x v="2"/>
    <m/>
    <x v="2"/>
    <n v="19332"/>
    <m/>
    <s v="30000 users"/>
    <x v="0"/>
  </r>
  <r>
    <x v="494"/>
    <s v="customfield_19454"/>
    <x v="483"/>
    <b v="1"/>
    <b v="1"/>
    <b v="1"/>
    <b v="1"/>
    <s v="[List]"/>
    <x v="0"/>
    <s v="user"/>
    <x v="18"/>
    <n v="19454"/>
    <m/>
    <s v="CC - Old"/>
    <x v="0"/>
  </r>
  <r>
    <x v="495"/>
    <s v="customfield_19696"/>
    <x v="484"/>
    <b v="1"/>
    <b v="1"/>
    <b v="1"/>
    <b v="1"/>
    <s v="[List]"/>
    <x v="1"/>
    <m/>
    <x v="12"/>
    <n v="19696"/>
    <m/>
    <s v="Repeat Incident"/>
    <x v="0"/>
  </r>
  <r>
    <x v="496"/>
    <s v="customfield_19575"/>
    <x v="485"/>
    <b v="1"/>
    <b v="1"/>
    <b v="1"/>
    <b v="1"/>
    <s v="[List]"/>
    <x v="9"/>
    <m/>
    <x v="10"/>
    <n v="19575"/>
    <m/>
    <s v="Triaged Date"/>
    <x v="0"/>
  </r>
  <r>
    <x v="497"/>
    <s v="customfield_18002"/>
    <x v="486"/>
    <b v="1"/>
    <b v="1"/>
    <b v="1"/>
    <b v="1"/>
    <s v="[List]"/>
    <x v="1"/>
    <m/>
    <x v="1"/>
    <n v="18002"/>
    <m/>
    <s v="Change risk"/>
    <x v="0"/>
  </r>
  <r>
    <x v="498"/>
    <s v="customfield_19333"/>
    <x v="487"/>
    <b v="1"/>
    <b v="1"/>
    <b v="1"/>
    <b v="1"/>
    <s v="[List]"/>
    <x v="3"/>
    <m/>
    <x v="3"/>
    <n v="19333"/>
    <m/>
    <s v="App Name"/>
    <x v="0"/>
  </r>
  <r>
    <x v="499"/>
    <s v="customfield_21410"/>
    <x v="488"/>
    <b v="1"/>
    <b v="1"/>
    <b v="1"/>
    <b v="1"/>
    <s v="[List]"/>
    <x v="0"/>
    <s v="string"/>
    <x v="5"/>
    <n v="21410"/>
    <m/>
    <s v="Affected persona"/>
    <x v="0"/>
  </r>
  <r>
    <x v="500"/>
    <s v="customfield_19697"/>
    <x v="489"/>
    <b v="1"/>
    <b v="1"/>
    <b v="1"/>
    <b v="1"/>
    <s v="[List]"/>
    <x v="1"/>
    <m/>
    <x v="12"/>
    <n v="19697"/>
    <m/>
    <s v="Customer Incident Notification"/>
    <x v="0"/>
  </r>
  <r>
    <x v="501"/>
    <s v="customfield_19455"/>
    <x v="490"/>
    <b v="1"/>
    <b v="1"/>
    <b v="1"/>
    <b v="1"/>
    <s v="[List]"/>
    <x v="3"/>
    <m/>
    <x v="3"/>
    <n v="19455"/>
    <m/>
    <s v="Desired URL slug"/>
    <x v="0"/>
  </r>
  <r>
    <x v="502"/>
    <s v="customfield_18003"/>
    <x v="491"/>
    <b v="1"/>
    <b v="1"/>
    <b v="1"/>
    <b v="1"/>
    <s v="[List]"/>
    <x v="1"/>
    <m/>
    <x v="1"/>
    <n v="18003"/>
    <m/>
    <s v="Change reason"/>
    <x v="0"/>
  </r>
  <r>
    <x v="503"/>
    <s v="customfield_19576"/>
    <x v="492"/>
    <b v="1"/>
    <b v="1"/>
    <b v="1"/>
    <b v="1"/>
    <s v="[List]"/>
    <x v="9"/>
    <m/>
    <x v="10"/>
    <n v="19576"/>
    <m/>
    <s v="Accepted Date"/>
    <x v="0"/>
  </r>
  <r>
    <x v="504"/>
    <s v="customfield_19334"/>
    <x v="493"/>
    <b v="1"/>
    <b v="1"/>
    <b v="1"/>
    <b v="1"/>
    <s v="[List]"/>
    <x v="1"/>
    <m/>
    <x v="1"/>
    <n v="19334"/>
    <m/>
    <s v="Issue Size"/>
    <x v="0"/>
  </r>
  <r>
    <x v="505"/>
    <s v="customfield_19698"/>
    <x v="494"/>
    <b v="1"/>
    <b v="1"/>
    <b v="1"/>
    <b v="1"/>
    <s v="[List]"/>
    <x v="1"/>
    <m/>
    <x v="1"/>
    <n v="19698"/>
    <m/>
    <s v="Native Functionality"/>
    <x v="0"/>
  </r>
  <r>
    <x v="506"/>
    <s v="customfield_19456"/>
    <x v="495"/>
    <b v="1"/>
    <b v="1"/>
    <b v="1"/>
    <b v="1"/>
    <s v="[List]"/>
    <x v="20"/>
    <m/>
    <x v="48"/>
    <n v="19456"/>
    <m/>
    <s v="Where to be featured (1st choice)"/>
    <x v="0"/>
  </r>
  <r>
    <x v="507"/>
    <s v="customfield_19335"/>
    <x v="496"/>
    <b v="1"/>
    <b v="1"/>
    <b v="1"/>
    <b v="1"/>
    <s v="[List]"/>
    <x v="8"/>
    <m/>
    <x v="24"/>
    <n v="19335"/>
    <m/>
    <s v="DC approved date"/>
    <x v="0"/>
  </r>
  <r>
    <x v="508"/>
    <s v="customfield_18004"/>
    <x v="497"/>
    <b v="1"/>
    <b v="1"/>
    <b v="1"/>
    <b v="1"/>
    <s v="[List]"/>
    <x v="8"/>
    <m/>
    <x v="24"/>
    <n v="18004"/>
    <m/>
    <s v="Start date time"/>
    <x v="0"/>
  </r>
  <r>
    <x v="509"/>
    <s v="customfield_19577"/>
    <x v="498"/>
    <b v="1"/>
    <b v="1"/>
    <b v="1"/>
    <b v="1"/>
    <s v="[List]"/>
    <x v="3"/>
    <m/>
    <x v="6"/>
    <n v="19577"/>
    <m/>
    <s v="Partner URL"/>
    <x v="0"/>
  </r>
  <r>
    <x v="510"/>
    <s v="customfield_19691"/>
    <x v="499"/>
    <b v="1"/>
    <b v="1"/>
    <b v="1"/>
    <b v="1"/>
    <s v="[List]"/>
    <x v="3"/>
    <m/>
    <x v="6"/>
    <n v="19691"/>
    <m/>
    <s v="Domain URL"/>
    <x v="0"/>
  </r>
  <r>
    <x v="511"/>
    <s v="customfield_19571"/>
    <x v="500"/>
    <b v="1"/>
    <b v="1"/>
    <b v="1"/>
    <b v="1"/>
    <s v="[List]"/>
    <x v="3"/>
    <m/>
    <x v="3"/>
    <n v="19571"/>
    <m/>
    <s v="Partner Name"/>
    <x v="0"/>
  </r>
  <r>
    <x v="512"/>
    <s v="customfield_19572"/>
    <x v="501"/>
    <b v="1"/>
    <b v="1"/>
    <b v="1"/>
    <b v="1"/>
    <s v="[List]"/>
    <x v="3"/>
    <m/>
    <x v="3"/>
    <n v="19572"/>
    <m/>
    <s v="Marketplace App Name"/>
    <x v="0"/>
  </r>
  <r>
    <x v="513"/>
    <s v="customfield_19330"/>
    <x v="502"/>
    <b v="1"/>
    <b v="1"/>
    <b v="1"/>
    <b v="1"/>
    <s v="[List]"/>
    <x v="2"/>
    <m/>
    <x v="2"/>
    <n v="19330"/>
    <m/>
    <s v="28000 users"/>
    <x v="0"/>
  </r>
  <r>
    <x v="514"/>
    <s v="customfield_19694"/>
    <x v="503"/>
    <b v="1"/>
    <b v="1"/>
    <b v="1"/>
    <b v="1"/>
    <s v="[List]"/>
    <x v="0"/>
    <s v="option"/>
    <x v="9"/>
    <n v="19694"/>
    <m/>
    <s v="Hosting type"/>
    <x v="0"/>
  </r>
  <r>
    <x v="515"/>
    <s v="customfield_18000"/>
    <x v="504"/>
    <b v="1"/>
    <b v="1"/>
    <b v="1"/>
    <b v="1"/>
    <s v="[List]"/>
    <x v="1"/>
    <m/>
    <x v="1"/>
    <n v="18000"/>
    <m/>
    <s v="Impact"/>
    <x v="0"/>
  </r>
  <r>
    <x v="516"/>
    <s v="customfield_19573"/>
    <x v="505"/>
    <b v="1"/>
    <b v="1"/>
    <b v="1"/>
    <b v="1"/>
    <s v="[List]"/>
    <x v="1"/>
    <m/>
    <x v="1"/>
    <n v="19573"/>
    <m/>
    <s v="Risk Score"/>
    <x v="0"/>
  </r>
  <r>
    <x v="517"/>
    <s v="customfield_19331"/>
    <x v="506"/>
    <b v="1"/>
    <b v="1"/>
    <b v="1"/>
    <b v="1"/>
    <s v="[List]"/>
    <x v="2"/>
    <m/>
    <x v="2"/>
    <n v="19331"/>
    <m/>
    <s v="29000 users"/>
    <x v="0"/>
  </r>
  <r>
    <x v="518"/>
    <s v="customfield_10880"/>
    <x v="507"/>
    <b v="1"/>
    <b v="1"/>
    <b v="1"/>
    <b v="1"/>
    <s v="[List]"/>
    <x v="0"/>
    <s v="json"/>
    <x v="51"/>
    <n v="10880"/>
    <m/>
    <s v="Sprint"/>
    <x v="4"/>
  </r>
  <r>
    <x v="519"/>
    <s v="customfield_19699"/>
    <x v="508"/>
    <b v="1"/>
    <b v="1"/>
    <b v="1"/>
    <b v="1"/>
    <s v="[List]"/>
    <x v="0"/>
    <s v="option"/>
    <x v="0"/>
    <n v="19699"/>
    <m/>
    <s v="Blocker Type"/>
    <x v="0"/>
  </r>
  <r>
    <x v="520"/>
    <s v="customfield_19457"/>
    <x v="509"/>
    <b v="1"/>
    <b v="1"/>
    <b v="1"/>
    <b v="1"/>
    <s v="[List]"/>
    <x v="20"/>
    <m/>
    <x v="48"/>
    <n v="19457"/>
    <m/>
    <s v="Where to be featured (2nd choice)"/>
    <x v="0"/>
  </r>
  <r>
    <x v="521"/>
    <s v="customfield_18005"/>
    <x v="510"/>
    <b v="1"/>
    <b v="1"/>
    <b v="1"/>
    <b v="1"/>
    <s v="[List]"/>
    <x v="8"/>
    <m/>
    <x v="24"/>
    <n v="18005"/>
    <m/>
    <s v="End date time"/>
    <x v="0"/>
  </r>
  <r>
    <x v="522"/>
    <s v="customfield_19578"/>
    <x v="511"/>
    <b v="1"/>
    <b v="1"/>
    <b v="1"/>
    <b v="1"/>
    <s v="[List]"/>
    <x v="3"/>
    <m/>
    <x v="3"/>
    <n v="19578"/>
    <m/>
    <s v="Partner ID"/>
    <x v="0"/>
  </r>
  <r>
    <x v="523"/>
    <s v="customfield_19336"/>
    <x v="512"/>
    <b v="1"/>
    <b v="1"/>
    <b v="1"/>
    <b v="1"/>
    <s v="[List]"/>
    <x v="8"/>
    <m/>
    <x v="24"/>
    <n v="19336"/>
    <m/>
    <s v="DC flagged date"/>
    <x v="0"/>
  </r>
  <r>
    <x v="524"/>
    <s v="customfield_19458"/>
    <x v="513"/>
    <b v="1"/>
    <b v="1"/>
    <b v="1"/>
    <b v="1"/>
    <s v="[List]"/>
    <x v="3"/>
    <m/>
    <x v="3"/>
    <n v="19458"/>
    <m/>
    <s v="Design file"/>
    <x v="0"/>
  </r>
  <r>
    <x v="525"/>
    <s v="customfield_19579"/>
    <x v="514"/>
    <b v="1"/>
    <b v="1"/>
    <b v="1"/>
    <b v="1"/>
    <s v="[List]"/>
    <x v="0"/>
    <s v="user"/>
    <x v="18"/>
    <n v="19579"/>
    <m/>
    <s v="Partner Participants"/>
    <x v="0"/>
  </r>
  <r>
    <x v="526"/>
    <s v="customfield_19337"/>
    <x v="515"/>
    <b v="1"/>
    <b v="1"/>
    <b v="1"/>
    <b v="1"/>
    <s v="[List]"/>
    <x v="3"/>
    <m/>
    <x v="7"/>
    <n v="19337"/>
    <m/>
    <s v="QA Kickoff Check-In"/>
    <x v="0"/>
  </r>
  <r>
    <x v="527"/>
    <s v="customfield_19338"/>
    <x v="516"/>
    <b v="1"/>
    <b v="1"/>
    <b v="1"/>
    <b v="1"/>
    <s v="[List]"/>
    <x v="3"/>
    <m/>
    <x v="7"/>
    <n v="19338"/>
    <m/>
    <s v="QA Demo Check-Out"/>
    <x v="0"/>
  </r>
  <r>
    <x v="528"/>
    <s v="customfield_19339"/>
    <x v="517"/>
    <b v="1"/>
    <b v="1"/>
    <b v="1"/>
    <b v="1"/>
    <s v="[List]"/>
    <x v="1"/>
    <m/>
    <x v="1"/>
    <n v="19339"/>
    <m/>
    <s v="Urgency"/>
    <x v="0"/>
  </r>
  <r>
    <x v="529"/>
    <s v="customfield_19690"/>
    <x v="518"/>
    <b v="1"/>
    <b v="1"/>
    <b v="1"/>
    <b v="1"/>
    <s v="[List]"/>
    <x v="3"/>
    <m/>
    <x v="3"/>
    <n v="19690"/>
    <m/>
    <s v="separate_listing_plugin_name"/>
    <x v="0"/>
  </r>
  <r>
    <x v="530"/>
    <s v="customfield_21646"/>
    <x v="519"/>
    <b v="1"/>
    <b v="1"/>
    <b v="1"/>
    <b v="1"/>
    <s v="[List]"/>
    <x v="1"/>
    <m/>
    <x v="1"/>
    <n v="21646"/>
    <m/>
    <s v="Cloud Migration Trial"/>
    <x v="0"/>
  </r>
  <r>
    <x v="531"/>
    <s v="customfield_16180"/>
    <x v="520"/>
    <b v="1"/>
    <b v="1"/>
    <b v="1"/>
    <b v="1"/>
    <s v="[List]"/>
    <x v="3"/>
    <m/>
    <x v="3"/>
    <n v="16180"/>
    <m/>
    <s v="Most Recent Review Ticket"/>
    <x v="0"/>
  </r>
  <r>
    <x v="532"/>
    <s v="customfield_21523"/>
    <x v="521"/>
    <b v="1"/>
    <b v="1"/>
    <b v="1"/>
    <b v="1"/>
    <s v="[List]"/>
    <x v="1"/>
    <m/>
    <x v="1"/>
    <n v="21523"/>
    <m/>
    <s v="Server License"/>
    <x v="0"/>
  </r>
  <r>
    <x v="533"/>
    <s v="customfield_13580"/>
    <x v="522"/>
    <b v="1"/>
    <b v="1"/>
    <b v="1"/>
    <b v="1"/>
    <s v="[List]"/>
    <x v="3"/>
    <m/>
    <x v="7"/>
    <n v="13580"/>
    <m/>
    <s v="Testing Notes"/>
    <x v="0"/>
  </r>
  <r>
    <x v="534"/>
    <s v="customfield_15881"/>
    <x v="523"/>
    <b v="1"/>
    <b v="1"/>
    <b v="1"/>
    <b v="1"/>
    <s v="[List]"/>
    <x v="3"/>
    <m/>
    <x v="7"/>
    <n v="15881"/>
    <m/>
    <s v="Position in Add-On Review Queue"/>
    <x v="0"/>
  </r>
  <r>
    <x v="535"/>
    <s v="customfield_17700"/>
    <x v="524"/>
    <b v="1"/>
    <b v="1"/>
    <b v="1"/>
    <b v="1"/>
    <s v="[List]"/>
    <x v="3"/>
    <m/>
    <x v="6"/>
    <n v="17700"/>
    <m/>
    <s v="Status Page URL"/>
    <x v="0"/>
  </r>
  <r>
    <x v="536"/>
    <s v="customfield_14780"/>
    <x v="525"/>
    <b v="1"/>
    <b v="1"/>
    <b v="1"/>
    <b v="1"/>
    <s v="[List]"/>
    <x v="1"/>
    <m/>
    <x v="12"/>
    <n v="14780"/>
    <m/>
    <s v="Pricing Change Reason"/>
    <x v="0"/>
  </r>
  <r>
    <x v="537"/>
    <s v="customfield_12480"/>
    <x v="526"/>
    <b v="1"/>
    <b v="1"/>
    <b v="1"/>
    <b v="1"/>
    <s v="[List]"/>
    <x v="1"/>
    <m/>
    <x v="1"/>
    <n v="12480"/>
    <m/>
    <s v="Database"/>
    <x v="0"/>
  </r>
  <r>
    <x v="538"/>
    <s v="customfield_16600"/>
    <x v="527"/>
    <b v="1"/>
    <b v="1"/>
    <b v="1"/>
    <b v="1"/>
    <s v="[List]"/>
    <x v="3"/>
    <m/>
    <x v="16"/>
    <n v="16600"/>
    <m/>
    <s v="Create Issue Message"/>
    <x v="0"/>
  </r>
  <r>
    <x v="539"/>
    <s v="labels"/>
    <x v="528"/>
    <b v="0"/>
    <b v="1"/>
    <b v="1"/>
    <b v="1"/>
    <s v="[List]"/>
    <x v="0"/>
    <s v="string"/>
    <x v="4"/>
    <m/>
    <s v="labels"/>
    <m/>
    <x v="1"/>
  </r>
  <r>
    <x v="540"/>
    <s v="components"/>
    <x v="481"/>
    <b v="0"/>
    <b v="1"/>
    <b v="1"/>
    <b v="1"/>
    <s v="[List]"/>
    <x v="0"/>
    <s v="component"/>
    <x v="4"/>
    <m/>
    <s v="components"/>
    <m/>
    <x v="1"/>
  </r>
  <r>
    <x v="541"/>
    <s v="customfield_20097"/>
    <x v="529"/>
    <b v="1"/>
    <b v="1"/>
    <b v="1"/>
    <b v="1"/>
    <s v="[List]"/>
    <x v="3"/>
    <m/>
    <x v="3"/>
    <n v="20097"/>
    <m/>
    <s v="ACD Ticket"/>
    <x v="0"/>
  </r>
  <r>
    <x v="542"/>
    <s v="customfield_10170"/>
    <x v="530"/>
    <b v="1"/>
    <b v="1"/>
    <b v="1"/>
    <b v="1"/>
    <s v="[List]"/>
    <x v="8"/>
    <m/>
    <x v="49"/>
    <n v="10170"/>
    <m/>
    <s v="Date of First Response"/>
    <x v="0"/>
  </r>
  <r>
    <x v="543"/>
    <s v="customfield_15980"/>
    <x v="531"/>
    <b v="1"/>
    <b v="1"/>
    <b v="1"/>
    <b v="1"/>
    <s v="[List]"/>
    <x v="19"/>
    <m/>
    <x v="52"/>
    <n v="15980"/>
    <m/>
    <s v="Parent Link"/>
    <x v="6"/>
  </r>
  <r>
    <x v="544"/>
    <s v="customfield_13680"/>
    <x v="532"/>
    <b v="1"/>
    <b v="1"/>
    <b v="1"/>
    <b v="1"/>
    <s v="[List]"/>
    <x v="7"/>
    <m/>
    <x v="8"/>
    <n v="13680"/>
    <m/>
    <s v="QA Dev"/>
    <x v="0"/>
  </r>
  <r>
    <x v="545"/>
    <s v="customfield_20096"/>
    <x v="533"/>
    <b v="1"/>
    <b v="1"/>
    <b v="1"/>
    <b v="1"/>
    <s v="[List]"/>
    <x v="20"/>
    <m/>
    <x v="48"/>
    <n v="20096"/>
    <m/>
    <s v="ECOHELP Component"/>
    <x v="0"/>
  </r>
  <r>
    <x v="546"/>
    <s v="customfield_14880"/>
    <x v="534"/>
    <b v="1"/>
    <b v="1"/>
    <b v="1"/>
    <b v="1"/>
    <s v="[List]"/>
    <x v="21"/>
    <m/>
    <x v="53"/>
    <n v="14880"/>
    <m/>
    <s v="Satisfaction"/>
    <x v="3"/>
  </r>
  <r>
    <x v="547"/>
    <s v="customfield_10160"/>
    <x v="535"/>
    <b v="1"/>
    <b v="1"/>
    <b v="1"/>
    <b v="1"/>
    <s v="[List]"/>
    <x v="0"/>
    <s v="version"/>
    <x v="54"/>
    <n v="10160"/>
    <m/>
    <s v="Release Version History"/>
    <x v="0"/>
  </r>
  <r>
    <x v="548"/>
    <s v="reporter"/>
    <x v="536"/>
    <b v="0"/>
    <b v="1"/>
    <b v="1"/>
    <b v="1"/>
    <s v="[List]"/>
    <x v="7"/>
    <m/>
    <x v="4"/>
    <m/>
    <s v="reporter"/>
    <m/>
    <x v="1"/>
  </r>
  <r>
    <x v="549"/>
    <s v="customfield_14881"/>
    <x v="537"/>
    <b v="1"/>
    <b v="1"/>
    <b v="1"/>
    <b v="1"/>
    <s v="[List]"/>
    <x v="8"/>
    <m/>
    <x v="55"/>
    <n v="14881"/>
    <m/>
    <s v="Satisfaction date"/>
    <x v="3"/>
  </r>
  <r>
    <x v="550"/>
    <s v="customfield_16702"/>
    <x v="538"/>
    <b v="1"/>
    <b v="1"/>
    <b v="1"/>
    <b v="1"/>
    <s v="[List]"/>
    <x v="3"/>
    <m/>
    <x v="3"/>
    <n v="16702"/>
    <m/>
    <s v="Release Version"/>
    <x v="0"/>
  </r>
  <r>
    <x v="551"/>
    <s v="customfield_16701"/>
    <x v="539"/>
    <b v="1"/>
    <b v="1"/>
    <b v="1"/>
    <b v="1"/>
    <s v="[List]"/>
    <x v="0"/>
    <s v="option"/>
    <x v="9"/>
    <n v="16701"/>
    <m/>
    <s v="Browser"/>
    <x v="0"/>
  </r>
  <r>
    <x v="552"/>
    <s v="customfield_16700"/>
    <x v="540"/>
    <b v="1"/>
    <b v="1"/>
    <b v="1"/>
    <b v="1"/>
    <s v="[List]"/>
    <x v="0"/>
    <s v="option"/>
    <x v="9"/>
    <n v="16700"/>
    <m/>
    <s v="Operating System"/>
    <x v="0"/>
  </r>
  <r>
    <x v="553"/>
    <s v="customfield_24395"/>
    <x v="541"/>
    <b v="1"/>
    <b v="1"/>
    <b v="1"/>
    <b v="1"/>
    <s v="[List]"/>
    <x v="1"/>
    <m/>
    <x v="1"/>
    <n v="24395"/>
    <m/>
    <s v="Partner Tier"/>
    <x v="0"/>
  </r>
  <r>
    <x v="554"/>
    <s v="customfield_24396"/>
    <x v="542"/>
    <b v="1"/>
    <b v="1"/>
    <b v="1"/>
    <b v="1"/>
    <s v="[List]"/>
    <x v="1"/>
    <m/>
    <x v="1"/>
    <n v="24396"/>
    <m/>
    <s v="EWT (CtB/RtB/DP)"/>
    <x v="0"/>
  </r>
  <r>
    <x v="555"/>
    <s v="progress"/>
    <x v="543"/>
    <b v="0"/>
    <b v="0"/>
    <b v="1"/>
    <b v="0"/>
    <s v="[List]"/>
    <x v="22"/>
    <m/>
    <x v="4"/>
    <m/>
    <s v="progress"/>
    <m/>
    <x v="1"/>
  </r>
  <r>
    <x v="556"/>
    <s v="customfield_20199"/>
    <x v="544"/>
    <b v="1"/>
    <b v="1"/>
    <b v="1"/>
    <b v="1"/>
    <s v="[List]"/>
    <x v="1"/>
    <m/>
    <x v="1"/>
    <n v="20199"/>
    <m/>
    <s v="AR reminder sent"/>
    <x v="0"/>
  </r>
  <r>
    <x v="557"/>
    <s v="customfield_20196"/>
    <x v="545"/>
    <b v="1"/>
    <b v="1"/>
    <b v="1"/>
    <b v="1"/>
    <s v="[List]"/>
    <x v="9"/>
    <m/>
    <x v="10"/>
    <n v="20196"/>
    <m/>
    <s v="Waiting for customer initial date"/>
    <x v="0"/>
  </r>
  <r>
    <x v="558"/>
    <s v="customfield_20197"/>
    <x v="546"/>
    <b v="1"/>
    <b v="1"/>
    <b v="1"/>
    <b v="1"/>
    <s v="[List]"/>
    <x v="9"/>
    <m/>
    <x v="10"/>
    <n v="20197"/>
    <m/>
    <s v="On hold end date"/>
    <x v="0"/>
  </r>
  <r>
    <x v="559"/>
    <s v="customfield_20192"/>
    <x v="547"/>
    <b v="1"/>
    <b v="1"/>
    <b v="1"/>
    <b v="1"/>
    <s v="[List]"/>
    <x v="2"/>
    <m/>
    <x v="2"/>
    <n v="20192"/>
    <m/>
    <s v="User Tier"/>
    <x v="0"/>
  </r>
  <r>
    <x v="560"/>
    <s v="project"/>
    <x v="548"/>
    <b v="0"/>
    <b v="0"/>
    <b v="1"/>
    <b v="1"/>
    <s v="[List]"/>
    <x v="23"/>
    <m/>
    <x v="4"/>
    <m/>
    <s v="project"/>
    <m/>
    <x v="1"/>
  </r>
  <r>
    <x v="561"/>
    <s v="customfield_20193"/>
    <x v="549"/>
    <b v="1"/>
    <b v="1"/>
    <b v="1"/>
    <b v="1"/>
    <s v="[List]"/>
    <x v="3"/>
    <m/>
    <x v="3"/>
    <n v="20193"/>
    <m/>
    <s v="Cloud Site URL / SEN"/>
    <x v="0"/>
  </r>
  <r>
    <x v="562"/>
    <s v="customfield_20190"/>
    <x v="550"/>
    <b v="1"/>
    <b v="1"/>
    <b v="1"/>
    <b v="1"/>
    <s v="[List]"/>
    <x v="1"/>
    <m/>
    <x v="1"/>
    <n v="20190"/>
    <m/>
    <s v="Loyalty Discount"/>
    <x v="0"/>
  </r>
  <r>
    <x v="563"/>
    <s v="customfield_10032"/>
    <x v="551"/>
    <b v="1"/>
    <b v="1"/>
    <b v="1"/>
    <b v="1"/>
    <s v="[List]"/>
    <x v="19"/>
    <m/>
    <x v="47"/>
    <n v="10032"/>
    <m/>
    <s v="[CHART] Time in Status"/>
    <x v="0"/>
  </r>
  <r>
    <x v="564"/>
    <s v="customfield_20191"/>
    <x v="552"/>
    <b v="1"/>
    <b v="1"/>
    <b v="1"/>
    <b v="1"/>
    <s v="[List]"/>
    <x v="1"/>
    <m/>
    <x v="1"/>
    <n v="20191"/>
    <m/>
    <s v="Dual Licensing"/>
    <x v="0"/>
  </r>
  <r>
    <x v="565"/>
    <s v="customfield_17900"/>
    <x v="553"/>
    <b v="1"/>
    <b v="1"/>
    <b v="1"/>
    <b v="1"/>
    <s v="[List]"/>
    <x v="1"/>
    <m/>
    <x v="12"/>
    <n v="17900"/>
    <m/>
    <s v="Do you accept the Atlassian Customer Agreement?"/>
    <x v="0"/>
  </r>
  <r>
    <x v="566"/>
    <s v="resolutiondate"/>
    <x v="554"/>
    <b v="0"/>
    <b v="0"/>
    <b v="1"/>
    <b v="1"/>
    <s v="[List]"/>
    <x v="8"/>
    <m/>
    <x v="4"/>
    <m/>
    <s v="resolutiondate"/>
    <m/>
    <x v="1"/>
  </r>
  <r>
    <x v="567"/>
    <s v="watches"/>
    <x v="555"/>
    <b v="0"/>
    <b v="0"/>
    <b v="1"/>
    <b v="0"/>
    <s v="[List]"/>
    <x v="24"/>
    <m/>
    <x v="4"/>
    <m/>
    <s v="watches"/>
    <m/>
    <x v="1"/>
  </r>
  <r>
    <x v="568"/>
    <s v="customfield_20187"/>
    <x v="556"/>
    <b v="1"/>
    <b v="1"/>
    <b v="1"/>
    <b v="1"/>
    <s v="[List]"/>
    <x v="9"/>
    <m/>
    <x v="10"/>
    <n v="20187"/>
    <m/>
    <s v="Waiting for customer date"/>
    <x v="0"/>
  </r>
  <r>
    <x v="569"/>
    <s v="customfield_20188"/>
    <x v="557"/>
    <b v="1"/>
    <b v="1"/>
    <b v="1"/>
    <b v="1"/>
    <s v="[List]"/>
    <x v="9"/>
    <m/>
    <x v="10"/>
    <n v="20188"/>
    <m/>
    <s v="ar_due_date"/>
    <x v="0"/>
  </r>
  <r>
    <x v="570"/>
    <s v="customfield_20185"/>
    <x v="558"/>
    <b v="1"/>
    <b v="1"/>
    <b v="1"/>
    <b v="1"/>
    <s v="[List]"/>
    <x v="0"/>
    <s v="user"/>
    <x v="22"/>
    <n v="20185"/>
    <m/>
    <s v="Reviewer"/>
    <x v="0"/>
  </r>
  <r>
    <x v="571"/>
    <s v="customfield_23210"/>
    <x v="559"/>
    <b v="1"/>
    <b v="1"/>
    <b v="1"/>
    <b v="1"/>
    <s v="[List]"/>
    <x v="1"/>
    <m/>
    <x v="1"/>
    <n v="23210"/>
    <m/>
    <s v="Receiving team"/>
    <x v="0"/>
  </r>
  <r>
    <x v="572"/>
    <s v="customfield_20186"/>
    <x v="560"/>
    <b v="1"/>
    <b v="1"/>
    <b v="1"/>
    <b v="1"/>
    <s v="[List]"/>
    <x v="9"/>
    <m/>
    <x v="10"/>
    <n v="20186"/>
    <m/>
    <s v="Original approved date"/>
    <x v="0"/>
  </r>
  <r>
    <x v="573"/>
    <s v="customfield_20183"/>
    <x v="372"/>
    <b v="1"/>
    <b v="1"/>
    <b v="1"/>
    <b v="1"/>
    <s v="[List]"/>
    <x v="1"/>
    <m/>
    <x v="1"/>
    <n v="20183"/>
    <m/>
    <s v="Parent Product"/>
    <x v="0"/>
  </r>
  <r>
    <x v="574"/>
    <s v="customfield_12680"/>
    <x v="561"/>
    <b v="1"/>
    <b v="1"/>
    <b v="1"/>
    <b v="1"/>
    <s v="[List]"/>
    <x v="0"/>
    <s v="option"/>
    <x v="9"/>
    <n v="12680"/>
    <m/>
    <s v="Flagged"/>
    <x v="0"/>
  </r>
  <r>
    <x v="575"/>
    <s v="customfield_20182"/>
    <x v="562"/>
    <b v="1"/>
    <b v="1"/>
    <b v="1"/>
    <b v="1"/>
    <s v="[List]"/>
    <x v="10"/>
    <m/>
    <x v="11"/>
    <n v="20182"/>
    <m/>
    <s v="Time in progress"/>
    <x v="2"/>
  </r>
  <r>
    <x v="576"/>
    <s v="customfield_14980"/>
    <x v="563"/>
    <b v="1"/>
    <b v="1"/>
    <b v="1"/>
    <b v="1"/>
    <s v="[List]"/>
    <x v="3"/>
    <m/>
    <x v="3"/>
    <n v="14980"/>
    <m/>
    <s v="Plugin Key"/>
    <x v="0"/>
  </r>
  <r>
    <x v="577"/>
    <s v="customfield_16801"/>
    <x v="564"/>
    <b v="1"/>
    <b v="1"/>
    <b v="1"/>
    <b v="1"/>
    <s v="[List]"/>
    <x v="1"/>
    <m/>
    <x v="1"/>
    <n v="16801"/>
    <m/>
    <s v="Discovered by:"/>
    <x v="0"/>
  </r>
  <r>
    <x v="578"/>
    <s v="customfield_16800"/>
    <x v="565"/>
    <b v="1"/>
    <b v="1"/>
    <b v="1"/>
    <b v="1"/>
    <s v="[List]"/>
    <x v="1"/>
    <m/>
    <x v="1"/>
    <n v="16800"/>
    <m/>
    <s v="Where discovered?"/>
    <x v="0"/>
  </r>
  <r>
    <x v="579"/>
    <s v="customfield_23209"/>
    <x v="566"/>
    <b v="1"/>
    <b v="1"/>
    <b v="1"/>
    <b v="1"/>
    <s v="[List]"/>
    <x v="1"/>
    <m/>
    <x v="1"/>
    <n v="23209"/>
    <m/>
    <s v="Requesting team"/>
    <x v="0"/>
  </r>
  <r>
    <x v="580"/>
    <s v="customfield_23208"/>
    <x v="413"/>
    <b v="1"/>
    <b v="1"/>
    <b v="1"/>
    <b v="1"/>
    <s v="[List]"/>
    <x v="0"/>
    <s v="design.field.name"/>
    <x v="56"/>
    <n v="23208"/>
    <m/>
    <s v="Design"/>
    <x v="0"/>
  </r>
  <r>
    <x v="581"/>
    <s v="updated"/>
    <x v="567"/>
    <b v="0"/>
    <b v="0"/>
    <b v="1"/>
    <b v="1"/>
    <s v="[List]"/>
    <x v="8"/>
    <m/>
    <x v="4"/>
    <m/>
    <s v="updated"/>
    <m/>
    <x v="1"/>
  </r>
  <r>
    <x v="582"/>
    <s v="customfield_20059"/>
    <x v="568"/>
    <b v="1"/>
    <b v="1"/>
    <b v="1"/>
    <b v="1"/>
    <s v="[List]"/>
    <x v="1"/>
    <m/>
    <x v="1"/>
    <n v="20059"/>
    <m/>
    <s v="Segment"/>
    <x v="0"/>
  </r>
  <r>
    <x v="583"/>
    <s v="customfield_20055"/>
    <x v="230"/>
    <b v="1"/>
    <b v="1"/>
    <b v="1"/>
    <b v="1"/>
    <s v="[List]"/>
    <x v="3"/>
    <m/>
    <x v="7"/>
    <n v="20055"/>
    <m/>
    <s v="Last Comment"/>
    <x v="0"/>
  </r>
  <r>
    <x v="584"/>
    <s v="timeoriginalestimate"/>
    <x v="224"/>
    <b v="0"/>
    <b v="0"/>
    <b v="1"/>
    <b v="0"/>
    <s v="[List]"/>
    <x v="2"/>
    <m/>
    <x v="4"/>
    <m/>
    <s v="timeoriginalestimate"/>
    <m/>
    <x v="1"/>
  </r>
  <r>
    <x v="585"/>
    <s v="customfield_20291"/>
    <x v="569"/>
    <b v="1"/>
    <b v="1"/>
    <b v="1"/>
    <b v="1"/>
    <s v="[List]"/>
    <x v="10"/>
    <m/>
    <x v="11"/>
    <n v="20291"/>
    <m/>
    <s v="Time waiting for partner"/>
    <x v="2"/>
  </r>
  <r>
    <x v="586"/>
    <s v="customfield_13880"/>
    <x v="570"/>
    <b v="1"/>
    <b v="1"/>
    <b v="1"/>
    <b v="1"/>
    <s v="[List]"/>
    <x v="0"/>
    <s v="option"/>
    <x v="0"/>
    <n v="13880"/>
    <m/>
    <s v="Purchasing Teams"/>
    <x v="0"/>
  </r>
  <r>
    <x v="587"/>
    <s v="description"/>
    <x v="571"/>
    <b v="0"/>
    <b v="1"/>
    <b v="1"/>
    <b v="1"/>
    <s v="[List]"/>
    <x v="3"/>
    <m/>
    <x v="4"/>
    <m/>
    <s v="description"/>
    <m/>
    <x v="1"/>
  </r>
  <r>
    <x v="588"/>
    <s v="customfield_20292"/>
    <x v="572"/>
    <b v="1"/>
    <b v="1"/>
    <b v="1"/>
    <b v="1"/>
    <s v="[List]"/>
    <x v="10"/>
    <m/>
    <x v="11"/>
    <n v="20292"/>
    <m/>
    <s v="Time in Waiting for Partner"/>
    <x v="2"/>
  </r>
  <r>
    <x v="589"/>
    <s v="customfield_20290"/>
    <x v="573"/>
    <b v="1"/>
    <b v="1"/>
    <b v="1"/>
    <b v="1"/>
    <s v="[List]"/>
    <x v="10"/>
    <m/>
    <x v="11"/>
    <n v="20290"/>
    <m/>
    <s v="Time in On Hold"/>
    <x v="2"/>
  </r>
  <r>
    <x v="590"/>
    <s v="customfield_10133"/>
    <x v="574"/>
    <b v="1"/>
    <b v="1"/>
    <b v="1"/>
    <b v="1"/>
    <s v="[List]"/>
    <x v="2"/>
    <m/>
    <x v="2"/>
    <n v="10133"/>
    <m/>
    <s v="Story Points"/>
    <x v="0"/>
  </r>
  <r>
    <x v="591"/>
    <s v="customfield_20046"/>
    <x v="575"/>
    <b v="1"/>
    <b v="1"/>
    <b v="1"/>
    <b v="1"/>
    <s v="[List]"/>
    <x v="9"/>
    <m/>
    <x v="10"/>
    <n v="20046"/>
    <m/>
    <s v="Unfreeze Date"/>
    <x v="0"/>
  </r>
  <r>
    <x v="592"/>
    <s v="customfield_20288"/>
    <x v="576"/>
    <b v="1"/>
    <b v="1"/>
    <b v="1"/>
    <b v="1"/>
    <s v="[List]"/>
    <x v="1"/>
    <m/>
    <x v="1"/>
    <n v="20288"/>
    <m/>
    <s v="Region"/>
    <x v="0"/>
  </r>
  <r>
    <x v="593"/>
    <s v="summary"/>
    <x v="577"/>
    <b v="0"/>
    <b v="1"/>
    <b v="1"/>
    <b v="1"/>
    <s v="[List]"/>
    <x v="3"/>
    <m/>
    <x v="4"/>
    <m/>
    <s v="summary"/>
    <m/>
    <x v="1"/>
  </r>
  <r>
    <x v="594"/>
    <s v="customfield_20042"/>
    <x v="578"/>
    <b v="1"/>
    <b v="1"/>
    <b v="1"/>
    <b v="1"/>
    <s v="[List]"/>
    <x v="3"/>
    <m/>
    <x v="3"/>
    <n v="20042"/>
    <m/>
    <s v="Kris Component"/>
    <x v="0"/>
  </r>
  <r>
    <x v="595"/>
    <s v="customfield_20043"/>
    <x v="579"/>
    <b v="1"/>
    <b v="1"/>
    <b v="1"/>
    <b v="1"/>
    <s v="[List]"/>
    <x v="1"/>
    <m/>
    <x v="1"/>
    <n v="20043"/>
    <m/>
    <s v="Do not use - JAC Component"/>
    <x v="0"/>
  </r>
  <r>
    <x v="596"/>
    <s v="customfield_12781"/>
    <x v="580"/>
    <b v="1"/>
    <b v="1"/>
    <b v="1"/>
    <b v="1"/>
    <s v="[List]"/>
    <x v="0"/>
    <s v="option"/>
    <x v="9"/>
    <n v="12781"/>
    <m/>
    <s v="Needs Doc"/>
    <x v="0"/>
  </r>
  <r>
    <x v="597"/>
    <s v="customfield_16901"/>
    <x v="581"/>
    <b v="1"/>
    <b v="1"/>
    <b v="1"/>
    <b v="1"/>
    <s v="[List]"/>
    <x v="2"/>
    <m/>
    <x v="2"/>
    <n v="16901"/>
    <m/>
    <s v="Migration score"/>
    <x v="0"/>
  </r>
  <r>
    <x v="598"/>
    <s v="customfield_16900"/>
    <x v="582"/>
    <b v="1"/>
    <b v="1"/>
    <b v="1"/>
    <b v="1"/>
    <s v="[List]"/>
    <x v="3"/>
    <m/>
    <x v="6"/>
    <n v="16900"/>
    <m/>
    <s v="Tenant"/>
    <x v="0"/>
  </r>
  <r>
    <x v="599"/>
    <s v="comment"/>
    <x v="583"/>
    <b v="0"/>
    <b v="1"/>
    <b v="0"/>
    <b v="1"/>
    <s v="[List]"/>
    <x v="25"/>
    <m/>
    <x v="4"/>
    <m/>
    <s v="comment"/>
    <m/>
    <x v="1"/>
  </r>
  <r>
    <x v="600"/>
    <s v="statuscategorychangedate"/>
    <x v="584"/>
    <b v="0"/>
    <b v="0"/>
    <b v="1"/>
    <b v="1"/>
    <s v="[List]"/>
    <x v="8"/>
    <m/>
    <x v="4"/>
    <m/>
    <s v="statuscategorychangedate"/>
    <m/>
    <x v="1"/>
  </r>
  <r>
    <x v="601"/>
    <s v="customfield_15480"/>
    <x v="585"/>
    <b v="1"/>
    <b v="1"/>
    <b v="1"/>
    <b v="1"/>
    <s v="[List]"/>
    <x v="1"/>
    <m/>
    <x v="1"/>
    <n v="15480"/>
    <m/>
    <s v="Labeler"/>
    <x v="0"/>
  </r>
  <r>
    <x v="602"/>
    <s v="customfield_24998"/>
    <x v="586"/>
    <b v="1"/>
    <b v="1"/>
    <b v="1"/>
    <b v="1"/>
    <s v="[List]"/>
    <x v="0"/>
    <s v="Focus Areas"/>
    <x v="57"/>
    <n v="24998"/>
    <m/>
    <s v="Focus Areas"/>
    <x v="0"/>
  </r>
  <r>
    <x v="603"/>
    <s v="customfield_24877"/>
    <x v="587"/>
    <b v="1"/>
    <b v="1"/>
    <b v="1"/>
    <b v="1"/>
    <s v="[List]"/>
    <x v="9"/>
    <m/>
    <x v="10"/>
    <n v="24877"/>
    <m/>
    <s v="Primary Partner Contact Date of Birth"/>
    <x v="0"/>
  </r>
  <r>
    <x v="604"/>
    <s v="customfield_13180"/>
    <x v="588"/>
    <b v="1"/>
    <b v="1"/>
    <b v="1"/>
    <b v="1"/>
    <s v="[List]"/>
    <x v="19"/>
    <m/>
    <x v="58"/>
    <n v="13180"/>
    <m/>
    <s v="Rank"/>
    <x v="4"/>
  </r>
  <r>
    <x v="605"/>
    <s v="customfield_24635"/>
    <x v="589"/>
    <b v="1"/>
    <b v="1"/>
    <b v="1"/>
    <b v="1"/>
    <s v="[List]"/>
    <x v="1"/>
    <m/>
    <x v="1"/>
    <n v="24635"/>
    <m/>
    <s v="T-shirt size"/>
    <x v="0"/>
  </r>
  <r>
    <x v="606"/>
    <s v="customfield_24878"/>
    <x v="590"/>
    <b v="1"/>
    <b v="1"/>
    <b v="1"/>
    <b v="1"/>
    <s v="[List]"/>
    <x v="3"/>
    <m/>
    <x v="3"/>
    <n v="24878"/>
    <m/>
    <s v="Business Registration Number"/>
    <x v="0"/>
  </r>
  <r>
    <x v="607"/>
    <s v="customfield_24758"/>
    <x v="591"/>
    <b v="1"/>
    <b v="1"/>
    <b v="1"/>
    <b v="1"/>
    <s v="[List]"/>
    <x v="10"/>
    <m/>
    <x v="11"/>
    <n v="24758"/>
    <m/>
    <s v="Time to response (ECOHELP)"/>
    <x v="2"/>
  </r>
  <r>
    <x v="608"/>
    <s v="customfield_24879"/>
    <x v="592"/>
    <b v="1"/>
    <b v="1"/>
    <b v="1"/>
    <b v="1"/>
    <s v="[List]"/>
    <x v="3"/>
    <m/>
    <x v="7"/>
    <n v="24879"/>
    <m/>
    <s v="Business Address"/>
    <x v="0"/>
  </r>
  <r>
    <x v="609"/>
    <s v="customfield_19720"/>
    <x v="593"/>
    <b v="1"/>
    <b v="1"/>
    <b v="1"/>
    <b v="1"/>
    <s v="[List]"/>
    <x v="3"/>
    <m/>
    <x v="7"/>
    <n v="19720"/>
    <m/>
    <s v="If you selected &quot;Paid Power-Up&quot; above, please describe the pricing structure for your Power-Up."/>
    <x v="0"/>
  </r>
  <r>
    <x v="610"/>
    <s v="customfield_24638"/>
    <x v="594"/>
    <b v="1"/>
    <b v="1"/>
    <b v="1"/>
    <b v="1"/>
    <s v="[List]"/>
    <x v="1"/>
    <m/>
    <x v="1"/>
    <n v="24638"/>
    <m/>
    <s v="Domain/Focus Area"/>
    <x v="0"/>
  </r>
  <r>
    <x v="611"/>
    <s v="customfield_17300"/>
    <x v="595"/>
    <b v="1"/>
    <b v="1"/>
    <b v="1"/>
    <b v="1"/>
    <s v="[List]"/>
    <x v="1"/>
    <m/>
    <x v="12"/>
    <n v="17300"/>
    <m/>
    <s v="Ecosystem User Type"/>
    <x v="0"/>
  </r>
  <r>
    <x v="612"/>
    <s v="customfield_24639"/>
    <x v="487"/>
    <b v="1"/>
    <b v="1"/>
    <b v="1"/>
    <b v="1"/>
    <s v="[List]"/>
    <x v="0"/>
    <s v="string"/>
    <x v="5"/>
    <n v="24639"/>
    <m/>
    <s v="App Name"/>
    <x v="0"/>
  </r>
  <r>
    <x v="613"/>
    <s v="customfield_19846"/>
    <x v="596"/>
    <b v="1"/>
    <b v="1"/>
    <b v="1"/>
    <b v="1"/>
    <s v="[List]"/>
    <x v="3"/>
    <m/>
    <x v="3"/>
    <n v="19846"/>
    <m/>
    <s v="App URL"/>
    <x v="0"/>
  </r>
  <r>
    <x v="614"/>
    <s v="customfield_19968"/>
    <x v="487"/>
    <b v="1"/>
    <b v="1"/>
    <b v="1"/>
    <b v="1"/>
    <s v="[List]"/>
    <x v="3"/>
    <m/>
    <x v="3"/>
    <n v="19968"/>
    <m/>
    <s v="App Name"/>
    <x v="0"/>
  </r>
  <r>
    <x v="615"/>
    <s v="fixVersions"/>
    <x v="477"/>
    <b v="0"/>
    <b v="1"/>
    <b v="1"/>
    <b v="1"/>
    <s v="[List]"/>
    <x v="0"/>
    <s v="version"/>
    <x v="4"/>
    <m/>
    <s v="fixVersions"/>
    <m/>
    <x v="1"/>
  </r>
  <r>
    <x v="616"/>
    <s v="customfield_19721"/>
    <x v="597"/>
    <b v="1"/>
    <b v="1"/>
    <b v="1"/>
    <b v="1"/>
    <s v="[List]"/>
    <x v="3"/>
    <m/>
    <x v="3"/>
    <n v="19721"/>
    <m/>
    <s v="Power-Up ID"/>
    <x v="0"/>
  </r>
  <r>
    <x v="617"/>
    <s v="customfield_19964"/>
    <x v="598"/>
    <b v="1"/>
    <b v="1"/>
    <b v="1"/>
    <b v="1"/>
    <s v="[List]"/>
    <x v="20"/>
    <m/>
    <x v="48"/>
    <n v="19964"/>
    <m/>
    <s v="Alternative status"/>
    <x v="0"/>
  </r>
  <r>
    <x v="618"/>
    <s v="customfield_19965"/>
    <x v="599"/>
    <b v="1"/>
    <b v="1"/>
    <b v="1"/>
    <b v="1"/>
    <s v="[List]"/>
    <x v="1"/>
    <m/>
    <x v="1"/>
    <n v="19965"/>
    <m/>
    <s v="Partner build status"/>
    <x v="0"/>
  </r>
  <r>
    <x v="619"/>
    <s v="customfield_19723"/>
    <x v="600"/>
    <b v="1"/>
    <b v="1"/>
    <b v="1"/>
    <b v="1"/>
    <s v="[List]"/>
    <x v="1"/>
    <m/>
    <x v="1"/>
    <n v="19723"/>
    <m/>
    <s v="Will this Power-Up be free or paid Power-Up?"/>
    <x v="0"/>
  </r>
  <r>
    <x v="620"/>
    <s v="customfield_19845"/>
    <x v="601"/>
    <b v="1"/>
    <b v="1"/>
    <b v="1"/>
    <b v="1"/>
    <s v="[List]"/>
    <x v="1"/>
    <m/>
    <x v="1"/>
    <n v="19845"/>
    <m/>
    <s v="Framework"/>
    <x v="0"/>
  </r>
  <r>
    <x v="621"/>
    <s v="customfield_19724"/>
    <x v="602"/>
    <b v="1"/>
    <b v="1"/>
    <b v="1"/>
    <b v="1"/>
    <s v="[List]"/>
    <x v="3"/>
    <m/>
    <x v="7"/>
    <n v="19724"/>
    <m/>
    <s v="If you selected &quot;yes&quot; above, provide us with test login credentials for your platform"/>
    <x v="0"/>
  </r>
  <r>
    <x v="622"/>
    <s v="customfield_24880"/>
    <x v="603"/>
    <b v="1"/>
    <b v="1"/>
    <b v="1"/>
    <b v="1"/>
    <s v="[List]"/>
    <x v="3"/>
    <m/>
    <x v="7"/>
    <n v="24880"/>
    <m/>
    <s v="Primary Partner Contact Address"/>
    <x v="0"/>
  </r>
  <r>
    <x v="623"/>
    <s v="customfield_24881"/>
    <x v="604"/>
    <b v="1"/>
    <b v="1"/>
    <b v="1"/>
    <b v="1"/>
    <s v="[List]"/>
    <x v="2"/>
    <m/>
    <x v="2"/>
    <n v="24881"/>
    <m/>
    <s v="AppFire rank"/>
    <x v="0"/>
  </r>
  <r>
    <x v="624"/>
    <s v="customfield_24882"/>
    <x v="605"/>
    <b v="1"/>
    <b v="1"/>
    <b v="1"/>
    <b v="1"/>
    <s v="[List]"/>
    <x v="2"/>
    <m/>
    <x v="2"/>
    <n v="24882"/>
    <m/>
    <s v="Tempo rank"/>
    <x v="0"/>
  </r>
  <r>
    <x v="625"/>
    <s v="customfield_24883"/>
    <x v="606"/>
    <b v="1"/>
    <b v="1"/>
    <b v="1"/>
    <b v="1"/>
    <s v="[List]"/>
    <x v="2"/>
    <m/>
    <x v="2"/>
    <n v="24883"/>
    <m/>
    <s v="Refined rank"/>
    <x v="0"/>
  </r>
  <r>
    <x v="626"/>
    <s v="customfield_24884"/>
    <x v="607"/>
    <b v="1"/>
    <b v="1"/>
    <b v="1"/>
    <b v="1"/>
    <s v="[List]"/>
    <x v="2"/>
    <m/>
    <x v="2"/>
    <n v="24884"/>
    <m/>
    <s v="Vertuna rank"/>
    <x v="0"/>
  </r>
  <r>
    <x v="627"/>
    <s v="customfield_24522"/>
    <x v="608"/>
    <b v="1"/>
    <b v="1"/>
    <b v="1"/>
    <b v="1"/>
    <s v="[List]"/>
    <x v="3"/>
    <m/>
    <x v="3"/>
    <n v="24522"/>
    <m/>
    <s v="Tenant Id"/>
    <x v="0"/>
  </r>
  <r>
    <x v="628"/>
    <s v="customfield_24885"/>
    <x v="609"/>
    <b v="1"/>
    <b v="1"/>
    <b v="1"/>
    <b v="1"/>
    <s v="[List]"/>
    <x v="2"/>
    <m/>
    <x v="2"/>
    <n v="24885"/>
    <m/>
    <s v="Stiltsoft rank"/>
    <x v="0"/>
  </r>
  <r>
    <x v="629"/>
    <s v="customfield_14380"/>
    <x v="610"/>
    <b v="1"/>
    <b v="1"/>
    <b v="1"/>
    <b v="1"/>
    <s v="[List]"/>
    <x v="7"/>
    <m/>
    <x v="8"/>
    <n v="14380"/>
    <m/>
    <s v="Peer Reviewer"/>
    <x v="0"/>
  </r>
  <r>
    <x v="630"/>
    <s v="customfield_15590"/>
    <x v="611"/>
    <b v="1"/>
    <b v="1"/>
    <b v="1"/>
    <b v="1"/>
    <s v="[List]"/>
    <x v="3"/>
    <m/>
    <x v="7"/>
    <n v="15590"/>
    <m/>
    <s v="Testing Security"/>
    <x v="0"/>
  </r>
  <r>
    <x v="631"/>
    <s v="customfield_14381"/>
    <x v="612"/>
    <b v="1"/>
    <b v="1"/>
    <b v="1"/>
    <b v="1"/>
    <s v="[List]"/>
    <x v="7"/>
    <m/>
    <x v="8"/>
    <n v="14381"/>
    <m/>
    <s v="Mgr Approver"/>
    <x v="0"/>
  </r>
  <r>
    <x v="632"/>
    <s v="customfield_15591"/>
    <x v="613"/>
    <b v="1"/>
    <b v="1"/>
    <b v="1"/>
    <b v="1"/>
    <s v="[List]"/>
    <x v="3"/>
    <m/>
    <x v="7"/>
    <n v="15591"/>
    <m/>
    <s v="Notifying Atlassian"/>
    <x v="0"/>
  </r>
  <r>
    <x v="633"/>
    <s v="customfield_16200"/>
    <x v="614"/>
    <b v="1"/>
    <b v="1"/>
    <b v="1"/>
    <b v="1"/>
    <s v="[List]"/>
    <x v="0"/>
    <s v="sd-customerorganization"/>
    <x v="59"/>
    <n v="16200"/>
    <m/>
    <s v="Organizations"/>
    <x v="3"/>
  </r>
  <r>
    <x v="634"/>
    <s v="customfield_15594"/>
    <x v="615"/>
    <b v="1"/>
    <b v="1"/>
    <b v="1"/>
    <b v="1"/>
    <s v="[List]"/>
    <x v="3"/>
    <m/>
    <x v="7"/>
    <n v="15594"/>
    <m/>
    <s v="Public Documentation"/>
    <x v="0"/>
  </r>
  <r>
    <x v="635"/>
    <s v="customfield_15595"/>
    <x v="616"/>
    <b v="1"/>
    <b v="1"/>
    <b v="1"/>
    <b v="1"/>
    <s v="[List]"/>
    <x v="3"/>
    <m/>
    <x v="7"/>
    <n v="15595"/>
    <m/>
    <s v="Disaster Recovery"/>
    <x v="0"/>
  </r>
  <r>
    <x v="636"/>
    <s v="customfield_15592"/>
    <x v="617"/>
    <b v="1"/>
    <b v="1"/>
    <b v="1"/>
    <b v="1"/>
    <s v="[List]"/>
    <x v="3"/>
    <m/>
    <x v="7"/>
    <n v="15592"/>
    <m/>
    <s v="Employee Access"/>
    <x v="0"/>
  </r>
  <r>
    <x v="637"/>
    <s v="customfield_15593"/>
    <x v="618"/>
    <b v="1"/>
    <b v="1"/>
    <b v="1"/>
    <b v="1"/>
    <s v="[List]"/>
    <x v="3"/>
    <m/>
    <x v="7"/>
    <n v="15593"/>
    <m/>
    <s v="NDA"/>
    <x v="0"/>
  </r>
  <r>
    <x v="638"/>
    <s v="customfield_19714"/>
    <x v="619"/>
    <b v="1"/>
    <b v="1"/>
    <b v="1"/>
    <b v="1"/>
    <s v="[List]"/>
    <x v="3"/>
    <m/>
    <x v="7"/>
    <n v="19714"/>
    <m/>
    <s v="How will this Power-Up make the lives of Trello users who use it better?"/>
    <x v="0"/>
  </r>
  <r>
    <x v="639"/>
    <s v="customfield_19715"/>
    <x v="620"/>
    <b v="1"/>
    <b v="1"/>
    <b v="1"/>
    <b v="1"/>
    <s v="[List]"/>
    <x v="3"/>
    <m/>
    <x v="7"/>
    <n v="19715"/>
    <m/>
    <s v="What makes your Power-Up awesome?"/>
    <x v="0"/>
  </r>
  <r>
    <x v="640"/>
    <s v="customfield_19716"/>
    <x v="621"/>
    <b v="1"/>
    <b v="1"/>
    <b v="1"/>
    <b v="1"/>
    <s v="[List]"/>
    <x v="3"/>
    <m/>
    <x v="7"/>
    <n v="19716"/>
    <m/>
    <s v="What does this Power-Up add to the experience that Trello doesn't already provide?"/>
    <x v="0"/>
  </r>
  <r>
    <x v="641"/>
    <s v="customfield_15596"/>
    <x v="622"/>
    <b v="1"/>
    <b v="1"/>
    <b v="1"/>
    <b v="1"/>
    <s v="[List]"/>
    <x v="3"/>
    <m/>
    <x v="7"/>
    <n v="15596"/>
    <m/>
    <s v="Data Recovery"/>
    <x v="0"/>
  </r>
  <r>
    <x v="642"/>
    <s v="customfield_18500"/>
    <x v="299"/>
    <b v="1"/>
    <b v="1"/>
    <b v="1"/>
    <b v="1"/>
    <s v="[List]"/>
    <x v="3"/>
    <m/>
    <x v="3"/>
    <n v="18500"/>
    <m/>
    <s v="Team"/>
    <x v="0"/>
  </r>
  <r>
    <x v="643"/>
    <s v="priority"/>
    <x v="623"/>
    <b v="0"/>
    <b v="1"/>
    <b v="1"/>
    <b v="1"/>
    <s v="[List]"/>
    <x v="26"/>
    <m/>
    <x v="4"/>
    <m/>
    <s v="priority"/>
    <m/>
    <x v="1"/>
  </r>
  <r>
    <x v="644"/>
    <s v="customfield_19711"/>
    <x v="624"/>
    <b v="1"/>
    <b v="1"/>
    <b v="1"/>
    <b v="1"/>
    <s v="[List]"/>
    <x v="1"/>
    <m/>
    <x v="1"/>
    <n v="19711"/>
    <m/>
    <s v="Will the Power-Up require an account with your platform to use?"/>
    <x v="0"/>
  </r>
  <r>
    <x v="645"/>
    <s v="customfield_19828"/>
    <x v="625"/>
    <b v="1"/>
    <b v="1"/>
    <b v="1"/>
    <b v="1"/>
    <s v="[List]"/>
    <x v="10"/>
    <m/>
    <x v="11"/>
    <n v="19828"/>
    <m/>
    <s v="Time to review normal change"/>
    <x v="2"/>
  </r>
  <r>
    <x v="646"/>
    <s v="customfield_19708"/>
    <x v="626"/>
    <b v="1"/>
    <b v="1"/>
    <b v="1"/>
    <b v="1"/>
    <s v="[List]"/>
    <x v="3"/>
    <m/>
    <x v="6"/>
    <n v="19708"/>
    <m/>
    <s v="Connector URL"/>
    <x v="0"/>
  </r>
  <r>
    <x v="647"/>
    <s v="versions"/>
    <x v="479"/>
    <b v="0"/>
    <b v="1"/>
    <b v="1"/>
    <b v="1"/>
    <s v="[List]"/>
    <x v="0"/>
    <s v="version"/>
    <x v="4"/>
    <m/>
    <s v="versions"/>
    <m/>
    <x v="1"/>
  </r>
  <r>
    <x v="648"/>
    <s v="customfield_19709"/>
    <x v="626"/>
    <b v="1"/>
    <b v="1"/>
    <b v="1"/>
    <b v="1"/>
    <s v="[List]"/>
    <x v="3"/>
    <m/>
    <x v="6"/>
    <n v="19709"/>
    <m/>
    <s v="Connector URL"/>
    <x v="0"/>
  </r>
  <r>
    <x v="649"/>
    <s v="customfield_24532"/>
    <x v="627"/>
    <b v="1"/>
    <b v="1"/>
    <b v="1"/>
    <b v="1"/>
    <s v="[List]"/>
    <x v="0"/>
    <s v="sd-sentiment"/>
    <x v="60"/>
    <n v="24532"/>
    <m/>
    <s v="Sentiment"/>
    <x v="3"/>
  </r>
  <r>
    <x v="650"/>
    <s v="customfield_24535"/>
    <x v="628"/>
    <b v="1"/>
    <b v="1"/>
    <b v="1"/>
    <b v="1"/>
    <s v="[List]"/>
    <x v="3"/>
    <m/>
    <x v="3"/>
    <n v="24535"/>
    <m/>
    <s v="Trello Card ID"/>
    <x v="0"/>
  </r>
  <r>
    <x v="651"/>
    <s v="customfield_24537"/>
    <x v="629"/>
    <b v="1"/>
    <b v="1"/>
    <b v="1"/>
    <b v="1"/>
    <s v="[List]"/>
    <x v="0"/>
    <s v="Goals"/>
    <x v="61"/>
    <n v="24537"/>
    <m/>
    <s v="Goals"/>
    <x v="0"/>
  </r>
  <r>
    <x v="652"/>
    <s v="issuekey"/>
    <x v="630"/>
    <b v="0"/>
    <b v="0"/>
    <b v="1"/>
    <b v="0"/>
    <s v="[List]"/>
    <x v="6"/>
    <m/>
    <x v="4"/>
    <m/>
    <m/>
    <m/>
    <x v="1"/>
  </r>
  <r>
    <x v="653"/>
    <s v="customfield_15583"/>
    <x v="631"/>
    <b v="1"/>
    <b v="1"/>
    <b v="1"/>
    <b v="1"/>
    <s v="[List]"/>
    <x v="3"/>
    <m/>
    <x v="7"/>
    <n v="15583"/>
    <m/>
    <s v="1a. Customer Data"/>
    <x v="0"/>
  </r>
  <r>
    <x v="654"/>
    <s v="customfield_15584"/>
    <x v="632"/>
    <b v="1"/>
    <b v="1"/>
    <b v="1"/>
    <b v="1"/>
    <s v="[List]"/>
    <x v="3"/>
    <m/>
    <x v="7"/>
    <n v="15584"/>
    <m/>
    <s v="1b. Customer Data"/>
    <x v="0"/>
  </r>
  <r>
    <x v="655"/>
    <s v="customfield_15581"/>
    <x v="633"/>
    <b v="1"/>
    <b v="1"/>
    <b v="1"/>
    <b v="1"/>
    <s v="[List]"/>
    <x v="3"/>
    <m/>
    <x v="3"/>
    <n v="15581"/>
    <m/>
    <s v="Vendor Email"/>
    <x v="0"/>
  </r>
  <r>
    <x v="656"/>
    <s v="customfield_15582"/>
    <x v="634"/>
    <b v="1"/>
    <b v="1"/>
    <b v="1"/>
    <b v="1"/>
    <s v="[List]"/>
    <x v="3"/>
    <m/>
    <x v="7"/>
    <n v="15582"/>
    <m/>
    <s v="Qualified Cloud Add-ons &amp; Deployed Version"/>
    <x v="0"/>
  </r>
  <r>
    <x v="657"/>
    <s v="customfield_19824"/>
    <x v="635"/>
    <b v="1"/>
    <b v="1"/>
    <b v="1"/>
    <b v="1"/>
    <s v="[List]"/>
    <x v="3"/>
    <m/>
    <x v="7"/>
    <n v="19824"/>
    <m/>
    <s v="Backout plan"/>
    <x v="0"/>
  </r>
  <r>
    <x v="658"/>
    <s v="customfield_15587"/>
    <x v="636"/>
    <b v="1"/>
    <b v="1"/>
    <b v="1"/>
    <b v="1"/>
    <s v="[List]"/>
    <x v="3"/>
    <m/>
    <x v="7"/>
    <n v="15587"/>
    <m/>
    <s v="Change Control/Release Management"/>
    <x v="0"/>
  </r>
  <r>
    <x v="659"/>
    <s v="customfield_17402"/>
    <x v="637"/>
    <b v="1"/>
    <b v="1"/>
    <b v="1"/>
    <b v="1"/>
    <s v="[List]"/>
    <x v="9"/>
    <m/>
    <x v="10"/>
    <n v="17402"/>
    <m/>
    <s v="Cust follow up"/>
    <x v="0"/>
  </r>
  <r>
    <x v="660"/>
    <s v="customfield_19825"/>
    <x v="638"/>
    <b v="1"/>
    <b v="1"/>
    <b v="1"/>
    <b v="1"/>
    <s v="[List]"/>
    <x v="3"/>
    <m/>
    <x v="7"/>
    <n v="19825"/>
    <m/>
    <s v="Test plan"/>
    <x v="0"/>
  </r>
  <r>
    <x v="661"/>
    <s v="customfield_15588"/>
    <x v="639"/>
    <b v="1"/>
    <b v="1"/>
    <b v="1"/>
    <b v="1"/>
    <s v="[List]"/>
    <x v="3"/>
    <m/>
    <x v="7"/>
    <n v="15588"/>
    <m/>
    <s v="Self Auditing"/>
    <x v="0"/>
  </r>
  <r>
    <x v="662"/>
    <s v="customfield_19826"/>
    <x v="640"/>
    <b v="1"/>
    <b v="1"/>
    <b v="1"/>
    <b v="1"/>
    <s v="[List]"/>
    <x v="8"/>
    <m/>
    <x v="24"/>
    <n v="19826"/>
    <m/>
    <s v="Planned start"/>
    <x v="0"/>
  </r>
  <r>
    <x v="663"/>
    <s v="customfield_17401"/>
    <x v="641"/>
    <b v="1"/>
    <b v="1"/>
    <b v="1"/>
    <b v="1"/>
    <s v="[List]"/>
    <x v="10"/>
    <m/>
    <x v="11"/>
    <n v="17401"/>
    <m/>
    <s v="Waiting for Customer"/>
    <x v="2"/>
  </r>
  <r>
    <x v="664"/>
    <s v="customfield_15585"/>
    <x v="642"/>
    <b v="1"/>
    <b v="1"/>
    <b v="1"/>
    <b v="1"/>
    <s v="[List]"/>
    <x v="3"/>
    <m/>
    <x v="7"/>
    <n v="15585"/>
    <m/>
    <s v="Sensitive Data"/>
    <x v="0"/>
  </r>
  <r>
    <x v="665"/>
    <s v="customfield_17400"/>
    <x v="643"/>
    <b v="1"/>
    <b v="1"/>
    <b v="1"/>
    <b v="1"/>
    <s v="[List]"/>
    <x v="10"/>
    <m/>
    <x v="11"/>
    <n v="17400"/>
    <m/>
    <s v="Waiting for Atlassian"/>
    <x v="2"/>
  </r>
  <r>
    <x v="666"/>
    <s v="customfield_19827"/>
    <x v="644"/>
    <b v="1"/>
    <b v="1"/>
    <b v="1"/>
    <b v="1"/>
    <s v="[List]"/>
    <x v="8"/>
    <m/>
    <x v="24"/>
    <n v="19827"/>
    <m/>
    <s v="Planned end"/>
    <x v="0"/>
  </r>
  <r>
    <x v="667"/>
    <s v="customfield_15586"/>
    <x v="645"/>
    <b v="1"/>
    <b v="1"/>
    <b v="1"/>
    <b v="1"/>
    <s v="[List]"/>
    <x v="3"/>
    <m/>
    <x v="7"/>
    <n v="15586"/>
    <m/>
    <s v="Security Policy"/>
    <x v="0"/>
  </r>
  <r>
    <x v="668"/>
    <s v="customfield_19820"/>
    <x v="646"/>
    <b v="1"/>
    <b v="1"/>
    <b v="1"/>
    <b v="1"/>
    <s v="[List]"/>
    <x v="3"/>
    <m/>
    <x v="62"/>
    <n v="19820"/>
    <m/>
    <s v="Work category"/>
    <x v="0"/>
  </r>
  <r>
    <x v="669"/>
    <s v="customfield_19821"/>
    <x v="647"/>
    <b v="1"/>
    <b v="1"/>
    <b v="1"/>
    <b v="1"/>
    <s v="[List]"/>
    <x v="3"/>
    <m/>
    <x v="3"/>
    <n v="19821"/>
    <m/>
    <s v="Affected hardware"/>
    <x v="0"/>
  </r>
  <r>
    <x v="670"/>
    <s v="customfield_19700"/>
    <x v="648"/>
    <b v="1"/>
    <b v="1"/>
    <b v="1"/>
    <b v="1"/>
    <s v="[List]"/>
    <x v="3"/>
    <m/>
    <x v="3"/>
    <n v="19700"/>
    <m/>
    <s v="Vendor Id"/>
    <x v="0"/>
  </r>
  <r>
    <x v="671"/>
    <s v="customfield_19822"/>
    <x v="649"/>
    <b v="1"/>
    <b v="1"/>
    <b v="1"/>
    <b v="1"/>
    <s v="[List]"/>
    <x v="1"/>
    <m/>
    <x v="1"/>
    <n v="19822"/>
    <m/>
    <s v="Severity"/>
    <x v="0"/>
  </r>
  <r>
    <x v="672"/>
    <s v="customfield_19701"/>
    <x v="650"/>
    <b v="1"/>
    <b v="1"/>
    <b v="1"/>
    <b v="1"/>
    <s v="[List]"/>
    <x v="3"/>
    <m/>
    <x v="6"/>
    <n v="19701"/>
    <m/>
    <s v="Contact Info"/>
    <x v="0"/>
  </r>
  <r>
    <x v="673"/>
    <s v="customfield_15589"/>
    <x v="651"/>
    <b v="1"/>
    <b v="1"/>
    <b v="1"/>
    <b v="1"/>
    <s v="[List]"/>
    <x v="3"/>
    <m/>
    <x v="7"/>
    <n v="15589"/>
    <m/>
    <s v="Accreditation"/>
    <x v="0"/>
  </r>
  <r>
    <x v="674"/>
    <s v="customfield_19823"/>
    <x v="652"/>
    <b v="1"/>
    <b v="1"/>
    <b v="1"/>
    <b v="1"/>
    <s v="[List]"/>
    <x v="3"/>
    <m/>
    <x v="7"/>
    <n v="19823"/>
    <m/>
    <s v="Implementation plan"/>
    <x v="0"/>
  </r>
  <r>
    <x v="675"/>
    <s v="customfield_19702"/>
    <x v="653"/>
    <b v="1"/>
    <b v="1"/>
    <b v="1"/>
    <b v="1"/>
    <s v="[List]"/>
    <x v="3"/>
    <m/>
    <x v="3"/>
    <n v="19702"/>
    <m/>
    <s v="Separate listing app key"/>
    <x v="0"/>
  </r>
  <r>
    <x v="676"/>
    <s v="customfield_24543"/>
    <x v="654"/>
    <b v="1"/>
    <b v="1"/>
    <b v="1"/>
    <b v="1"/>
    <s v="[List]"/>
    <x v="0"/>
    <s v="option"/>
    <x v="0"/>
    <n v="24543"/>
    <m/>
    <s v="Type of Comms"/>
    <x v="0"/>
  </r>
  <r>
    <x v="677"/>
    <s v="customfield_24544"/>
    <x v="655"/>
    <b v="1"/>
    <b v="1"/>
    <b v="1"/>
    <b v="1"/>
    <s v="[List]"/>
    <x v="0"/>
    <s v="option"/>
    <x v="0"/>
    <n v="24544"/>
    <m/>
    <s v="Stakeholder"/>
    <x v="0"/>
  </r>
  <r>
    <x v="678"/>
    <s v="customfield_14480"/>
    <x v="656"/>
    <b v="1"/>
    <b v="1"/>
    <b v="1"/>
    <b v="1"/>
    <s v="[List]"/>
    <x v="1"/>
    <m/>
    <x v="1"/>
    <n v="14480"/>
    <m/>
    <s v="QA Kickoff Status"/>
    <x v="0"/>
  </r>
  <r>
    <x v="679"/>
    <s v="customfield_12181"/>
    <x v="215"/>
    <b v="1"/>
    <b v="1"/>
    <b v="1"/>
    <b v="1"/>
    <s v="[List]"/>
    <x v="3"/>
    <m/>
    <x v="63"/>
    <n v="12181"/>
    <m/>
    <s v="Epic Name"/>
    <x v="4"/>
  </r>
  <r>
    <x v="680"/>
    <s v="customfield_12180"/>
    <x v="657"/>
    <b v="1"/>
    <b v="1"/>
    <b v="1"/>
    <b v="1"/>
    <s v="[List]"/>
    <x v="19"/>
    <m/>
    <x v="64"/>
    <n v="12180"/>
    <m/>
    <s v="Epic Link"/>
    <x v="4"/>
  </r>
  <r>
    <x v="681"/>
    <s v="customfield_12183"/>
    <x v="658"/>
    <b v="1"/>
    <b v="1"/>
    <b v="1"/>
    <b v="1"/>
    <s v="[List]"/>
    <x v="3"/>
    <m/>
    <x v="65"/>
    <n v="12183"/>
    <m/>
    <s v="Epic Colour"/>
    <x v="4"/>
  </r>
  <r>
    <x v="682"/>
    <s v="customfield_12182"/>
    <x v="659"/>
    <b v="1"/>
    <b v="1"/>
    <b v="1"/>
    <b v="1"/>
    <s v="[List]"/>
    <x v="1"/>
    <m/>
    <x v="66"/>
    <n v="12182"/>
    <m/>
    <s v="Epic Status"/>
    <x v="4"/>
  </r>
  <r>
    <x v="683"/>
    <s v="customfield_14481"/>
    <x v="660"/>
    <b v="1"/>
    <b v="1"/>
    <b v="1"/>
    <b v="1"/>
    <s v="[List]"/>
    <x v="1"/>
    <m/>
    <x v="1"/>
    <n v="14481"/>
    <m/>
    <s v="QA Demo Status"/>
    <x v="0"/>
  </r>
  <r>
    <x v="684"/>
    <s v="customfield_14482"/>
    <x v="661"/>
    <b v="1"/>
    <b v="1"/>
    <b v="1"/>
    <b v="1"/>
    <s v="[List]"/>
    <x v="1"/>
    <m/>
    <x v="1"/>
    <n v="14482"/>
    <m/>
    <s v="Automated Tests"/>
    <x v="0"/>
  </r>
  <r>
    <x v="685"/>
    <s v="customfield_18603"/>
    <x v="662"/>
    <b v="1"/>
    <b v="1"/>
    <b v="1"/>
    <b v="1"/>
    <s v="[List]"/>
    <x v="1"/>
    <m/>
    <x v="1"/>
    <n v="18603"/>
    <m/>
    <s v="Select List 2"/>
    <x v="0"/>
  </r>
  <r>
    <x v="686"/>
    <s v="customfield_16302"/>
    <x v="663"/>
    <b v="1"/>
    <b v="1"/>
    <b v="1"/>
    <b v="1"/>
    <s v="[List]"/>
    <x v="3"/>
    <m/>
    <x v="3"/>
    <n v="16302"/>
    <m/>
    <s v="Expected Result"/>
    <x v="0"/>
  </r>
  <r>
    <x v="687"/>
    <s v="customfield_16301"/>
    <x v="664"/>
    <b v="1"/>
    <b v="1"/>
    <b v="1"/>
    <b v="1"/>
    <s v="[List]"/>
    <x v="3"/>
    <m/>
    <x v="3"/>
    <n v="16301"/>
    <m/>
    <s v="Actual Result"/>
    <x v="0"/>
  </r>
  <r>
    <x v="688"/>
    <s v="aggregateprogress"/>
    <x v="665"/>
    <b v="0"/>
    <b v="0"/>
    <b v="1"/>
    <b v="0"/>
    <s v="[List]"/>
    <x v="22"/>
    <m/>
    <x v="4"/>
    <m/>
    <s v="aggregateprogress"/>
    <m/>
    <x v="1"/>
  </r>
  <r>
    <x v="689"/>
    <s v="customfield_18601"/>
    <x v="666"/>
    <b v="1"/>
    <b v="1"/>
    <b v="1"/>
    <b v="1"/>
    <s v="[List]"/>
    <x v="3"/>
    <m/>
    <x v="3"/>
    <n v="18601"/>
    <m/>
    <s v="Research"/>
    <x v="0"/>
  </r>
  <r>
    <x v="690"/>
    <s v="customfield_18602"/>
    <x v="667"/>
    <b v="1"/>
    <b v="1"/>
    <b v="1"/>
    <b v="1"/>
    <s v="[List]"/>
    <x v="1"/>
    <m/>
    <x v="1"/>
    <n v="18602"/>
    <m/>
    <s v="Select List 1"/>
    <x v="0"/>
  </r>
  <r>
    <x v="691"/>
    <s v="customfield_24795"/>
    <x v="668"/>
    <b v="1"/>
    <b v="1"/>
    <b v="1"/>
    <b v="1"/>
    <s v="[List]"/>
    <x v="3"/>
    <m/>
    <x v="3"/>
    <n v="24795"/>
    <m/>
    <s v="Forge appId or Atlassian accountId"/>
    <x v="0"/>
  </r>
  <r>
    <x v="692"/>
    <s v="customfield_24796"/>
    <x v="669"/>
    <b v="1"/>
    <b v="1"/>
    <b v="1"/>
    <b v="1"/>
    <s v="[List]"/>
    <x v="3"/>
    <m/>
    <x v="3"/>
    <n v="24796"/>
    <m/>
    <s v="siteName"/>
    <x v="0"/>
  </r>
  <r>
    <x v="693"/>
    <s v="customfield_24554"/>
    <x v="225"/>
    <b v="1"/>
    <b v="1"/>
    <b v="1"/>
    <b v="1"/>
    <s v="[List]"/>
    <x v="1"/>
    <m/>
    <x v="1"/>
    <n v="24554"/>
    <m/>
    <s v="Roadmap"/>
    <x v="0"/>
  </r>
  <r>
    <x v="694"/>
    <s v="customfield_24433"/>
    <x v="670"/>
    <b v="1"/>
    <b v="1"/>
    <b v="1"/>
    <b v="1"/>
    <s v="[List]"/>
    <x v="3"/>
    <m/>
    <x v="7"/>
    <n v="24433"/>
    <m/>
    <s v="App Key"/>
    <x v="0"/>
  </r>
  <r>
    <x v="695"/>
    <s v="customfield_24555"/>
    <x v="227"/>
    <b v="1"/>
    <b v="1"/>
    <b v="1"/>
    <b v="1"/>
    <s v="[List]"/>
    <x v="3"/>
    <m/>
    <x v="3"/>
    <n v="24555"/>
    <m/>
    <s v="Short description"/>
    <x v="0"/>
  </r>
  <r>
    <x v="696"/>
    <s v="customfield_24797"/>
    <x v="671"/>
    <b v="1"/>
    <b v="1"/>
    <b v="1"/>
    <b v="1"/>
    <s v="[List]"/>
    <x v="0"/>
    <s v="option"/>
    <x v="9"/>
    <n v="24797"/>
    <m/>
    <s v="Program"/>
    <x v="0"/>
  </r>
  <r>
    <x v="697"/>
    <s v="customfield_24434"/>
    <x v="672"/>
    <b v="1"/>
    <b v="1"/>
    <b v="1"/>
    <b v="1"/>
    <s v="[List]"/>
    <x v="3"/>
    <m/>
    <x v="7"/>
    <n v="24434"/>
    <m/>
    <s v="Cloud ID"/>
    <x v="0"/>
  </r>
  <r>
    <x v="698"/>
    <s v="customfield_24798"/>
    <x v="673"/>
    <b v="1"/>
    <b v="1"/>
    <b v="1"/>
    <b v="1"/>
    <s v="[List]"/>
    <x v="3"/>
    <m/>
    <x v="3"/>
    <n v="24798"/>
    <m/>
    <s v="Edition Status Changed"/>
    <x v="0"/>
  </r>
  <r>
    <x v="699"/>
    <s v="customfield_24556"/>
    <x v="228"/>
    <b v="1"/>
    <b v="1"/>
    <b v="1"/>
    <b v="1"/>
    <s v="[List]"/>
    <x v="1"/>
    <m/>
    <x v="1"/>
    <n v="24556"/>
    <m/>
    <s v="Product area"/>
    <x v="0"/>
  </r>
  <r>
    <x v="700"/>
    <s v="customfield_24435"/>
    <x v="670"/>
    <b v="1"/>
    <b v="1"/>
    <b v="1"/>
    <b v="1"/>
    <s v="[List]"/>
    <x v="3"/>
    <m/>
    <x v="3"/>
    <n v="24435"/>
    <m/>
    <s v="App Key"/>
    <x v="0"/>
  </r>
  <r>
    <x v="701"/>
    <s v="customfield_24799"/>
    <x v="674"/>
    <b v="1"/>
    <b v="1"/>
    <b v="1"/>
    <b v="1"/>
    <s v="[List]"/>
    <x v="3"/>
    <m/>
    <x v="7"/>
    <n v="24799"/>
    <m/>
    <s v="FedRAMP x509"/>
    <x v="0"/>
  </r>
  <r>
    <x v="702"/>
    <s v="customfield_24436"/>
    <x v="675"/>
    <b v="1"/>
    <b v="1"/>
    <b v="1"/>
    <b v="1"/>
    <s v="[List]"/>
    <x v="3"/>
    <m/>
    <x v="7"/>
    <n v="24436"/>
    <m/>
    <s v="Additional Information"/>
    <x v="0"/>
  </r>
  <r>
    <x v="703"/>
    <s v="customfield_13380"/>
    <x v="676"/>
    <b v="1"/>
    <b v="1"/>
    <b v="1"/>
    <b v="1"/>
    <s v="[List]"/>
    <x v="3"/>
    <m/>
    <x v="3"/>
    <n v="13380"/>
    <m/>
    <s v="Company"/>
    <x v="0"/>
  </r>
  <r>
    <x v="704"/>
    <s v="customfield_13382"/>
    <x v="677"/>
    <b v="1"/>
    <b v="1"/>
    <b v="1"/>
    <b v="1"/>
    <s v="[List]"/>
    <x v="3"/>
    <m/>
    <x v="3"/>
    <n v="13382"/>
    <m/>
    <s v="Contact details"/>
    <x v="0"/>
  </r>
  <r>
    <x v="705"/>
    <s v="customfield_13381"/>
    <x v="678"/>
    <b v="1"/>
    <b v="1"/>
    <b v="1"/>
    <b v="1"/>
    <s v="[List]"/>
    <x v="3"/>
    <m/>
    <x v="3"/>
    <n v="13381"/>
    <m/>
    <s v="Website"/>
    <x v="0"/>
  </r>
  <r>
    <x v="706"/>
    <s v="customfield_17501"/>
    <x v="679"/>
    <b v="1"/>
    <b v="1"/>
    <b v="1"/>
    <b v="1"/>
    <s v="[List]"/>
    <x v="10"/>
    <m/>
    <x v="11"/>
    <n v="17501"/>
    <m/>
    <s v="Time to Triage"/>
    <x v="2"/>
  </r>
  <r>
    <x v="707"/>
    <s v="customfield_17500"/>
    <x v="680"/>
    <b v="1"/>
    <b v="1"/>
    <b v="1"/>
    <b v="1"/>
    <s v="[List]"/>
    <x v="3"/>
    <m/>
    <x v="7"/>
    <n v="17500"/>
    <m/>
    <s v="Why this analysis?"/>
    <x v="0"/>
  </r>
  <r>
    <x v="708"/>
    <s v="customfield_24323"/>
    <x v="681"/>
    <b v="1"/>
    <b v="1"/>
    <b v="1"/>
    <b v="1"/>
    <s v="[List]"/>
    <x v="3"/>
    <m/>
    <x v="3"/>
    <n v="24323"/>
    <m/>
    <s v="Tenant URL"/>
    <x v="0"/>
  </r>
  <r>
    <x v="709"/>
    <s v="customfield_24565"/>
    <x v="260"/>
    <b v="1"/>
    <b v="1"/>
    <b v="1"/>
    <b v="1"/>
    <s v="[List]"/>
    <x v="3"/>
    <m/>
    <x v="3"/>
    <n v="24565"/>
    <m/>
    <s v="Public description"/>
    <x v="0"/>
  </r>
  <r>
    <x v="710"/>
    <s v="customfield_24324"/>
    <x v="682"/>
    <b v="1"/>
    <b v="1"/>
    <b v="1"/>
    <b v="1"/>
    <s v="[List]"/>
    <x v="0"/>
    <s v="option"/>
    <x v="9"/>
    <n v="24324"/>
    <m/>
    <s v="Agreements checkbox"/>
    <x v="0"/>
  </r>
  <r>
    <x v="711"/>
    <s v="customfield_24325"/>
    <x v="683"/>
    <b v="1"/>
    <b v="1"/>
    <b v="1"/>
    <b v="1"/>
    <s v="[List]"/>
    <x v="19"/>
    <m/>
    <x v="67"/>
    <n v="24325"/>
    <m/>
    <s v="Vulnerability"/>
    <x v="0"/>
  </r>
  <r>
    <x v="712"/>
    <s v="issuerestriction"/>
    <x v="684"/>
    <b v="0"/>
    <b v="1"/>
    <b v="0"/>
    <b v="1"/>
    <s v="[List]"/>
    <x v="27"/>
    <m/>
    <x v="4"/>
    <m/>
    <s v="issuerestriction"/>
    <m/>
    <x v="1"/>
  </r>
  <r>
    <x v="713"/>
    <s v="thumbnail"/>
    <x v="685"/>
    <b v="0"/>
    <b v="0"/>
    <b v="1"/>
    <b v="0"/>
    <s v="[List]"/>
    <x v="6"/>
    <m/>
    <x v="4"/>
    <m/>
    <m/>
    <m/>
    <x v="1"/>
  </r>
  <r>
    <x v="714"/>
    <s v="customfield_12280"/>
    <x v="686"/>
    <b v="1"/>
    <b v="1"/>
    <b v="1"/>
    <b v="1"/>
    <s v="[List]"/>
    <x v="1"/>
    <m/>
    <x v="1"/>
    <n v="12280"/>
    <m/>
    <s v="Internal Complexity"/>
    <x v="0"/>
  </r>
  <r>
    <x v="715"/>
    <s v="customfield_12281"/>
    <x v="687"/>
    <b v="1"/>
    <b v="1"/>
    <b v="1"/>
    <b v="1"/>
    <s v="[List]"/>
    <x v="1"/>
    <m/>
    <x v="1"/>
    <n v="12281"/>
    <m/>
    <s v="Internal Value"/>
    <x v="0"/>
  </r>
  <r>
    <x v="716"/>
    <s v="created"/>
    <x v="688"/>
    <b v="0"/>
    <b v="0"/>
    <b v="1"/>
    <b v="1"/>
    <s v="[List]"/>
    <x v="8"/>
    <m/>
    <x v="4"/>
    <m/>
    <s v="created"/>
    <m/>
    <x v="1"/>
  </r>
  <r>
    <x v="717"/>
    <s v="customfield_14580"/>
    <x v="689"/>
    <b v="1"/>
    <b v="1"/>
    <b v="1"/>
    <b v="1"/>
    <s v="[List]"/>
    <x v="1"/>
    <m/>
    <x v="1"/>
    <n v="14580"/>
    <m/>
    <s v="Add-on Type"/>
    <x v="0"/>
  </r>
  <r>
    <x v="718"/>
    <s v="customfield_16401"/>
    <x v="690"/>
    <b v="1"/>
    <b v="1"/>
    <b v="1"/>
    <b v="1"/>
    <s v="[List]"/>
    <x v="1"/>
    <m/>
    <x v="1"/>
    <n v="16401"/>
    <m/>
    <s v="Ecosystem Frameworks"/>
    <x v="0"/>
  </r>
  <r>
    <x v="719"/>
    <s v="customfield_16400"/>
    <x v="691"/>
    <b v="1"/>
    <b v="1"/>
    <b v="1"/>
    <b v="1"/>
    <s v="[List]"/>
    <x v="20"/>
    <m/>
    <x v="48"/>
    <n v="16400"/>
    <m/>
    <s v="Ecosystem Products"/>
    <x v="0"/>
  </r>
  <r>
    <x v="720"/>
    <s v="customfield_18700"/>
    <x v="692"/>
    <b v="1"/>
    <b v="1"/>
    <b v="1"/>
    <b v="1"/>
    <s v="[List]"/>
    <x v="10"/>
    <m/>
    <x v="11"/>
    <n v="18700"/>
    <m/>
    <s v="Non-support"/>
    <x v="2"/>
  </r>
  <r>
    <x v="721"/>
    <s v="customfield_19910"/>
    <x v="693"/>
    <b v="1"/>
    <b v="1"/>
    <b v="1"/>
    <b v="1"/>
    <s v="[List]"/>
    <x v="0"/>
    <s v="option"/>
    <x v="0"/>
    <n v="19910"/>
    <m/>
    <s v="Mulberry status"/>
    <x v="0"/>
  </r>
  <r>
    <x v="722"/>
    <s v="customfield_19911"/>
    <x v="694"/>
    <b v="1"/>
    <b v="1"/>
    <b v="1"/>
    <b v="1"/>
    <s v="[List]"/>
    <x v="0"/>
    <s v="string"/>
    <x v="5"/>
    <n v="19911"/>
    <m/>
    <s v="Reach-out type"/>
    <x v="0"/>
  </r>
  <r>
    <x v="723"/>
    <s v="customfield_19909"/>
    <x v="695"/>
    <b v="1"/>
    <b v="1"/>
    <b v="1"/>
    <b v="1"/>
    <s v="[List]"/>
    <x v="9"/>
    <m/>
    <x v="10"/>
    <n v="19909"/>
    <m/>
    <s v="Estimated Remediation Date"/>
    <x v="0"/>
  </r>
  <r>
    <x v="724"/>
    <s v="customfield_17606"/>
    <x v="696"/>
    <b v="1"/>
    <b v="1"/>
    <b v="1"/>
    <b v="1"/>
    <s v="[List]"/>
    <x v="9"/>
    <m/>
    <x v="10"/>
    <n v="17606"/>
    <m/>
    <s v="When did you start your free cloud license evaluation?"/>
    <x v="0"/>
  </r>
  <r>
    <x v="725"/>
    <s v="customfield_19905"/>
    <x v="697"/>
    <b v="1"/>
    <b v="1"/>
    <b v="1"/>
    <b v="1"/>
    <s v="[List]"/>
    <x v="0"/>
    <s v="option"/>
    <x v="0"/>
    <n v="19905"/>
    <m/>
    <s v="Initiatives"/>
    <x v="0"/>
  </r>
  <r>
    <x v="726"/>
    <s v="customfield_19906"/>
    <x v="698"/>
    <b v="1"/>
    <b v="1"/>
    <b v="1"/>
    <b v="1"/>
    <s v="[List]"/>
    <x v="1"/>
    <m/>
    <x v="12"/>
    <n v="19906"/>
    <m/>
    <s v="Interest in Forge"/>
    <x v="0"/>
  </r>
  <r>
    <x v="727"/>
    <s v="customfield_24571"/>
    <x v="699"/>
    <b v="1"/>
    <b v="1"/>
    <b v="1"/>
    <b v="1"/>
    <s v="[List]"/>
    <x v="3"/>
    <m/>
    <x v="21"/>
    <n v="24571"/>
    <m/>
    <s v="Estimated delivery"/>
    <x v="5"/>
  </r>
  <r>
    <x v="728"/>
    <s v="customfield_19908"/>
    <x v="700"/>
    <b v="1"/>
    <b v="1"/>
    <b v="1"/>
    <b v="1"/>
    <s v="[List]"/>
    <x v="1"/>
    <m/>
    <x v="1"/>
    <n v="19908"/>
    <m/>
    <s v="Reason for Extension"/>
    <x v="0"/>
  </r>
  <r>
    <x v="729"/>
    <s v="customfield_13480"/>
    <x v="701"/>
    <b v="1"/>
    <b v="1"/>
    <b v="1"/>
    <b v="1"/>
    <s v="[List]"/>
    <x v="1"/>
    <m/>
    <x v="1"/>
    <n v="13480"/>
    <m/>
    <s v="Risk factor"/>
    <x v="0"/>
  </r>
  <r>
    <x v="730"/>
    <s v="customfield_15780"/>
    <x v="702"/>
    <b v="1"/>
    <b v="1"/>
    <b v="1"/>
    <b v="1"/>
    <s v="[List]"/>
    <x v="2"/>
    <m/>
    <x v="2"/>
    <n v="15780"/>
    <m/>
    <s v="Confidence"/>
    <x v="0"/>
  </r>
  <r>
    <x v="731"/>
    <s v="customfield_19901"/>
    <x v="703"/>
    <b v="1"/>
    <b v="1"/>
    <b v="1"/>
    <b v="1"/>
    <s v="[List]"/>
    <x v="3"/>
    <m/>
    <x v="68"/>
    <n v="19901"/>
    <m/>
    <s v="Major incident"/>
    <x v="0"/>
  </r>
  <r>
    <x v="732"/>
    <s v="customfield_19902"/>
    <x v="704"/>
    <b v="1"/>
    <b v="1"/>
    <b v="1"/>
    <b v="1"/>
    <s v="[List]"/>
    <x v="3"/>
    <m/>
    <x v="3"/>
    <n v="19902"/>
    <m/>
    <s v="Contact Email"/>
    <x v="0"/>
  </r>
  <r>
    <x v="733"/>
    <s v="customfield_17604"/>
    <x v="705"/>
    <b v="1"/>
    <b v="1"/>
    <b v="1"/>
    <b v="1"/>
    <s v="[List]"/>
    <x v="3"/>
    <m/>
    <x v="3"/>
    <n v="17604"/>
    <m/>
    <s v="Non personal my.atlassian.com account"/>
    <x v="0"/>
  </r>
  <r>
    <x v="734"/>
    <s v="customfield_19900"/>
    <x v="706"/>
    <b v="1"/>
    <b v="1"/>
    <b v="1"/>
    <b v="1"/>
    <s v="[List]"/>
    <x v="0"/>
    <s v="option"/>
    <x v="0"/>
    <n v="19900"/>
    <m/>
    <s v="Affected Platform/s"/>
    <x v="0"/>
  </r>
  <r>
    <x v="735"/>
    <s v="security"/>
    <x v="707"/>
    <b v="0"/>
    <b v="1"/>
    <b v="1"/>
    <b v="1"/>
    <s v="[List]"/>
    <x v="28"/>
    <m/>
    <x v="4"/>
    <m/>
    <s v="security"/>
    <m/>
    <x v="1"/>
  </r>
  <r>
    <x v="736"/>
    <s v="attachment"/>
    <x v="708"/>
    <b v="0"/>
    <b v="1"/>
    <b v="0"/>
    <b v="1"/>
    <s v="[List]"/>
    <x v="0"/>
    <s v="attachment"/>
    <x v="4"/>
    <m/>
    <s v="attachment"/>
    <m/>
    <x v="1"/>
  </r>
  <r>
    <x v="737"/>
    <s v="customfield_24222"/>
    <x v="709"/>
    <b v="1"/>
    <b v="1"/>
    <b v="1"/>
    <b v="1"/>
    <s v="[List]"/>
    <x v="9"/>
    <m/>
    <x v="10"/>
    <n v="24222"/>
    <m/>
    <s v="CFA - Metrics review date"/>
    <x v="0"/>
  </r>
  <r>
    <x v="738"/>
    <s v="customfield_12381"/>
    <x v="710"/>
    <b v="1"/>
    <b v="1"/>
    <b v="1"/>
    <b v="1"/>
    <s v="[List]"/>
    <x v="3"/>
    <m/>
    <x v="6"/>
    <n v="12381"/>
    <m/>
    <s v="Originally Raised At"/>
    <x v="0"/>
  </r>
  <r>
    <x v="739"/>
    <s v="customfield_12380"/>
    <x v="711"/>
    <b v="1"/>
    <b v="1"/>
    <b v="1"/>
    <b v="1"/>
    <s v="[List]"/>
    <x v="3"/>
    <m/>
    <x v="69"/>
    <n v="12380"/>
    <m/>
    <s v="Eclipse Bugzilla Issue Id"/>
    <x v="0"/>
  </r>
  <r>
    <x v="740"/>
    <s v="customfield_14685"/>
    <x v="712"/>
    <b v="1"/>
    <b v="1"/>
    <b v="1"/>
    <b v="1"/>
    <s v="[List]"/>
    <x v="3"/>
    <m/>
    <x v="3"/>
    <n v="14685"/>
    <m/>
    <s v="Min Compatibility"/>
    <x v="0"/>
  </r>
  <r>
    <x v="741"/>
    <s v="customfield_16500"/>
    <x v="299"/>
    <b v="1"/>
    <b v="1"/>
    <b v="1"/>
    <b v="1"/>
    <s v="[List]"/>
    <x v="29"/>
    <m/>
    <x v="70"/>
    <n v="16500"/>
    <m/>
    <s v="Team"/>
    <x v="0"/>
  </r>
  <r>
    <x v="742"/>
    <s v="customfield_14686"/>
    <x v="713"/>
    <b v="1"/>
    <b v="1"/>
    <b v="1"/>
    <b v="1"/>
    <s v="[List]"/>
    <x v="3"/>
    <m/>
    <x v="3"/>
    <n v="14686"/>
    <m/>
    <s v="Max Compatibility"/>
    <x v="0"/>
  </r>
  <r>
    <x v="743"/>
    <s v="customfield_14683"/>
    <x v="9"/>
    <b v="1"/>
    <b v="1"/>
    <b v="1"/>
    <b v="1"/>
    <s v="[List]"/>
    <x v="3"/>
    <m/>
    <x v="3"/>
    <n v="14683"/>
    <m/>
    <s v="Product"/>
    <x v="0"/>
  </r>
  <r>
    <x v="744"/>
    <s v="customfield_14684"/>
    <x v="714"/>
    <b v="1"/>
    <b v="1"/>
    <b v="1"/>
    <b v="1"/>
    <s v="[List]"/>
    <x v="3"/>
    <m/>
    <x v="3"/>
    <n v="14684"/>
    <m/>
    <s v="Payment Model"/>
    <x v="0"/>
  </r>
  <r>
    <x v="745"/>
    <s v="customfield_18800"/>
    <x v="715"/>
    <b v="1"/>
    <b v="1"/>
    <b v="1"/>
    <b v="1"/>
    <s v="[List]"/>
    <x v="1"/>
    <m/>
    <x v="1"/>
    <n v="18800"/>
    <m/>
    <s v="Problem Area(s)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92F032-65CA-4615-87F0-E60A6CF2D4AC}" name="PivotTable3" cacheId="4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758" firstHeaderRow="1" firstDataRow="1" firstDataCol="4"/>
  <pivotFields count="15">
    <pivotField axis="axisRow" outline="0" showAll="0" defaultSubtotal="0">
      <items count="746">
        <item x="688"/>
        <item x="331"/>
        <item x="75"/>
        <item x="387"/>
        <item x="77"/>
        <item x="736"/>
        <item x="599"/>
        <item x="540"/>
        <item x="716"/>
        <item x="346"/>
        <item x="563"/>
        <item x="590"/>
        <item x="547"/>
        <item x="542"/>
        <item x="518"/>
        <item x="297"/>
        <item x="296"/>
        <item x="386"/>
        <item x="680"/>
        <item x="679"/>
        <item x="682"/>
        <item x="681"/>
        <item x="714"/>
        <item x="715"/>
        <item x="739"/>
        <item x="738"/>
        <item x="537"/>
        <item x="574"/>
        <item x="596"/>
        <item x="305"/>
        <item x="359"/>
        <item x="361"/>
        <item x="360"/>
        <item x="363"/>
        <item x="362"/>
        <item x="604"/>
        <item x="703"/>
        <item x="705"/>
        <item x="704"/>
        <item x="729"/>
        <item x="533"/>
        <item x="544"/>
        <item x="586"/>
        <item x="295"/>
        <item x="140"/>
        <item x="629"/>
        <item x="631"/>
        <item x="678"/>
        <item x="683"/>
        <item x="684"/>
        <item x="717"/>
        <item x="743"/>
        <item x="744"/>
        <item x="740"/>
        <item x="742"/>
        <item x="536"/>
        <item x="546"/>
        <item x="549"/>
        <item x="576"/>
        <item x="31"/>
        <item x="116"/>
        <item x="150"/>
        <item x="155"/>
        <item x="227"/>
        <item x="601"/>
        <item x="655"/>
        <item x="656"/>
        <item x="653"/>
        <item x="654"/>
        <item x="664"/>
        <item x="667"/>
        <item x="658"/>
        <item x="661"/>
        <item x="673"/>
        <item x="630"/>
        <item x="632"/>
        <item x="636"/>
        <item x="637"/>
        <item x="634"/>
        <item x="635"/>
        <item x="641"/>
        <item x="730"/>
        <item x="534"/>
        <item x="543"/>
        <item x="437"/>
        <item x="531"/>
        <item x="633"/>
        <item x="687"/>
        <item x="686"/>
        <item x="719"/>
        <item x="718"/>
        <item x="741"/>
        <item x="538"/>
        <item x="552"/>
        <item x="551"/>
        <item x="550"/>
        <item x="578"/>
        <item x="577"/>
        <item x="598"/>
        <item x="597"/>
        <item x="95"/>
        <item x="157"/>
        <item x="229"/>
        <item x="611"/>
        <item x="665"/>
        <item x="663"/>
        <item x="659"/>
        <item x="707"/>
        <item x="706"/>
        <item x="733"/>
        <item x="724"/>
        <item x="535"/>
        <item x="565"/>
        <item x="515"/>
        <item x="491"/>
        <item x="497"/>
        <item x="502"/>
        <item x="508"/>
        <item x="521"/>
        <item x="144"/>
        <item x="263"/>
        <item x="642"/>
        <item x="689"/>
        <item x="690"/>
        <item x="685"/>
        <item x="720"/>
        <item x="745"/>
        <item x="383"/>
        <item x="385"/>
        <item x="463"/>
        <item x="442"/>
        <item x="445"/>
        <item x="450"/>
        <item x="452"/>
        <item x="468"/>
        <item x="470"/>
        <item x="473"/>
        <item x="474"/>
        <item x="0"/>
        <item x="84"/>
        <item x="87"/>
        <item x="91"/>
        <item x="104"/>
        <item x="108"/>
        <item x="112"/>
        <item x="98"/>
        <item x="100"/>
        <item x="101"/>
        <item x="36"/>
        <item x="41"/>
        <item x="47"/>
        <item x="51"/>
        <item x="65"/>
        <item x="69"/>
        <item x="72"/>
        <item x="74"/>
        <item x="60"/>
        <item x="62"/>
        <item x="15"/>
        <item x="2"/>
        <item x="4"/>
        <item x="6"/>
        <item x="8"/>
        <item x="22"/>
        <item x="26"/>
        <item x="27"/>
        <item x="28"/>
        <item x="16"/>
        <item x="513"/>
        <item x="517"/>
        <item x="493"/>
        <item x="498"/>
        <item x="504"/>
        <item x="507"/>
        <item x="523"/>
        <item x="526"/>
        <item x="527"/>
        <item x="528"/>
        <item x="457"/>
        <item x="459"/>
        <item x="462"/>
        <item x="441"/>
        <item x="446"/>
        <item x="449"/>
        <item x="454"/>
        <item x="466"/>
        <item x="471"/>
        <item x="472"/>
        <item x="415"/>
        <item x="417"/>
        <item x="420"/>
        <item x="422"/>
        <item x="402"/>
        <item x="405"/>
        <item x="410"/>
        <item x="413"/>
        <item x="423"/>
        <item x="424"/>
        <item x="391"/>
        <item x="378"/>
        <item x="381"/>
        <item x="384"/>
        <item x="372"/>
        <item x="374"/>
        <item x="365"/>
        <item x="352"/>
        <item x="355"/>
        <item x="357"/>
        <item x="358"/>
        <item x="341"/>
        <item x="343"/>
        <item x="349"/>
        <item x="350"/>
        <item x="332"/>
        <item x="333"/>
        <item x="335"/>
        <item x="324"/>
        <item x="328"/>
        <item x="329"/>
        <item x="330"/>
        <item x="317"/>
        <item x="320"/>
        <item x="322"/>
        <item x="307"/>
        <item x="309"/>
        <item x="310"/>
        <item x="301"/>
        <item x="302"/>
        <item x="303"/>
        <item x="304"/>
        <item x="298"/>
        <item x="299"/>
        <item x="151"/>
        <item x="153"/>
        <item x="165"/>
        <item x="167"/>
        <item x="170"/>
        <item x="172"/>
        <item x="158"/>
        <item x="160"/>
        <item x="162"/>
        <item x="118"/>
        <item x="120"/>
        <item x="125"/>
        <item x="128"/>
        <item x="131"/>
        <item x="133"/>
        <item x="122"/>
        <item x="123"/>
        <item x="124"/>
        <item x="80"/>
        <item x="82"/>
        <item x="85"/>
        <item x="89"/>
        <item x="106"/>
        <item x="111"/>
        <item x="97"/>
        <item x="99"/>
        <item x="57"/>
        <item x="39"/>
        <item x="44"/>
        <item x="49"/>
        <item x="63"/>
        <item x="67"/>
        <item x="11"/>
        <item x="20"/>
        <item x="494"/>
        <item x="501"/>
        <item x="506"/>
        <item x="520"/>
        <item x="524"/>
        <item x="456"/>
        <item x="461"/>
        <item x="444"/>
        <item x="448"/>
        <item x="465"/>
        <item x="469"/>
        <item x="429"/>
        <item x="414"/>
        <item x="419"/>
        <item x="421"/>
        <item x="401"/>
        <item x="403"/>
        <item x="408"/>
        <item x="412"/>
        <item x="389"/>
        <item x="364"/>
        <item x="238"/>
        <item x="240"/>
        <item x="242"/>
        <item x="245"/>
        <item x="233"/>
        <item x="235"/>
        <item x="236"/>
        <item x="237"/>
        <item x="212"/>
        <item x="190"/>
        <item x="193"/>
        <item x="206"/>
        <item x="207"/>
        <item x="208"/>
        <item x="211"/>
        <item x="201"/>
        <item x="203"/>
        <item x="204"/>
        <item x="148"/>
        <item x="152"/>
        <item x="168"/>
        <item x="171"/>
        <item x="174"/>
        <item x="161"/>
        <item x="163"/>
        <item x="117"/>
        <item x="119"/>
        <item x="126"/>
        <item x="129"/>
        <item x="132"/>
        <item x="134"/>
        <item x="81"/>
        <item x="88"/>
        <item x="92"/>
        <item x="102"/>
        <item x="105"/>
        <item x="109"/>
        <item x="113"/>
        <item x="35"/>
        <item x="42"/>
        <item x="46"/>
        <item x="53"/>
        <item x="66"/>
        <item x="70"/>
        <item x="73"/>
        <item x="13"/>
        <item x="511"/>
        <item x="512"/>
        <item x="516"/>
        <item x="490"/>
        <item x="496"/>
        <item x="503"/>
        <item x="509"/>
        <item x="522"/>
        <item x="525"/>
        <item x="482"/>
        <item x="455"/>
        <item x="458"/>
        <item x="460"/>
        <item x="464"/>
        <item x="447"/>
        <item x="453"/>
        <item x="467"/>
        <item x="428"/>
        <item x="432"/>
        <item x="416"/>
        <item x="418"/>
        <item x="276"/>
        <item x="271"/>
        <item x="266"/>
        <item x="268"/>
        <item x="246"/>
        <item x="222"/>
        <item x="225"/>
        <item x="239"/>
        <item x="241"/>
        <item x="244"/>
        <item x="232"/>
        <item x="209"/>
        <item x="141"/>
        <item x="146"/>
        <item x="149"/>
        <item x="154"/>
        <item x="164"/>
        <item x="166"/>
        <item x="169"/>
        <item x="173"/>
        <item x="159"/>
        <item x="93"/>
        <item x="96"/>
        <item x="79"/>
        <item x="83"/>
        <item x="86"/>
        <item x="90"/>
        <item x="103"/>
        <item x="107"/>
        <item x="110"/>
        <item x="55"/>
        <item x="58"/>
        <item x="34"/>
        <item x="40"/>
        <item x="45"/>
        <item x="50"/>
        <item x="64"/>
        <item x="68"/>
        <item x="71"/>
        <item x="9"/>
        <item x="10"/>
        <item x="12"/>
        <item x="14"/>
        <item x="1"/>
        <item x="3"/>
        <item x="5"/>
        <item x="7"/>
        <item x="21"/>
        <item x="23"/>
        <item x="529"/>
        <item x="510"/>
        <item x="514"/>
        <item x="495"/>
        <item x="500"/>
        <item x="505"/>
        <item x="519"/>
        <item x="670"/>
        <item x="672"/>
        <item x="675"/>
        <item x="646"/>
        <item x="648"/>
        <item x="644"/>
        <item x="638"/>
        <item x="639"/>
        <item x="640"/>
        <item x="609"/>
        <item x="616"/>
        <item x="619"/>
        <item x="621"/>
        <item x="259"/>
        <item x="262"/>
        <item x="273"/>
        <item x="274"/>
        <item x="270"/>
        <item x="221"/>
        <item x="186"/>
        <item x="189"/>
        <item x="194"/>
        <item x="205"/>
        <item x="210"/>
        <item x="202"/>
        <item x="127"/>
        <item x="94"/>
        <item x="668"/>
        <item x="669"/>
        <item x="671"/>
        <item x="674"/>
        <item x="657"/>
        <item x="660"/>
        <item x="662"/>
        <item x="666"/>
        <item x="645"/>
        <item x="620"/>
        <item x="613"/>
        <item x="272"/>
        <item x="267"/>
        <item x="269"/>
        <item x="218"/>
        <item x="223"/>
        <item x="234"/>
        <item x="143"/>
        <item x="130"/>
        <item x="734"/>
        <item x="731"/>
        <item x="732"/>
        <item x="725"/>
        <item x="726"/>
        <item x="728"/>
        <item x="723"/>
        <item x="721"/>
        <item x="722"/>
        <item x="617"/>
        <item x="618"/>
        <item x="614"/>
        <item x="224"/>
        <item x="200"/>
        <item x="326"/>
        <item x="315"/>
        <item x="318"/>
        <item x="311"/>
        <item x="308"/>
        <item x="300"/>
        <item x="594"/>
        <item x="595"/>
        <item x="591"/>
        <item x="583"/>
        <item x="582"/>
        <item x="545"/>
        <item x="541"/>
        <item x="394"/>
        <item x="351"/>
        <item x="340"/>
        <item x="345"/>
        <item x="338"/>
        <item x="339"/>
        <item x="336"/>
        <item x="337"/>
        <item x="334"/>
        <item x="325"/>
        <item x="327"/>
        <item x="321"/>
        <item x="323"/>
        <item x="316"/>
        <item x="319"/>
        <item x="312"/>
        <item x="313"/>
        <item x="575"/>
        <item x="573"/>
        <item x="570"/>
        <item x="572"/>
        <item x="568"/>
        <item x="569"/>
        <item x="562"/>
        <item x="564"/>
        <item x="559"/>
        <item x="561"/>
        <item x="557"/>
        <item x="558"/>
        <item x="556"/>
        <item x="486"/>
        <item x="488"/>
        <item x="483"/>
        <item x="485"/>
        <item x="475"/>
        <item x="477"/>
        <item x="451"/>
        <item x="440"/>
        <item x="443"/>
        <item x="436"/>
        <item x="438"/>
        <item x="433"/>
        <item x="434"/>
        <item x="426"/>
        <item x="430"/>
        <item x="425"/>
        <item x="407"/>
        <item x="411"/>
        <item x="400"/>
        <item x="404"/>
        <item x="397"/>
        <item x="399"/>
        <item x="392"/>
        <item x="396"/>
        <item x="354"/>
        <item x="592"/>
        <item x="589"/>
        <item x="585"/>
        <item x="588"/>
        <item x="32"/>
        <item x="30"/>
        <item x="29"/>
        <item x="480"/>
        <item x="476"/>
        <item x="439"/>
        <item x="435"/>
        <item x="427"/>
        <item x="431"/>
        <item x="409"/>
        <item x="368"/>
        <item x="348"/>
        <item x="499"/>
        <item x="492"/>
        <item x="489"/>
        <item x="487"/>
        <item x="481"/>
        <item x="478"/>
        <item x="406"/>
        <item x="347"/>
        <item x="344"/>
        <item x="342"/>
        <item x="294"/>
        <item x="293"/>
        <item x="292"/>
        <item x="291"/>
        <item x="290"/>
        <item x="289"/>
        <item x="532"/>
        <item x="398"/>
        <item x="395"/>
        <item x="393"/>
        <item x="390"/>
        <item x="379"/>
        <item x="377"/>
        <item x="376"/>
        <item x="375"/>
        <item x="373"/>
        <item x="371"/>
        <item x="370"/>
        <item x="369"/>
        <item x="367"/>
        <item x="366"/>
        <item x="356"/>
        <item x="353"/>
        <item x="138"/>
        <item x="136"/>
        <item x="135"/>
        <item x="115"/>
        <item x="114"/>
        <item x="530"/>
        <item x="380"/>
        <item x="179"/>
        <item x="177"/>
        <item x="176"/>
        <item x="175"/>
        <item x="484"/>
        <item x="479"/>
        <item x="580"/>
        <item x="579"/>
        <item x="571"/>
        <item x="737"/>
        <item x="708"/>
        <item x="710"/>
        <item x="711"/>
        <item x="553"/>
        <item x="554"/>
        <item x="694"/>
        <item x="697"/>
        <item x="700"/>
        <item x="702"/>
        <item x="627"/>
        <item x="649"/>
        <item x="650"/>
        <item x="651"/>
        <item x="676"/>
        <item x="677"/>
        <item x="693"/>
        <item x="695"/>
        <item x="699"/>
        <item x="709"/>
        <item x="727"/>
        <item x="183"/>
        <item x="185"/>
        <item x="187"/>
        <item x="191"/>
        <item x="196"/>
        <item x="197"/>
        <item x="226"/>
        <item x="228"/>
        <item x="230"/>
        <item x="231"/>
        <item x="249"/>
        <item x="251"/>
        <item x="255"/>
        <item x="257"/>
        <item x="260"/>
        <item x="264"/>
        <item x="265"/>
        <item x="279"/>
        <item x="280"/>
        <item x="282"/>
        <item x="283"/>
        <item x="286"/>
        <item x="605"/>
        <item x="610"/>
        <item x="612"/>
        <item x="142"/>
        <item x="147"/>
        <item x="156"/>
        <item x="199"/>
        <item x="607"/>
        <item x="691"/>
        <item x="692"/>
        <item x="696"/>
        <item x="698"/>
        <item x="701"/>
        <item x="33"/>
        <item x="38"/>
        <item x="43"/>
        <item x="48"/>
        <item x="54"/>
        <item x="178"/>
        <item x="181"/>
        <item x="182"/>
        <item x="184"/>
        <item x="188"/>
        <item x="192"/>
        <item x="195"/>
        <item x="198"/>
        <item x="213"/>
        <item x="214"/>
        <item x="215"/>
        <item x="216"/>
        <item x="217"/>
        <item x="219"/>
        <item x="220"/>
        <item x="247"/>
        <item x="248"/>
        <item x="250"/>
        <item x="252"/>
        <item x="253"/>
        <item x="254"/>
        <item x="256"/>
        <item x="258"/>
        <item x="261"/>
        <item x="278"/>
        <item x="281"/>
        <item x="284"/>
        <item x="287"/>
        <item x="603"/>
        <item x="606"/>
        <item x="608"/>
        <item x="622"/>
        <item x="623"/>
        <item x="624"/>
        <item x="625"/>
        <item x="626"/>
        <item x="628"/>
        <item x="17"/>
        <item x="18"/>
        <item x="52"/>
        <item x="56"/>
        <item x="59"/>
        <item x="61"/>
        <item x="78"/>
        <item x="180"/>
        <item x="285"/>
        <item x="288"/>
        <item x="602"/>
        <item x="587"/>
        <item x="277"/>
        <item x="275"/>
        <item x="615"/>
        <item x="652"/>
        <item x="76"/>
        <item x="712"/>
        <item x="145"/>
        <item x="539"/>
        <item x="37"/>
        <item x="25"/>
        <item x="643"/>
        <item x="555"/>
        <item x="560"/>
        <item x="548"/>
        <item x="24"/>
        <item x="566"/>
        <item x="735"/>
        <item x="314"/>
        <item x="19"/>
        <item x="600"/>
        <item x="121"/>
        <item x="593"/>
        <item x="713"/>
        <item x="306"/>
        <item x="584"/>
        <item x="382"/>
        <item x="243"/>
        <item x="581"/>
        <item x="647"/>
        <item x="137"/>
        <item x="567"/>
        <item x="139"/>
        <item x="388"/>
      </items>
    </pivotField>
    <pivotField showAll="0"/>
    <pivotField axis="axisRow" outline="0" showAll="0" defaultSubtotal="0">
      <items count="716">
        <item x="379"/>
        <item x="551"/>
        <item x="47"/>
        <item x="51"/>
        <item x="65"/>
        <item x="69"/>
        <item x="72"/>
        <item x="74"/>
        <item x="60"/>
        <item x="62"/>
        <item x="15"/>
        <item x="2"/>
        <item x="631"/>
        <item x="632"/>
        <item x="4"/>
        <item x="6"/>
        <item x="8"/>
        <item x="22"/>
        <item x="26"/>
        <item x="27"/>
        <item x="28"/>
        <item x="16"/>
        <item x="502"/>
        <item x="506"/>
        <item x="107"/>
        <item x="482"/>
        <item x="358"/>
        <item x="346"/>
        <item x="349"/>
        <item x="351"/>
        <item x="352"/>
        <item x="335"/>
        <item x="337"/>
        <item x="343"/>
        <item x="344"/>
        <item x="63"/>
        <item x="111"/>
        <item x="326"/>
        <item x="327"/>
        <item x="329"/>
        <item x="318"/>
        <item x="322"/>
        <item x="323"/>
        <item x="324"/>
        <item x="311"/>
        <item x="314"/>
        <item x="316"/>
        <item x="97"/>
        <item x="301"/>
        <item x="99"/>
        <item x="100"/>
        <item x="36"/>
        <item x="41"/>
        <item x="492"/>
        <item x="651"/>
        <item x="363"/>
        <item x="360"/>
        <item x="362"/>
        <item x="529"/>
        <item x="122"/>
        <item x="664"/>
        <item x="278"/>
        <item x="396"/>
        <item x="200"/>
        <item x="675"/>
        <item x="689"/>
        <item x="35"/>
        <item x="647"/>
        <item x="488"/>
        <item x="706"/>
        <item x="376"/>
        <item x="262"/>
        <item x="205"/>
        <item x="479"/>
        <item x="682"/>
        <item x="598"/>
        <item x="117"/>
        <item x="370"/>
        <item x="70"/>
        <item x="127"/>
        <item x="670"/>
        <item x="90"/>
        <item x="465"/>
        <item x="487"/>
        <item x="242"/>
        <item x="66"/>
        <item x="52"/>
        <item x="273"/>
        <item x="448"/>
        <item x="13"/>
        <item x="103"/>
        <item x="78"/>
        <item x="180"/>
        <item x="596"/>
        <item x="243"/>
        <item x="186"/>
        <item x="3"/>
        <item x="604"/>
        <item x="290"/>
        <item x="410"/>
        <item x="443"/>
        <item x="148"/>
        <item x="269"/>
        <item x="153"/>
        <item x="476"/>
        <item x="478"/>
        <item x="469"/>
        <item x="473"/>
        <item x="544"/>
        <item x="557"/>
        <item x="445"/>
        <item x="77"/>
        <item x="294"/>
        <item x="210"/>
        <item x="211"/>
        <item x="708"/>
        <item x="661"/>
        <item x="296"/>
        <item x="635"/>
        <item x="87"/>
        <item x="373"/>
        <item x="233"/>
        <item x="209"/>
        <item x="508"/>
        <item x="241"/>
        <item x="232"/>
        <item x="367"/>
        <item x="539"/>
        <item x="391"/>
        <item x="80"/>
        <item x="452"/>
        <item x="104"/>
        <item x="124"/>
        <item x="118"/>
        <item x="440"/>
        <item x="146"/>
        <item x="116"/>
        <item x="592"/>
        <item x="590"/>
        <item x="45"/>
        <item x="140"/>
        <item x="444"/>
        <item x="451"/>
        <item x="333"/>
        <item x="138"/>
        <item x="483"/>
        <item x="350"/>
        <item x="53"/>
        <item x="73"/>
        <item x="709"/>
        <item x="636"/>
        <item x="449"/>
        <item x="491"/>
        <item x="486"/>
        <item x="387"/>
        <item x="480"/>
        <item x="31"/>
        <item x="284"/>
        <item x="287"/>
        <item x="221"/>
        <item x="192"/>
        <item x="171"/>
        <item x="672"/>
        <item x="519"/>
        <item x="144"/>
        <item x="136"/>
        <item x="549"/>
        <item x="309"/>
        <item x="415"/>
        <item x="583"/>
        <item x="213"/>
        <item x="34"/>
        <item x="676"/>
        <item x="357"/>
        <item x="282"/>
        <item x="191"/>
        <item x="481"/>
        <item x="240"/>
        <item x="237"/>
        <item x="702"/>
        <item x="365"/>
        <item x="154"/>
        <item x="626"/>
        <item x="677"/>
        <item x="704"/>
        <item x="650"/>
        <item x="57"/>
        <item x="58"/>
        <item x="288"/>
        <item x="174"/>
        <item x="98"/>
        <item x="527"/>
        <item x="688"/>
        <item x="378"/>
        <item x="340"/>
        <item x="188"/>
        <item x="265"/>
        <item x="637"/>
        <item x="160"/>
        <item x="489"/>
        <item x="89"/>
        <item x="354"/>
        <item x="261"/>
        <item x="176"/>
        <item x="409"/>
        <item x="169"/>
        <item x="172"/>
        <item x="283"/>
        <item x="177"/>
        <item x="622"/>
        <item x="157"/>
        <item x="246"/>
        <item x="1"/>
        <item x="526"/>
        <item x="530"/>
        <item x="401"/>
        <item x="437"/>
        <item x="496"/>
        <item x="512"/>
        <item x="126"/>
        <item x="307"/>
        <item x="216"/>
        <item x="217"/>
        <item x="298"/>
        <item x="468"/>
        <item x="293"/>
        <item x="250"/>
        <item x="249"/>
        <item x="571"/>
        <item x="413"/>
        <item x="513"/>
        <item x="292"/>
        <item x="178"/>
        <item x="295"/>
        <item x="275"/>
        <item x="490"/>
        <item x="430"/>
        <item x="616"/>
        <item x="319"/>
        <item x="564"/>
        <item x="579"/>
        <item x="553"/>
        <item x="297"/>
        <item x="403"/>
        <item x="371"/>
        <item x="499"/>
        <item x="594"/>
        <item x="474"/>
        <item x="552"/>
        <item x="272"/>
        <item x="711"/>
        <item x="533"/>
        <item x="85"/>
        <item x="690"/>
        <item x="691"/>
        <item x="595"/>
        <item x="673"/>
        <item x="245"/>
        <item x="206"/>
        <item x="617"/>
        <item x="510"/>
        <item x="109"/>
        <item x="306"/>
        <item x="270"/>
        <item x="189"/>
        <item x="181"/>
        <item x="658"/>
        <item x="657"/>
        <item x="215"/>
        <item x="659"/>
        <item x="424"/>
        <item x="420"/>
        <item x="699"/>
        <item x="695"/>
        <item x="542"/>
        <item x="184"/>
        <item x="663"/>
        <item x="21"/>
        <item x="5"/>
        <item x="7"/>
        <item x="248"/>
        <item x="226"/>
        <item x="218"/>
        <item x="302"/>
        <item x="162"/>
        <item x="115"/>
        <item x="12"/>
        <item x="182"/>
        <item x="33"/>
        <item x="54"/>
        <item x="48"/>
        <item x="38"/>
        <item x="43"/>
        <item x="674"/>
        <item x="291"/>
        <item x="338"/>
        <item x="477"/>
        <item x="163"/>
        <item x="151"/>
        <item x="561"/>
        <item x="29"/>
        <item x="586"/>
        <item x="235"/>
        <item x="207"/>
        <item x="668"/>
        <item x="305"/>
        <item x="244"/>
        <item x="601"/>
        <item x="255"/>
        <item x="223"/>
        <item x="247"/>
        <item x="629"/>
        <item x="49"/>
        <item x="303"/>
        <item x="67"/>
        <item x="503"/>
        <item x="220"/>
        <item x="619"/>
        <item x="347"/>
        <item x="190"/>
        <item x="193"/>
        <item x="195"/>
        <item x="0"/>
        <item x="593"/>
        <item x="602"/>
        <item x="685"/>
        <item x="504"/>
        <item x="253"/>
        <item x="277"/>
        <item x="55"/>
        <item x="652"/>
        <item x="102"/>
        <item x="106"/>
        <item x="697"/>
        <item x="212"/>
        <item x="256"/>
        <item x="170"/>
        <item x="698"/>
        <item x="686"/>
        <item x="475"/>
        <item x="428"/>
        <item x="687"/>
        <item x="446"/>
        <item x="438"/>
        <item x="422"/>
        <item x="119"/>
        <item x="493"/>
        <item x="143"/>
        <item x="399"/>
        <item x="359"/>
        <item x="630"/>
        <item x="108"/>
        <item x="578"/>
        <item x="585"/>
        <item x="528"/>
        <item x="112"/>
        <item x="230"/>
        <item x="128"/>
        <item x="37"/>
        <item x="368"/>
        <item x="369"/>
        <item x="197"/>
        <item x="142"/>
        <item x="285"/>
        <item x="76"/>
        <item x="214"/>
        <item x="39"/>
        <item x="366"/>
        <item x="364"/>
        <item x="258"/>
        <item x="268"/>
        <item x="339"/>
        <item x="137"/>
        <item x="550"/>
        <item x="703"/>
        <item x="56"/>
        <item x="382"/>
        <item x="155"/>
        <item x="456"/>
        <item x="501"/>
        <item x="336"/>
        <item x="252"/>
        <item x="310"/>
        <item x="342"/>
        <item x="713"/>
        <item x="612"/>
        <item x="312"/>
        <item x="147"/>
        <item x="152"/>
        <item x="581"/>
        <item x="165"/>
        <item x="149"/>
        <item x="712"/>
        <item x="520"/>
        <item x="693"/>
        <item x="494"/>
        <item x="618"/>
        <item x="580"/>
        <item x="705"/>
        <item x="692"/>
        <item x="383"/>
        <item x="613"/>
        <item x="84"/>
        <item x="546"/>
        <item x="345"/>
        <item x="540"/>
        <item x="439"/>
        <item x="320"/>
        <item x="432"/>
        <item x="614"/>
        <item x="560"/>
        <item x="224"/>
        <item x="710"/>
        <item x="462"/>
        <item x="433"/>
        <item x="431"/>
        <item x="429"/>
        <item x="389"/>
        <item x="32"/>
        <item x="25"/>
        <item x="531"/>
        <item x="372"/>
        <item x="164"/>
        <item x="168"/>
        <item x="455"/>
        <item x="599"/>
        <item x="222"/>
        <item x="511"/>
        <item x="500"/>
        <item x="514"/>
        <item x="541"/>
        <item x="267"/>
        <item x="498"/>
        <item x="276"/>
        <item x="714"/>
        <item x="95"/>
        <item x="610"/>
        <item x="263"/>
        <item x="454"/>
        <item x="266"/>
        <item x="123"/>
        <item x="257"/>
        <item x="644"/>
        <item x="640"/>
        <item x="470"/>
        <item x="563"/>
        <item x="64"/>
        <item x="68"/>
        <item x="471"/>
        <item x="523"/>
        <item x="597"/>
        <item x="14"/>
        <item x="525"/>
        <item x="139"/>
        <item x="198"/>
        <item x="603"/>
        <item x="587"/>
        <item x="121"/>
        <item x="623"/>
        <item x="110"/>
        <item x="271"/>
        <item x="715"/>
        <item x="219"/>
        <item x="9"/>
        <item x="228"/>
        <item x="434"/>
        <item x="18"/>
        <item x="671"/>
        <item x="231"/>
        <item x="50"/>
        <item x="543"/>
        <item x="548"/>
        <item x="114"/>
        <item x="113"/>
        <item x="286"/>
        <item x="185"/>
        <item x="280"/>
        <item x="91"/>
        <item x="101"/>
        <item x="328"/>
        <item x="331"/>
        <item x="394"/>
        <item x="260"/>
        <item x="615"/>
        <item x="173"/>
        <item x="86"/>
        <item x="570"/>
        <item x="516"/>
        <item x="660"/>
        <item x="532"/>
        <item x="515"/>
        <item x="656"/>
        <item x="634"/>
        <item x="588"/>
        <item x="20"/>
        <item x="234"/>
        <item x="694"/>
        <item x="467"/>
        <item x="700"/>
        <item x="442"/>
        <item x="11"/>
        <item x="88"/>
        <item x="559"/>
        <item x="606"/>
        <item x="264"/>
        <item x="576"/>
        <item x="279"/>
        <item x="183"/>
        <item x="538"/>
        <item x="535"/>
        <item x="466"/>
        <item x="300"/>
        <item x="40"/>
        <item x="130"/>
        <item x="453"/>
        <item x="179"/>
        <item x="484"/>
        <item x="361"/>
        <item x="536"/>
        <item x="83"/>
        <item x="289"/>
        <item x="199"/>
        <item x="330"/>
        <item x="566"/>
        <item x="406"/>
        <item x="666"/>
        <item x="24"/>
        <item x="554"/>
        <item x="82"/>
        <item x="202"/>
        <item x="684"/>
        <item x="281"/>
        <item x="398"/>
        <item x="558"/>
        <item x="472"/>
        <item x="701"/>
        <item x="229"/>
        <item x="505"/>
        <item x="225"/>
        <item x="201"/>
        <item x="458"/>
        <item x="534"/>
        <item x="537"/>
        <item x="459"/>
        <item x="425"/>
        <item x="411"/>
        <item x="707"/>
        <item x="645"/>
        <item x="254"/>
        <item x="568"/>
        <item x="667"/>
        <item x="662"/>
        <item x="639"/>
        <item x="435"/>
        <item x="642"/>
        <item x="627"/>
        <item x="653"/>
        <item x="167"/>
        <item x="10"/>
        <item x="23"/>
        <item x="518"/>
        <item x="187"/>
        <item x="521"/>
        <item x="133"/>
        <item x="96"/>
        <item x="649"/>
        <item x="94"/>
        <item x="227"/>
        <item x="158"/>
        <item x="145"/>
        <item x="669"/>
        <item x="175"/>
        <item x="132"/>
        <item x="141"/>
        <item x="166"/>
        <item x="274"/>
        <item x="507"/>
        <item x="655"/>
        <item x="341"/>
        <item x="384"/>
        <item x="497"/>
        <item x="308"/>
        <item x="19"/>
        <item x="584"/>
        <item x="524"/>
        <item x="609"/>
        <item x="156"/>
        <item x="574"/>
        <item x="450"/>
        <item x="447"/>
        <item x="334"/>
        <item x="120"/>
        <item x="194"/>
        <item x="577"/>
        <item x="59"/>
        <item x="81"/>
        <item x="204"/>
        <item x="79"/>
        <item x="238"/>
        <item x="203"/>
        <item x="134"/>
        <item x="299"/>
        <item x="251"/>
        <item x="605"/>
        <item x="582"/>
        <item x="608"/>
        <item x="681"/>
        <item x="388"/>
        <item x="395"/>
        <item x="638"/>
        <item x="522"/>
        <item x="611"/>
        <item x="208"/>
        <item x="304"/>
        <item x="46"/>
        <item x="42"/>
        <item x="392"/>
        <item x="390"/>
        <item x="393"/>
        <item x="397"/>
        <item x="404"/>
        <item x="400"/>
        <item x="419"/>
        <item x="573"/>
        <item x="562"/>
        <item x="423"/>
        <item x="374"/>
        <item x="418"/>
        <item x="259"/>
        <item x="457"/>
        <item x="572"/>
        <item x="375"/>
        <item x="436"/>
        <item x="408"/>
        <item x="426"/>
        <item x="427"/>
        <item x="464"/>
        <item x="402"/>
        <item x="356"/>
        <item x="61"/>
        <item x="353"/>
        <item x="405"/>
        <item x="385"/>
        <item x="591"/>
        <item x="625"/>
        <item x="679"/>
        <item x="239"/>
        <item x="315"/>
        <item x="321"/>
        <item x="569"/>
        <item x="355"/>
        <item x="317"/>
        <item x="196"/>
        <item x="377"/>
        <item x="332"/>
        <item x="628"/>
        <item x="161"/>
        <item x="485"/>
        <item x="313"/>
        <item x="589"/>
        <item x="441"/>
        <item x="654"/>
        <item x="92"/>
        <item x="575"/>
        <item x="567"/>
        <item x="517"/>
        <item x="129"/>
        <item x="131"/>
        <item x="105"/>
        <item x="236"/>
        <item x="547"/>
        <item x="17"/>
        <item x="633"/>
        <item x="648"/>
        <item x="71"/>
        <item x="607"/>
        <item x="30"/>
        <item x="44"/>
        <item x="135"/>
        <item x="421"/>
        <item x="683"/>
        <item x="159"/>
        <item x="150"/>
        <item x="643"/>
        <item x="641"/>
        <item x="556"/>
        <item x="545"/>
        <item x="417"/>
        <item x="93"/>
        <item x="416"/>
        <item x="555"/>
        <item x="678"/>
        <item x="348"/>
        <item x="386"/>
        <item x="621"/>
        <item x="412"/>
        <item x="620"/>
        <item x="414"/>
        <item x="460"/>
        <item x="407"/>
        <item x="696"/>
        <item x="565"/>
        <item x="495"/>
        <item x="509"/>
        <item x="125"/>
        <item x="461"/>
        <item x="680"/>
        <item x="624"/>
        <item x="600"/>
        <item x="646"/>
        <item x="381"/>
        <item x="463"/>
        <item x="75"/>
        <item x="665"/>
        <item x="325"/>
        <item x="380"/>
      </items>
    </pivotField>
    <pivotField showAll="0"/>
    <pivotField showAll="0"/>
    <pivotField showAll="0"/>
    <pivotField showAll="0"/>
    <pivotField showAll="0"/>
    <pivotField axis="axisRow" outline="0" showAll="0" defaultSubtotal="0">
      <items count="30">
        <item x="19"/>
        <item x="0"/>
        <item x="25"/>
        <item x="9"/>
        <item x="8"/>
        <item x="27"/>
        <item x="14"/>
        <item x="2"/>
        <item x="1"/>
        <item x="20"/>
        <item x="26"/>
        <item x="22"/>
        <item x="23"/>
        <item x="5"/>
        <item x="15"/>
        <item x="16"/>
        <item x="21"/>
        <item x="12"/>
        <item x="10"/>
        <item x="28"/>
        <item x="18"/>
        <item x="4"/>
        <item x="3"/>
        <item x="29"/>
        <item x="17"/>
        <item x="7"/>
        <item x="11"/>
        <item x="13"/>
        <item x="24"/>
        <item x="6"/>
      </items>
    </pivotField>
    <pivotField showAll="0"/>
    <pivotField showAll="0">
      <items count="72">
        <item x="49"/>
        <item x="47"/>
        <item x="68"/>
        <item x="26"/>
        <item x="70"/>
        <item x="48"/>
        <item x="10"/>
        <item x="24"/>
        <item x="2"/>
        <item x="57"/>
        <item x="61"/>
        <item x="43"/>
        <item x="5"/>
        <item x="9"/>
        <item x="39"/>
        <item x="0"/>
        <item x="18"/>
        <item x="54"/>
        <item x="22"/>
        <item x="12"/>
        <item x="69"/>
        <item x="1"/>
        <item x="7"/>
        <item x="3"/>
        <item x="6"/>
        <item x="8"/>
        <item x="13"/>
        <item x="56"/>
        <item x="50"/>
        <item x="67"/>
        <item x="45"/>
        <item x="46"/>
        <item x="44"/>
        <item x="42"/>
        <item x="38"/>
        <item x="62"/>
        <item x="16"/>
        <item x="28"/>
        <item x="27"/>
        <item x="52"/>
        <item x="19"/>
        <item x="60"/>
        <item x="14"/>
        <item x="59"/>
        <item x="53"/>
        <item x="55"/>
        <item x="41"/>
        <item x="11"/>
        <item x="25"/>
        <item x="65"/>
        <item x="63"/>
        <item x="64"/>
        <item x="66"/>
        <item x="58"/>
        <item x="51"/>
        <item x="17"/>
        <item x="20"/>
        <item x="29"/>
        <item x="30"/>
        <item x="40"/>
        <item x="31"/>
        <item x="32"/>
        <item x="33"/>
        <item x="34"/>
        <item x="35"/>
        <item x="37"/>
        <item x="21"/>
        <item x="36"/>
        <item x="23"/>
        <item x="15"/>
        <item x="4"/>
        <item t="default"/>
      </items>
    </pivotField>
    <pivotField showAll="0"/>
    <pivotField showAll="0"/>
    <pivotField outline="0" showAll="0" defaultSubtotal="0"/>
    <pivotField axis="axisRow" outline="0" showAll="0" insertBlankRow="1" defaultSubtotal="0">
      <items count="8">
        <item x="4"/>
        <item x="5"/>
        <item x="7"/>
        <item x="1"/>
        <item x="3"/>
        <item x="6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14"/>
    <field x="8"/>
    <field x="2"/>
    <field x="0"/>
  </rowFields>
  <rowItems count="755">
    <i>
      <x/>
      <x/>
      <x v="267"/>
      <x v="18"/>
    </i>
    <i r="2">
      <x v="493"/>
      <x v="35"/>
    </i>
    <i r="1">
      <x v="1"/>
      <x v="576"/>
      <x v="14"/>
    </i>
    <i r="1">
      <x v="7"/>
      <x v="586"/>
      <x v="238"/>
    </i>
    <i r="1">
      <x v="8"/>
      <x v="269"/>
      <x v="20"/>
    </i>
    <i r="1">
      <x v="22"/>
      <x v="266"/>
      <x v="21"/>
    </i>
    <i r="2">
      <x v="268"/>
      <x v="19"/>
    </i>
    <i r="2">
      <x v="345"/>
      <x v="242"/>
    </i>
    <i t="blank">
      <x/>
    </i>
    <i>
      <x v="1"/>
      <x v="7"/>
      <x v="170"/>
      <x v="675"/>
    </i>
    <i r="2">
      <x v="234"/>
      <x v="642"/>
    </i>
    <i r="2">
      <x v="257"/>
      <x v="634"/>
    </i>
    <i r="2">
      <x v="310"/>
      <x v="635"/>
    </i>
    <i r="2">
      <x v="327"/>
      <x v="637"/>
    </i>
    <i r="2">
      <x v="328"/>
      <x v="643"/>
    </i>
    <i r="2">
      <x v="334"/>
      <x v="674"/>
    </i>
    <i r="2">
      <x v="335"/>
      <x v="638"/>
    </i>
    <i r="2">
      <x v="365"/>
      <x v="676"/>
    </i>
    <i r="2">
      <x v="575"/>
      <x v="641"/>
    </i>
    <i r="2">
      <x v="678"/>
      <x v="629"/>
    </i>
    <i r="1">
      <x v="22"/>
      <x v="113"/>
      <x v="672"/>
    </i>
    <i r="2">
      <x v="114"/>
      <x v="673"/>
    </i>
    <i r="2">
      <x v="221"/>
      <x v="677"/>
    </i>
    <i r="2">
      <x v="222"/>
      <x v="678"/>
    </i>
    <i r="2">
      <x v="272"/>
      <x v="623"/>
    </i>
    <i r="2">
      <x v="475"/>
      <x v="626"/>
    </i>
    <i r="3">
      <x v="644"/>
    </i>
    <i r="2">
      <x v="476"/>
      <x v="645"/>
    </i>
    <i t="blank">
      <x v="1"/>
    </i>
    <i>
      <x v="2"/>
      <x v="7"/>
      <x v="371"/>
      <x v="486"/>
    </i>
    <i r="2">
      <x v="404"/>
      <x v="484"/>
    </i>
    <i r="2">
      <x v="590"/>
      <x v="485"/>
    </i>
    <i r="2">
      <x v="654"/>
      <x v="487"/>
    </i>
    <i t="blank">
      <x v="2"/>
    </i>
    <i>
      <x v="3"/>
      <x v="1"/>
      <x v="73"/>
      <x v="741"/>
    </i>
    <i r="2">
      <x v="115"/>
      <x v="5"/>
    </i>
    <i r="2">
      <x v="176"/>
      <x v="7"/>
    </i>
    <i r="2">
      <x v="296"/>
      <x v="715"/>
    </i>
    <i r="2">
      <x v="354"/>
      <x v="720"/>
    </i>
    <i r="2">
      <x v="364"/>
      <x v="717"/>
    </i>
    <i r="2">
      <x v="372"/>
      <x v="744"/>
    </i>
    <i r="2">
      <x v="591"/>
      <x v="733"/>
    </i>
    <i r="1">
      <x v="2"/>
      <x v="169"/>
      <x v="6"/>
    </i>
    <i r="1">
      <x v="3"/>
      <x v="249"/>
      <x v="713"/>
    </i>
    <i r="1">
      <x v="4"/>
      <x v="192"/>
      <x v="8"/>
    </i>
    <i r="2">
      <x v="358"/>
      <x v="721"/>
    </i>
    <i r="2">
      <x v="527"/>
      <x v="728"/>
    </i>
    <i r="2">
      <x v="583"/>
      <x v="732"/>
    </i>
    <i r="2">
      <x v="664"/>
      <x v="740"/>
    </i>
    <i r="1">
      <x v="5"/>
      <x v="530"/>
      <x v="718"/>
    </i>
    <i r="1">
      <x v="6"/>
      <x v="347"/>
      <x v="719"/>
    </i>
    <i r="1">
      <x v="7"/>
      <x v="411"/>
      <x v="737"/>
    </i>
    <i r="2">
      <x v="511"/>
      <x v="736"/>
    </i>
    <i r="2">
      <x v="631"/>
      <x v="738"/>
    </i>
    <i r="2">
      <x v="710"/>
      <x v="745"/>
    </i>
    <i r="2">
      <x v="712"/>
      <x v="2"/>
    </i>
    <i r="2">
      <x v="714"/>
      <x v="1"/>
    </i>
    <i r="2">
      <x v="715"/>
      <x v="3"/>
    </i>
    <i r="1">
      <x v="10"/>
      <x v="458"/>
      <x v="723"/>
    </i>
    <i r="1">
      <x v="11"/>
      <x v="470"/>
      <x v="724"/>
    </i>
    <i r="2">
      <x v="713"/>
      <x/>
    </i>
    <i r="1">
      <x v="12"/>
      <x v="471"/>
      <x v="725"/>
    </i>
    <i r="1">
      <x v="13"/>
      <x v="526"/>
      <x v="727"/>
    </i>
    <i r="1">
      <x v="19"/>
      <x v="546"/>
      <x v="729"/>
    </i>
    <i r="1">
      <x v="20"/>
      <x v="581"/>
      <x v="730"/>
    </i>
    <i r="1">
      <x v="21"/>
      <x v="582"/>
      <x v="731"/>
    </i>
    <i r="1">
      <x v="22"/>
      <x v="228"/>
      <x v="712"/>
    </i>
    <i r="2">
      <x v="263"/>
      <x v="714"/>
    </i>
    <i r="2">
      <x v="593"/>
      <x v="734"/>
    </i>
    <i r="1">
      <x v="24"/>
      <x v="646"/>
      <x v="739"/>
    </i>
    <i r="1">
      <x v="25"/>
      <x v="111"/>
      <x v="4"/>
    </i>
    <i r="2">
      <x v="194"/>
      <x v="9"/>
    </i>
    <i r="2">
      <x v="518"/>
      <x v="726"/>
    </i>
    <i r="1">
      <x v="27"/>
      <x v="678"/>
      <x v="742"/>
    </i>
    <i r="1">
      <x v="28"/>
      <x v="690"/>
      <x v="743"/>
    </i>
    <i r="1">
      <x v="29"/>
      <x v="325"/>
      <x v="735"/>
    </i>
    <i r="2">
      <x v="350"/>
      <x v="716"/>
    </i>
    <i r="2">
      <x v="419"/>
      <x v="722"/>
    </i>
    <i t="blank">
      <x v="3"/>
    </i>
    <i>
      <x v="4"/>
      <x v="1"/>
      <x v="409"/>
      <x v="86"/>
    </i>
    <i r="2">
      <x v="520"/>
      <x v="43"/>
    </i>
    <i r="2">
      <x v="555"/>
      <x v="614"/>
    </i>
    <i r="1">
      <x v="4"/>
      <x v="542"/>
      <x v="57"/>
    </i>
    <i r="1">
      <x v="14"/>
      <x v="101"/>
      <x v="61"/>
    </i>
    <i r="1">
      <x v="15"/>
      <x v="201"/>
      <x v="31"/>
    </i>
    <i r="2">
      <x v="521"/>
      <x v="434"/>
    </i>
    <i r="1">
      <x v="16"/>
      <x v="541"/>
      <x v="56"/>
    </i>
    <i r="1">
      <x v="17"/>
      <x v="519"/>
      <x v="139"/>
    </i>
    <i t="blank">
      <x v="4"/>
    </i>
    <i>
      <x v="5"/>
      <x/>
      <x v="420"/>
      <x v="83"/>
    </i>
    <i r="1">
      <x v="3"/>
      <x v="596"/>
      <x v="299"/>
    </i>
    <i r="2">
      <x v="599"/>
      <x v="298"/>
    </i>
    <i t="blank">
      <x v="5"/>
    </i>
    <i>
      <x v="6"/>
      <x/>
      <x v="1"/>
      <x v="10"/>
    </i>
    <i r="2">
      <x v="236"/>
      <x v="84"/>
    </i>
    <i r="2">
      <x v="626"/>
      <x v="200"/>
    </i>
    <i r="2">
      <x v="680"/>
      <x v="606"/>
    </i>
    <i r="1">
      <x v="1"/>
      <x v="35"/>
      <x v="262"/>
    </i>
    <i r="2">
      <x v="68"/>
      <x v="554"/>
    </i>
    <i r="2">
      <x v="69"/>
      <x v="456"/>
    </i>
    <i r="2">
      <x v="70"/>
      <x v="127"/>
    </i>
    <i r="2">
      <x v="71"/>
      <x v="356"/>
    </i>
    <i r="2">
      <x v="73"/>
      <x v="556"/>
    </i>
    <i r="2">
      <x v="74"/>
      <x v="605"/>
    </i>
    <i r="2">
      <x v="78"/>
      <x v="330"/>
    </i>
    <i r="2">
      <x v="83"/>
      <x v="648"/>
    </i>
    <i r="2">
      <x v="86"/>
      <x v="703"/>
    </i>
    <i r="2">
      <x v="95"/>
      <x v="668"/>
    </i>
    <i r="2">
      <x v="99"/>
      <x v="189"/>
    </i>
    <i r="2">
      <x v="102"/>
      <x v="426"/>
    </i>
    <i r="2">
      <x v="103"/>
      <x v="62"/>
    </i>
    <i r="2">
      <x v="117"/>
      <x v="227"/>
    </i>
    <i r="2">
      <x v="119"/>
      <x v="319"/>
    </i>
    <i r="2">
      <x v="123"/>
      <x v="409"/>
    </i>
    <i r="2">
      <x v="127"/>
      <x v="94"/>
    </i>
    <i r="2">
      <x v="129"/>
      <x v="318"/>
    </i>
    <i r="2">
      <x v="130"/>
      <x v="345"/>
    </i>
    <i r="2">
      <x v="131"/>
      <x v="322"/>
    </i>
    <i r="2">
      <x v="142"/>
      <x v="179"/>
    </i>
    <i r="2">
      <x v="144"/>
      <x v="44"/>
    </i>
    <i r="2">
      <x v="145"/>
      <x v="266"/>
    </i>
    <i r="2">
      <x v="151"/>
      <x v="178"/>
    </i>
    <i r="2">
      <x v="157"/>
      <x v="568"/>
    </i>
    <i r="2">
      <x v="158"/>
      <x v="565"/>
    </i>
    <i r="2">
      <x v="164"/>
      <x v="367"/>
    </i>
    <i r="2">
      <x v="167"/>
      <x v="471"/>
    </i>
    <i r="2">
      <x v="168"/>
      <x v="191"/>
    </i>
    <i r="2">
      <x v="176"/>
      <x v="555"/>
    </i>
    <i r="2">
      <x v="180"/>
      <x v="202"/>
    </i>
    <i r="2">
      <x v="181"/>
      <x v="651"/>
    </i>
    <i r="2">
      <x v="196"/>
      <x v="450"/>
    </i>
    <i r="2">
      <x v="200"/>
      <x v="364"/>
    </i>
    <i r="2">
      <x v="202"/>
      <x v="640"/>
    </i>
    <i r="2">
      <x v="207"/>
      <x v="569"/>
    </i>
    <i r="2">
      <x v="220"/>
      <x v="499"/>
    </i>
    <i r="2">
      <x v="223"/>
      <x v="229"/>
    </i>
    <i r="2">
      <x v="225"/>
      <x v="231"/>
    </i>
    <i r="2">
      <x v="229"/>
      <x v="190"/>
    </i>
    <i r="3">
      <x v="600"/>
    </i>
    <i r="2">
      <x v="231"/>
      <x v="230"/>
    </i>
    <i r="2">
      <x v="232"/>
      <x v="708"/>
    </i>
    <i r="2">
      <x v="233"/>
      <x v="226"/>
    </i>
    <i r="2">
      <x v="242"/>
      <x v="228"/>
    </i>
    <i r="2">
      <x v="243"/>
      <x v="194"/>
    </i>
    <i r="2">
      <x v="244"/>
      <x v="199"/>
    </i>
    <i r="2">
      <x v="262"/>
      <x v="498"/>
    </i>
    <i r="2">
      <x v="275"/>
      <x v="429"/>
    </i>
    <i r="2">
      <x v="283"/>
      <x v="474"/>
    </i>
    <i r="2">
      <x v="290"/>
      <x v="662"/>
    </i>
    <i r="2">
      <x v="296"/>
      <x v="557"/>
    </i>
    <i r="2">
      <x v="297"/>
      <x v="234"/>
    </i>
    <i r="2">
      <x v="298"/>
      <x v="233"/>
    </i>
    <i r="2">
      <x v="299"/>
      <x v="27"/>
    </i>
    <i r="2">
      <x v="300"/>
      <x v="544"/>
    </i>
    <i r="2">
      <x v="301"/>
      <x v="711"/>
    </i>
    <i r="2">
      <x v="305"/>
      <x v="473"/>
    </i>
    <i r="2">
      <x v="309"/>
      <x v="630"/>
    </i>
    <i r="2">
      <x v="311"/>
      <x v="616"/>
    </i>
    <i r="2">
      <x v="313"/>
      <x v="224"/>
    </i>
    <i r="2">
      <x v="314"/>
      <x v="250"/>
    </i>
    <i r="3">
      <x v="263"/>
    </i>
    <i r="2">
      <x v="315"/>
      <x v="405"/>
    </i>
    <i r="2">
      <x v="318"/>
      <x v="586"/>
    </i>
    <i r="2">
      <x v="320"/>
      <x v="670"/>
    </i>
    <i r="2">
      <x v="322"/>
      <x v="138"/>
    </i>
    <i r="2">
      <x v="331"/>
      <x v="381"/>
    </i>
    <i r="2">
      <x v="333"/>
      <x v="459"/>
    </i>
    <i r="2">
      <x v="340"/>
      <x v="548"/>
    </i>
    <i r="2">
      <x v="351"/>
      <x v="323"/>
    </i>
    <i r="2">
      <x v="361"/>
      <x v="469"/>
    </i>
    <i r="2">
      <x v="378"/>
      <x v="346"/>
    </i>
    <i r="2">
      <x v="390"/>
      <x v="235"/>
    </i>
    <i r="2">
      <x v="391"/>
      <x v="232"/>
    </i>
    <i r="2">
      <x v="394"/>
      <x v="463"/>
    </i>
    <i r="2">
      <x v="397"/>
      <x v="28"/>
    </i>
    <i r="2">
      <x v="405"/>
      <x v="93"/>
    </i>
    <i r="2">
      <x v="407"/>
      <x v="470"/>
    </i>
    <i r="2">
      <x v="408"/>
      <x v="547"/>
    </i>
    <i r="2">
      <x v="429"/>
      <x v="341"/>
    </i>
    <i r="2">
      <x v="437"/>
      <x v="449"/>
    </i>
    <i r="2">
      <x v="439"/>
      <x v="427"/>
    </i>
    <i r="2">
      <x v="444"/>
      <x v="559"/>
    </i>
    <i r="2">
      <x v="453"/>
      <x v="366"/>
    </i>
    <i r="2">
      <x v="462"/>
      <x v="359"/>
    </i>
    <i r="2">
      <x v="467"/>
      <x v="656"/>
    </i>
    <i r="2">
      <x v="486"/>
      <x v="42"/>
    </i>
    <i r="2">
      <x v="496"/>
      <x v="464"/>
    </i>
    <i r="2">
      <x v="501"/>
      <x v="253"/>
    </i>
    <i r="2">
      <x v="507"/>
      <x v="625"/>
    </i>
    <i r="2">
      <x v="509"/>
      <x v="12"/>
    </i>
    <i r="2">
      <x v="517"/>
      <x v="552"/>
    </i>
    <i r="2">
      <x v="524"/>
      <x v="195"/>
    </i>
    <i r="2">
      <x v="529"/>
      <x v="432"/>
    </i>
    <i r="2">
      <x v="532"/>
      <x v="193"/>
    </i>
    <i r="2">
      <x v="533"/>
      <x v="502"/>
    </i>
    <i r="2">
      <x v="563"/>
      <x v="589"/>
    </i>
    <i r="2">
      <x v="572"/>
      <x v="317"/>
    </i>
    <i r="2">
      <x v="577"/>
      <x v="618"/>
    </i>
    <i r="2">
      <x v="578"/>
      <x v="561"/>
    </i>
    <i r="2">
      <x v="602"/>
      <x v="636"/>
    </i>
    <i r="2">
      <x v="608"/>
      <x v="192"/>
    </i>
    <i r="2">
      <x v="613"/>
      <x v="225"/>
    </i>
    <i r="2">
      <x v="661"/>
      <x v="617"/>
    </i>
    <i r="2">
      <x v="668"/>
      <x v="254"/>
    </i>
    <i r="2">
      <x v="681"/>
      <x v="310"/>
    </i>
    <i r="1">
      <x v="3"/>
      <x v="53"/>
      <x v="338"/>
    </i>
    <i r="2">
      <x v="100"/>
      <x v="519"/>
    </i>
    <i r="2">
      <x v="104"/>
      <x v="513"/>
    </i>
    <i r="2">
      <x v="105"/>
      <x v="514"/>
    </i>
    <i r="2">
      <x v="107"/>
      <x v="515"/>
    </i>
    <i r="2">
      <x v="109"/>
      <x v="505"/>
    </i>
    <i r="2">
      <x v="149"/>
      <x v="603"/>
    </i>
    <i r="2">
      <x v="197"/>
      <x v="106"/>
    </i>
    <i r="2">
      <x v="226"/>
      <x v="684"/>
    </i>
    <i r="2">
      <x v="227"/>
      <x v="683"/>
    </i>
    <i r="2">
      <x v="249"/>
      <x v="599"/>
    </i>
    <i r="2">
      <x v="273"/>
      <x v="462"/>
    </i>
    <i r="2">
      <x v="312"/>
      <x v="261"/>
    </i>
    <i r="2">
      <x v="357"/>
      <x v="455"/>
    </i>
    <i r="2">
      <x v="359"/>
      <x v="578"/>
    </i>
    <i r="2">
      <x v="360"/>
      <x v="577"/>
    </i>
    <i r="2">
      <x v="403"/>
      <x v="511"/>
    </i>
    <i r="2">
      <x v="410"/>
      <x v="503"/>
    </i>
    <i r="2">
      <x v="456"/>
      <x v="692"/>
    </i>
    <i r="2">
      <x v="468"/>
      <x v="292"/>
    </i>
    <i r="2">
      <x v="484"/>
      <x v="597"/>
    </i>
    <i r="2">
      <x v="485"/>
      <x v="140"/>
    </i>
    <i r="2">
      <x v="513"/>
      <x v="316"/>
    </i>
    <i r="2">
      <x v="579"/>
      <x v="198"/>
    </i>
    <i r="2">
      <x v="588"/>
      <x v="344"/>
    </i>
    <i r="2">
      <x v="589"/>
      <x v="343"/>
    </i>
    <i r="2">
      <x v="656"/>
      <x v="311"/>
    </i>
    <i r="2">
      <x v="657"/>
      <x v="337"/>
    </i>
    <i r="2">
      <x v="663"/>
      <x v="478"/>
    </i>
    <i r="2">
      <x v="685"/>
      <x v="504"/>
    </i>
    <i r="2">
      <x v="686"/>
      <x v="510"/>
    </i>
    <i r="2">
      <x v="692"/>
      <x v="537"/>
    </i>
    <i r="2">
      <x v="700"/>
      <x v="110"/>
    </i>
    <i r="1">
      <x v="4"/>
      <x/>
      <x v="17"/>
    </i>
    <i r="2">
      <x v="214"/>
      <x v="13"/>
    </i>
    <i r="2">
      <x v="217"/>
      <x v="173"/>
    </i>
    <i r="2">
      <x v="218"/>
      <x v="174"/>
    </i>
    <i r="2">
      <x v="260"/>
      <x v="118"/>
    </i>
    <i r="2">
      <x v="270"/>
      <x v="550"/>
    </i>
    <i r="2">
      <x v="321"/>
      <x v="671"/>
    </i>
    <i r="2">
      <x v="442"/>
      <x v="444"/>
    </i>
    <i r="2">
      <x v="443"/>
      <x v="443"/>
    </i>
    <i r="2">
      <x v="543"/>
      <x v="349"/>
    </i>
    <i r="2">
      <x v="580"/>
      <x v="117"/>
    </i>
    <i r="1">
      <x v="7"/>
      <x v="2"/>
      <x v="150"/>
    </i>
    <i r="2">
      <x v="3"/>
      <x v="151"/>
    </i>
    <i r="2">
      <x v="4"/>
      <x v="152"/>
    </i>
    <i r="2">
      <x v="5"/>
      <x v="153"/>
    </i>
    <i r="2">
      <x v="6"/>
      <x v="154"/>
    </i>
    <i r="2">
      <x v="7"/>
      <x v="155"/>
    </i>
    <i r="2">
      <x v="8"/>
      <x v="156"/>
    </i>
    <i r="2">
      <x v="9"/>
      <x v="157"/>
    </i>
    <i r="2">
      <x v="10"/>
      <x v="158"/>
    </i>
    <i r="2">
      <x v="11"/>
      <x v="159"/>
    </i>
    <i r="2">
      <x v="14"/>
      <x v="160"/>
    </i>
    <i r="2">
      <x v="15"/>
      <x v="161"/>
    </i>
    <i r="2">
      <x v="16"/>
      <x v="162"/>
    </i>
    <i r="2">
      <x v="17"/>
      <x v="163"/>
    </i>
    <i r="2">
      <x v="18"/>
      <x v="164"/>
    </i>
    <i r="2">
      <x v="19"/>
      <x v="165"/>
    </i>
    <i r="2">
      <x v="20"/>
      <x v="166"/>
    </i>
    <i r="2">
      <x v="21"/>
      <x v="167"/>
    </i>
    <i r="2">
      <x v="22"/>
      <x v="168"/>
    </i>
    <i r="2">
      <x v="23"/>
      <x v="169"/>
    </i>
    <i r="2">
      <x v="24"/>
      <x v="143"/>
    </i>
    <i r="2">
      <x v="25"/>
      <x v="170"/>
    </i>
    <i r="2">
      <x v="26"/>
      <x v="204"/>
    </i>
    <i r="2">
      <x v="27"/>
      <x v="205"/>
    </i>
    <i r="2">
      <x v="28"/>
      <x v="206"/>
    </i>
    <i r="2">
      <x v="29"/>
      <x v="207"/>
    </i>
    <i r="2">
      <x v="30"/>
      <x v="208"/>
    </i>
    <i r="2">
      <x v="31"/>
      <x v="209"/>
    </i>
    <i r="2">
      <x v="32"/>
      <x v="210"/>
    </i>
    <i r="2">
      <x v="33"/>
      <x v="211"/>
    </i>
    <i r="2">
      <x v="34"/>
      <x v="212"/>
    </i>
    <i r="2">
      <x v="36"/>
      <x v="144"/>
    </i>
    <i r="2">
      <x v="37"/>
      <x v="213"/>
    </i>
    <i r="2">
      <x v="38"/>
      <x v="214"/>
    </i>
    <i r="2">
      <x v="39"/>
      <x v="215"/>
    </i>
    <i r="2">
      <x v="40"/>
      <x v="216"/>
    </i>
    <i r="2">
      <x v="41"/>
      <x v="217"/>
    </i>
    <i r="2">
      <x v="42"/>
      <x v="218"/>
    </i>
    <i r="2">
      <x v="43"/>
      <x v="219"/>
    </i>
    <i r="2">
      <x v="44"/>
      <x v="220"/>
    </i>
    <i r="2">
      <x v="45"/>
      <x v="221"/>
    </i>
    <i r="2">
      <x v="46"/>
      <x v="222"/>
    </i>
    <i r="2">
      <x v="47"/>
      <x v="145"/>
    </i>
    <i r="2">
      <x v="48"/>
      <x v="223"/>
    </i>
    <i r="2">
      <x v="49"/>
      <x v="146"/>
    </i>
    <i r="2">
      <x v="50"/>
      <x v="147"/>
    </i>
    <i r="2">
      <x v="51"/>
      <x v="148"/>
    </i>
    <i r="2">
      <x v="52"/>
      <x v="149"/>
    </i>
    <i r="2">
      <x v="59"/>
      <x v="248"/>
    </i>
    <i r="2">
      <x v="61"/>
      <x v="690"/>
    </i>
    <i r="2">
      <x v="79"/>
      <x v="315"/>
    </i>
    <i r="2">
      <x v="84"/>
      <x v="358"/>
    </i>
    <i r="2">
      <x v="90"/>
      <x v="142"/>
    </i>
    <i r="2">
      <x v="91"/>
      <x v="707"/>
    </i>
    <i r="2">
      <x v="97"/>
      <x v="696"/>
    </i>
    <i r="2">
      <x v="106"/>
      <x v="518"/>
    </i>
    <i r="2">
      <x v="148"/>
      <x v="331"/>
    </i>
    <i r="2">
      <x v="177"/>
      <x v="363"/>
    </i>
    <i r="2">
      <x v="179"/>
      <x v="81"/>
    </i>
    <i r="2">
      <x v="205"/>
      <x v="308"/>
    </i>
    <i r="2">
      <x v="238"/>
      <x v="492"/>
    </i>
    <i r="2">
      <x v="265"/>
      <x v="624"/>
    </i>
    <i r="2">
      <x v="389"/>
      <x v="99"/>
    </i>
    <i r="2">
      <x v="402"/>
      <x v="252"/>
    </i>
    <i r="2">
      <x v="411"/>
      <x v="63"/>
    </i>
    <i r="2">
      <x v="423"/>
      <x v="236"/>
    </i>
    <i r="2">
      <x v="448"/>
      <x v="558"/>
    </i>
    <i r="2">
      <x v="494"/>
      <x v="249"/>
    </i>
    <i r="3">
      <x v="265"/>
    </i>
    <i r="2">
      <x v="495"/>
      <x v="287"/>
    </i>
    <i r="2">
      <x v="503"/>
      <x v="698"/>
    </i>
    <i r="2">
      <x v="504"/>
      <x v="357"/>
    </i>
    <i r="2">
      <x v="515"/>
      <x v="665"/>
    </i>
    <i r="2">
      <x v="531"/>
      <x v="691"/>
    </i>
    <i r="2">
      <x v="534"/>
      <x v="342"/>
    </i>
    <i r="2">
      <x v="585"/>
      <x v="700"/>
    </i>
    <i r="2">
      <x v="587"/>
      <x v="11"/>
    </i>
    <i r="2">
      <x v="603"/>
      <x v="697"/>
    </i>
    <i r="2">
      <x v="607"/>
      <x v="572"/>
    </i>
    <i r="2">
      <x v="614"/>
      <x v="327"/>
    </i>
    <i r="2">
      <x v="615"/>
      <x v="326"/>
    </i>
    <i r="2">
      <x v="670"/>
      <x v="508"/>
    </i>
    <i r="2">
      <x v="675"/>
      <x v="699"/>
    </i>
    <i r="1">
      <x v="8"/>
      <x v="65"/>
      <x v="50"/>
    </i>
    <i r="2">
      <x v="85"/>
      <x v="329"/>
    </i>
    <i r="2">
      <x v="89"/>
      <x v="332"/>
    </i>
    <i r="2">
      <x v="92"/>
      <x v="666"/>
    </i>
    <i r="2">
      <x v="96"/>
      <x v="398"/>
    </i>
    <i r="2">
      <x v="98"/>
      <x v="16"/>
    </i>
    <i r="2">
      <x v="108"/>
      <x v="512"/>
    </i>
    <i r="2">
      <x v="116"/>
      <x v="49"/>
    </i>
    <i r="2">
      <x v="125"/>
      <x v="293"/>
    </i>
    <i r="2">
      <x v="126"/>
      <x v="203"/>
    </i>
    <i r="2">
      <x v="132"/>
      <x v="314"/>
    </i>
    <i r="2">
      <x v="134"/>
      <x v="347"/>
    </i>
    <i r="2">
      <x v="143"/>
      <x v="488"/>
    </i>
    <i r="2">
      <x v="152"/>
      <x v="116"/>
    </i>
    <i r="2">
      <x v="153"/>
      <x v="115"/>
    </i>
    <i r="2">
      <x v="155"/>
      <x v="114"/>
    </i>
    <i r="2">
      <x v="161"/>
      <x v="373"/>
    </i>
    <i r="2">
      <x v="163"/>
      <x v="592"/>
    </i>
    <i r="2">
      <x v="175"/>
      <x v="297"/>
    </i>
    <i r="2">
      <x v="178"/>
      <x v="362"/>
    </i>
    <i r="2">
      <x v="188"/>
      <x v="564"/>
    </i>
    <i r="2">
      <x v="195"/>
      <x v="296"/>
    </i>
    <i r="2">
      <x v="199"/>
      <x v="407"/>
    </i>
    <i r="2">
      <x v="203"/>
      <x v="664"/>
    </i>
    <i r="2">
      <x v="204"/>
      <x v="352"/>
    </i>
    <i r="2">
      <x v="208"/>
      <x v="594"/>
    </i>
    <i r="2">
      <x v="210"/>
      <x v="374"/>
    </i>
    <i r="2">
      <x v="212"/>
      <x v="397"/>
    </i>
    <i r="2">
      <x v="213"/>
      <x v="26"/>
    </i>
    <i r="2">
      <x v="216"/>
      <x v="273"/>
    </i>
    <i r="2">
      <x v="219"/>
      <x v="244"/>
    </i>
    <i r="2">
      <x v="239"/>
      <x v="97"/>
    </i>
    <i r="2">
      <x v="240"/>
      <x v="477"/>
    </i>
    <i r="2">
      <x v="241"/>
      <x v="112"/>
    </i>
    <i r="2">
      <x v="246"/>
      <x v="647"/>
    </i>
    <i r="2">
      <x v="247"/>
      <x v="598"/>
    </i>
    <i r="2">
      <x v="248"/>
      <x v="507"/>
    </i>
    <i r="2">
      <x v="253"/>
      <x v="90"/>
    </i>
    <i r="2">
      <x v="255"/>
      <x v="103"/>
    </i>
    <i r="2">
      <x v="258"/>
      <x v="365"/>
    </i>
    <i r="2">
      <x v="261"/>
      <x v="383"/>
    </i>
    <i r="2">
      <x v="274"/>
      <x v="608"/>
    </i>
    <i r="2">
      <x v="286"/>
      <x v="395"/>
    </i>
    <i r="2">
      <x v="307"/>
      <x v="446"/>
    </i>
    <i r="2">
      <x v="314"/>
      <x v="336"/>
    </i>
    <i r="2">
      <x v="319"/>
      <x v="669"/>
    </i>
    <i r="2">
      <x v="326"/>
      <x v="113"/>
    </i>
    <i r="2">
      <x v="337"/>
      <x v="460"/>
    </i>
    <i r="2">
      <x v="338"/>
      <x v="22"/>
    </i>
    <i r="2">
      <x v="341"/>
      <x v="23"/>
    </i>
    <i r="2">
      <x v="342"/>
      <x v="184"/>
    </i>
    <i r="2">
      <x v="346"/>
      <x v="172"/>
    </i>
    <i r="2">
      <x v="353"/>
      <x v="64"/>
    </i>
    <i r="2">
      <x v="373"/>
      <x v="506"/>
    </i>
    <i r="2">
      <x v="377"/>
      <x v="101"/>
    </i>
    <i r="2">
      <x v="380"/>
      <x v="563"/>
    </i>
    <i r="2">
      <x v="382"/>
      <x v="496"/>
    </i>
    <i r="2">
      <x v="383"/>
      <x v="553"/>
    </i>
    <i r="2">
      <x v="386"/>
      <x v="472"/>
    </i>
    <i r="2">
      <x v="387"/>
      <x v="368"/>
    </i>
    <i r="2">
      <x v="395"/>
      <x v="408"/>
    </i>
    <i r="2">
      <x v="418"/>
      <x v="542"/>
    </i>
    <i r="2">
      <x v="421"/>
      <x v="501"/>
    </i>
    <i r="2">
      <x v="422"/>
      <x v="371"/>
    </i>
    <i r="2">
      <x v="425"/>
      <x v="466"/>
    </i>
    <i r="2">
      <x v="430"/>
      <x v="607"/>
    </i>
    <i r="2">
      <x v="438"/>
      <x v="180"/>
    </i>
    <i r="2">
      <x v="440"/>
      <x v="243"/>
    </i>
    <i r="2">
      <x v="441"/>
      <x v="687"/>
    </i>
    <i r="2">
      <x v="451"/>
      <x v="396"/>
    </i>
    <i r="2">
      <x v="452"/>
      <x v="55"/>
    </i>
    <i r="2">
      <x v="461"/>
      <x v="126"/>
    </i>
    <i r="2">
      <x v="463"/>
      <x v="393"/>
    </i>
    <i r="2">
      <x v="464"/>
      <x v="621"/>
    </i>
    <i r="3">
      <x v="633"/>
    </i>
    <i r="2">
      <x v="479"/>
      <x v="491"/>
    </i>
    <i r="2">
      <x v="488"/>
      <x v="48"/>
    </i>
    <i r="2">
      <x v="491"/>
      <x v="47"/>
    </i>
    <i r="2">
      <x v="498"/>
      <x v="461"/>
    </i>
    <i r="2">
      <x v="500"/>
      <x v="264"/>
    </i>
    <i r="2">
      <x v="502"/>
      <x v="602"/>
    </i>
    <i r="2">
      <x v="505"/>
      <x v="538"/>
    </i>
    <i r="2">
      <x v="514"/>
      <x v="272"/>
    </i>
    <i r="2">
      <x v="516"/>
      <x v="406"/>
    </i>
    <i r="2">
      <x v="523"/>
      <x v="601"/>
    </i>
    <i r="2">
      <x v="528"/>
      <x v="378"/>
    </i>
    <i r="2">
      <x v="535"/>
      <x v="39"/>
    </i>
    <i r="2">
      <x v="536"/>
      <x v="291"/>
    </i>
    <i r="2">
      <x v="537"/>
      <x v="335"/>
    </i>
    <i r="2">
      <x v="538"/>
      <x v="619"/>
    </i>
    <i r="3">
      <x v="631"/>
    </i>
    <i r="2">
      <x v="539"/>
      <x v="304"/>
    </i>
    <i r="2">
      <x v="544"/>
      <x v="351"/>
    </i>
    <i r="2">
      <x v="549"/>
      <x v="480"/>
    </i>
    <i r="2">
      <x v="550"/>
      <x v="123"/>
    </i>
    <i r="2">
      <x v="551"/>
      <x v="124"/>
    </i>
    <i r="2">
      <x v="558"/>
      <x v="394"/>
    </i>
    <i r="2">
      <x v="562"/>
      <x v="570"/>
    </i>
    <i r="2">
      <x v="565"/>
      <x v="439"/>
    </i>
    <i r="2">
      <x v="566"/>
      <x v="100"/>
    </i>
    <i r="2">
      <x v="569"/>
      <x v="650"/>
    </i>
    <i r="2">
      <x v="571"/>
      <x v="595"/>
    </i>
    <i r="2">
      <x v="574"/>
      <x v="183"/>
    </i>
    <i r="3">
      <x v="307"/>
    </i>
    <i r="2">
      <x v="594"/>
      <x v="705"/>
    </i>
    <i r="2">
      <x v="595"/>
      <x v="251"/>
    </i>
    <i r="2">
      <x v="600"/>
      <x v="588"/>
    </i>
    <i r="2">
      <x v="601"/>
      <x v="29"/>
    </i>
    <i r="2">
      <x v="612"/>
      <x v="301"/>
    </i>
    <i r="2">
      <x v="658"/>
      <x v="497"/>
    </i>
    <i r="2">
      <x v="659"/>
      <x v="646"/>
    </i>
    <i r="2">
      <x v="665"/>
      <x v="177"/>
    </i>
    <i r="2">
      <x v="676"/>
      <x v="543"/>
    </i>
    <i r="2">
      <x v="677"/>
      <x v="260"/>
    </i>
    <i r="2">
      <x v="682"/>
      <x v="306"/>
    </i>
    <i r="2">
      <x v="701"/>
      <x v="96"/>
    </i>
    <i r="2">
      <x v="704"/>
      <x v="435"/>
    </i>
    <i r="2">
      <x v="707"/>
      <x v="415"/>
    </i>
    <i r="2">
      <x v="708"/>
      <x v="421"/>
    </i>
    <i r="1">
      <x v="9"/>
      <x v="75"/>
      <x v="465"/>
    </i>
    <i r="2">
      <x v="251"/>
      <x v="481"/>
    </i>
    <i r="2">
      <x v="254"/>
      <x v="89"/>
    </i>
    <i r="2">
      <x v="348"/>
      <x v="560"/>
    </i>
    <i r="2">
      <x v="406"/>
      <x v="182"/>
    </i>
    <i r="2">
      <x v="465"/>
      <x v="181"/>
    </i>
    <i r="2">
      <x v="653"/>
      <x v="201"/>
    </i>
    <i r="2">
      <x v="702"/>
      <x v="268"/>
    </i>
    <i r="2">
      <x v="703"/>
      <x v="269"/>
    </i>
    <i r="1">
      <x v="22"/>
      <x v="12"/>
      <x v="67"/>
    </i>
    <i r="2">
      <x v="13"/>
      <x v="68"/>
    </i>
    <i r="2">
      <x v="54"/>
      <x v="73"/>
    </i>
    <i r="2">
      <x v="55"/>
      <x v="581"/>
    </i>
    <i r="2">
      <x v="56"/>
      <x v="583"/>
    </i>
    <i r="2">
      <x v="57"/>
      <x v="582"/>
    </i>
    <i r="2">
      <x v="58"/>
      <x v="482"/>
    </i>
    <i r="2">
      <x v="60"/>
      <x v="87"/>
    </i>
    <i r="2">
      <x v="62"/>
      <x v="282"/>
    </i>
    <i r="2">
      <x v="63"/>
      <x v="303"/>
    </i>
    <i r="2">
      <x v="64"/>
      <x v="612"/>
    </i>
    <i r="2">
      <x v="67"/>
      <x v="438"/>
    </i>
    <i r="2">
      <x v="72"/>
      <x v="300"/>
    </i>
    <i r="2">
      <x v="76"/>
      <x v="241"/>
    </i>
    <i r="2">
      <x v="77"/>
      <x v="576"/>
    </i>
    <i r="2">
      <x v="80"/>
      <x v="609"/>
    </i>
    <i r="3">
      <x v="611"/>
    </i>
    <i r="2">
      <x v="81"/>
      <x v="141"/>
    </i>
    <i r="2">
      <x v="82"/>
      <x v="136"/>
    </i>
    <i r="2">
      <x v="83"/>
      <x v="171"/>
    </i>
    <i r="3">
      <x v="467"/>
    </i>
    <i r="2">
      <x v="87"/>
      <x v="688"/>
    </i>
    <i r="2">
      <x v="88"/>
      <x v="271"/>
    </i>
    <i r="2">
      <x v="93"/>
      <x v="447"/>
    </i>
    <i r="2">
      <x v="94"/>
      <x v="679"/>
    </i>
    <i r="2">
      <x v="110"/>
      <x v="348"/>
    </i>
    <i r="2">
      <x v="118"/>
      <x v="441"/>
    </i>
    <i r="2">
      <x v="120"/>
      <x v="593"/>
    </i>
    <i r="2">
      <x v="121"/>
      <x v="294"/>
    </i>
    <i r="2">
      <x v="122"/>
      <x v="295"/>
    </i>
    <i r="2">
      <x v="124"/>
      <x v="290"/>
    </i>
    <i r="2">
      <x v="128"/>
      <x v="571"/>
    </i>
    <i r="2">
      <x v="133"/>
      <x v="313"/>
    </i>
    <i r="2">
      <x v="135"/>
      <x v="305"/>
    </i>
    <i r="2">
      <x v="136"/>
      <x v="312"/>
    </i>
    <i r="2">
      <x v="137"/>
      <x v="694"/>
    </i>
    <i r="2">
      <x v="138"/>
      <x v="693"/>
    </i>
    <i r="2">
      <x v="139"/>
      <x v="388"/>
    </i>
    <i r="2">
      <x v="140"/>
      <x v="649"/>
    </i>
    <i r="2">
      <x v="141"/>
      <x v="133"/>
    </i>
    <i r="2">
      <x v="146"/>
      <x v="585"/>
    </i>
    <i r="2">
      <x v="147"/>
      <x v="328"/>
    </i>
    <i r="2">
      <x v="150"/>
      <x v="71"/>
    </i>
    <i r="2">
      <x v="154"/>
      <x v="483"/>
    </i>
    <i r="2">
      <x v="156"/>
      <x v="59"/>
    </i>
    <i r="2">
      <x v="159"/>
      <x v="468"/>
    </i>
    <i r="2">
      <x v="160"/>
      <x v="431"/>
    </i>
    <i r="2">
      <x v="162"/>
      <x v="610"/>
    </i>
    <i r="2">
      <x v="165"/>
      <x v="587"/>
    </i>
    <i r="2">
      <x v="166"/>
      <x v="509"/>
    </i>
    <i r="2">
      <x v="171"/>
      <x v="386"/>
    </i>
    <i r="2">
      <x v="172"/>
      <x v="36"/>
    </i>
    <i r="2">
      <x v="173"/>
      <x v="286"/>
    </i>
    <i r="2">
      <x v="174"/>
      <x v="710"/>
    </i>
    <i r="2">
      <x v="182"/>
      <x v="413"/>
    </i>
    <i r="3">
      <x v="414"/>
    </i>
    <i r="2">
      <x v="183"/>
      <x v="38"/>
    </i>
    <i r="2">
      <x v="184"/>
      <x v="458"/>
    </i>
    <i r="2">
      <x v="185"/>
      <x v="411"/>
    </i>
    <i r="2">
      <x v="187"/>
      <x v="385"/>
    </i>
    <i r="2">
      <x v="189"/>
      <x v="596"/>
    </i>
    <i r="2">
      <x v="190"/>
      <x v="257"/>
    </i>
    <i r="2">
      <x v="191"/>
      <x v="92"/>
    </i>
    <i r="2">
      <x v="198"/>
      <x v="240"/>
    </i>
    <i r="2">
      <x v="200"/>
      <x v="380"/>
    </i>
    <i r="2">
      <x v="206"/>
      <x v="309"/>
    </i>
    <i r="2">
      <x v="209"/>
      <x v="80"/>
    </i>
    <i r="2">
      <x v="211"/>
      <x v="681"/>
    </i>
    <i r="2">
      <x v="224"/>
      <x v="545"/>
    </i>
    <i r="3">
      <x v="546"/>
    </i>
    <i r="2">
      <x v="230"/>
      <x v="270"/>
    </i>
    <i r="2">
      <x v="235"/>
      <x v="267"/>
    </i>
    <i r="2">
      <x v="237"/>
      <x v="79"/>
    </i>
    <i r="2">
      <x v="245"/>
      <x v="404"/>
    </i>
    <i r="2">
      <x v="250"/>
      <x v="24"/>
    </i>
    <i r="2">
      <x v="252"/>
      <x v="379"/>
    </i>
    <i r="2">
      <x v="256"/>
      <x v="657"/>
    </i>
    <i r="2">
      <x v="259"/>
      <x v="76"/>
    </i>
    <i r="2">
      <x v="264"/>
      <x v="627"/>
    </i>
    <i r="2">
      <x v="268"/>
      <x v="451"/>
    </i>
    <i r="2">
      <x v="276"/>
      <x v="88"/>
    </i>
    <i r="2">
      <x v="277"/>
      <x v="401"/>
    </i>
    <i r="2">
      <x v="278"/>
      <x v="399"/>
    </i>
    <i r="2">
      <x v="279"/>
      <x v="400"/>
    </i>
    <i r="2">
      <x v="281"/>
      <x v="102"/>
    </i>
    <i r="2">
      <x v="282"/>
      <x v="30"/>
    </i>
    <i r="3">
      <x v="428"/>
    </i>
    <i r="2">
      <x v="284"/>
      <x v="370"/>
    </i>
    <i r="2">
      <x v="285"/>
      <x v="60"/>
    </i>
    <i r="2">
      <x v="287"/>
      <x v="667"/>
    </i>
    <i r="2">
      <x v="288"/>
      <x v="659"/>
    </i>
    <i r="2">
      <x v="289"/>
      <x v="663"/>
    </i>
    <i r="2">
      <x v="291"/>
      <x v="660"/>
    </i>
    <i r="2">
      <x v="292"/>
      <x v="661"/>
    </i>
    <i r="2">
      <x v="293"/>
      <x v="658"/>
    </i>
    <i r="2">
      <x v="294"/>
      <x v="15"/>
    </i>
    <i r="2">
      <x v="295"/>
      <x v="562"/>
    </i>
    <i r="2">
      <x v="303"/>
      <x v="433"/>
    </i>
    <i r="2">
      <x v="304"/>
      <x v="654"/>
    </i>
    <i r="2">
      <x v="306"/>
      <x v="680"/>
    </i>
    <i r="2">
      <x v="308"/>
      <x v="423"/>
    </i>
    <i r="2">
      <x v="316"/>
      <x v="452"/>
    </i>
    <i r="2">
      <x v="317"/>
      <x v="416"/>
    </i>
    <i r="2">
      <x v="323"/>
      <x v="419"/>
    </i>
    <i r="2">
      <x v="324"/>
      <x v="422"/>
    </i>
    <i r="2">
      <x v="329"/>
      <x v="384"/>
    </i>
    <i r="2">
      <x v="330"/>
      <x v="440"/>
    </i>
    <i r="2">
      <x v="332"/>
      <x v="382"/>
    </i>
    <i r="2">
      <x v="336"/>
      <x v="237"/>
    </i>
    <i r="2">
      <x v="339"/>
      <x v="516"/>
    </i>
    <i r="2">
      <x v="343"/>
      <x v="131"/>
    </i>
    <i r="2">
      <x v="344"/>
      <x v="277"/>
    </i>
    <i r="2">
      <x v="349"/>
      <x v="584"/>
    </i>
    <i r="2">
      <x v="352"/>
      <x v="476"/>
    </i>
    <i r="2">
      <x v="355"/>
      <x v="324"/>
    </i>
    <i r="2">
      <x v="356"/>
      <x v="448"/>
    </i>
    <i r="3">
      <x v="453"/>
    </i>
    <i r="3">
      <x v="479"/>
    </i>
    <i r="2">
      <x v="362"/>
      <x v="119"/>
    </i>
    <i r="2">
      <x v="363"/>
      <x v="567"/>
    </i>
    <i r="2">
      <x v="366"/>
      <x v="259"/>
    </i>
    <i r="2">
      <x v="367"/>
      <x v="579"/>
    </i>
    <i r="2">
      <x v="368"/>
      <x v="580"/>
    </i>
    <i r="2">
      <x v="369"/>
      <x v="424"/>
    </i>
    <i r="2">
      <x v="370"/>
      <x v="425"/>
    </i>
    <i r="2">
      <x v="374"/>
      <x v="457"/>
    </i>
    <i r="2">
      <x v="375"/>
      <x v="704"/>
    </i>
    <i r="2">
      <x v="376"/>
      <x v="285"/>
    </i>
    <i r="2">
      <x v="379"/>
      <x v="334"/>
    </i>
    <i r="2">
      <x v="381"/>
      <x v="685"/>
    </i>
    <i r="2">
      <x v="384"/>
      <x v="54"/>
    </i>
    <i r="2">
      <x v="388"/>
      <x v="369"/>
    </i>
    <i r="2">
      <x v="392"/>
      <x v="53"/>
    </i>
    <i r="2">
      <x v="393"/>
      <x v="85"/>
    </i>
    <i r="2">
      <x v="396"/>
      <x v="77"/>
    </i>
    <i r="2">
      <x v="398"/>
      <x v="109"/>
    </i>
    <i r="2">
      <x v="400"/>
      <x v="574"/>
    </i>
    <i r="2">
      <x v="401"/>
      <x v="75"/>
    </i>
    <i r="2">
      <x v="412"/>
      <x v="25"/>
    </i>
    <i r="2">
      <x v="413"/>
      <x v="135"/>
    </i>
    <i r="2">
      <x v="421"/>
      <x v="575"/>
    </i>
    <i r="2">
      <x v="424"/>
      <x v="129"/>
    </i>
    <i r="2">
      <x v="426"/>
      <x v="360"/>
    </i>
    <i r="2">
      <x v="427"/>
      <x v="340"/>
    </i>
    <i r="2">
      <x v="428"/>
      <x v="333"/>
    </i>
    <i r="2">
      <x v="431"/>
      <x v="355"/>
    </i>
    <i r="2">
      <x v="432"/>
      <x v="339"/>
    </i>
    <i r="2">
      <x v="433"/>
      <x v="689"/>
    </i>
    <i r="2">
      <x v="434"/>
      <x v="52"/>
    </i>
    <i r="2">
      <x v="445"/>
      <x v="58"/>
    </i>
    <i r="2">
      <x v="446"/>
      <x v="390"/>
    </i>
    <i r="2">
      <x v="447"/>
      <x v="391"/>
    </i>
    <i r="2">
      <x v="449"/>
      <x v="82"/>
    </i>
    <i r="2">
      <x v="450"/>
      <x v="420"/>
    </i>
    <i r="2">
      <x v="454"/>
      <x v="302"/>
    </i>
    <i r="2">
      <x v="455"/>
      <x v="695"/>
    </i>
    <i r="2">
      <x v="457"/>
      <x v="247"/>
    </i>
    <i r="2">
      <x v="459"/>
      <x v="255"/>
    </i>
    <i r="2">
      <x v="460"/>
      <x v="354"/>
    </i>
    <i r="2">
      <x v="463"/>
      <x v="51"/>
    </i>
    <i r="2">
      <x v="466"/>
      <x v="702"/>
    </i>
    <i r="2">
      <x v="469"/>
      <x v="389"/>
    </i>
    <i r="2">
      <x v="472"/>
      <x v="590"/>
    </i>
    <i r="2">
      <x v="473"/>
      <x v="591"/>
    </i>
    <i r="2">
      <x v="474"/>
      <x v="566"/>
    </i>
    <i r="2">
      <x v="477"/>
      <x v="320"/>
    </i>
    <i r="2">
      <x v="478"/>
      <x v="321"/>
    </i>
    <i r="2">
      <x v="480"/>
      <x v="490"/>
    </i>
    <i r="2">
      <x v="481"/>
      <x v="281"/>
    </i>
    <i r="2">
      <x v="482"/>
      <x v="622"/>
    </i>
    <i r="3">
      <x v="639"/>
    </i>
    <i r="2">
      <x v="483"/>
      <x v="78"/>
    </i>
    <i r="2">
      <x v="487"/>
      <x v="176"/>
    </i>
    <i r="2">
      <x v="490"/>
      <x v="175"/>
    </i>
    <i r="2">
      <x v="492"/>
      <x v="66"/>
    </i>
    <i r="2">
      <x v="497"/>
      <x v="517"/>
    </i>
    <i r="2">
      <x v="499"/>
      <x v="132"/>
    </i>
    <i r="2">
      <x v="508"/>
      <x v="95"/>
    </i>
    <i r="2">
      <x v="510"/>
      <x v="137"/>
    </i>
    <i r="2">
      <x v="512"/>
      <x v="387"/>
    </i>
    <i r="2">
      <x v="522"/>
      <x v="489"/>
    </i>
    <i r="2">
      <x v="525"/>
      <x v="122"/>
    </i>
    <i r="2">
      <x v="540"/>
      <x v="185"/>
    </i>
    <i r="2">
      <x v="545"/>
      <x v="353"/>
    </i>
    <i r="2">
      <x v="547"/>
      <x v="70"/>
    </i>
    <i r="2">
      <x v="548"/>
      <x v="686"/>
    </i>
    <i r="2">
      <x v="552"/>
      <x v="72"/>
    </i>
    <i r="2">
      <x v="553"/>
      <x v="130"/>
    </i>
    <i r="2">
      <x v="554"/>
      <x v="69"/>
    </i>
    <i r="2">
      <x v="556"/>
      <x v="412"/>
    </i>
    <i r="2">
      <x v="557"/>
      <x v="372"/>
    </i>
    <i r="2">
      <x v="559"/>
      <x v="402"/>
    </i>
    <i r="2">
      <x v="560"/>
      <x v="403"/>
    </i>
    <i r="2">
      <x v="561"/>
      <x v="430"/>
    </i>
    <i r="2">
      <x v="564"/>
      <x v="256"/>
    </i>
    <i r="2">
      <x v="567"/>
      <x v="620"/>
    </i>
    <i r="3">
      <x v="632"/>
    </i>
    <i r="2">
      <x v="568"/>
      <x v="239"/>
    </i>
    <i r="2">
      <x v="570"/>
      <x v="655"/>
    </i>
    <i r="2">
      <x v="573"/>
      <x v="454"/>
    </i>
    <i r="2">
      <x v="584"/>
      <x v="111"/>
    </i>
    <i r="2">
      <x v="592"/>
      <x v="628"/>
    </i>
    <i r="2">
      <x v="598"/>
      <x v="289"/>
    </i>
    <i r="2">
      <x v="601"/>
      <x v="121"/>
    </i>
    <i r="2">
      <x v="604"/>
      <x v="98"/>
    </i>
    <i r="2">
      <x v="605"/>
      <x v="613"/>
    </i>
    <i r="2">
      <x v="606"/>
      <x v="604"/>
    </i>
    <i r="2">
      <x v="609"/>
      <x v="442"/>
    </i>
    <i r="2">
      <x v="610"/>
      <x v="40"/>
    </i>
    <i r="2">
      <x v="611"/>
      <x v="74"/>
    </i>
    <i r="2">
      <x v="652"/>
      <x v="652"/>
    </i>
    <i r="2">
      <x v="655"/>
      <x v="615"/>
    </i>
    <i r="2">
      <x v="666"/>
      <x v="245"/>
    </i>
    <i r="2">
      <x v="667"/>
      <x v="246"/>
    </i>
    <i r="2">
      <x v="669"/>
      <x v="288"/>
    </i>
    <i r="2">
      <x v="671"/>
      <x v="701"/>
    </i>
    <i r="2">
      <x v="672"/>
      <x v="65"/>
    </i>
    <i r="2">
      <x v="673"/>
      <x v="410"/>
    </i>
    <i r="2">
      <x v="674"/>
      <x v="392"/>
    </i>
    <i r="2">
      <x v="679"/>
      <x v="350"/>
    </i>
    <i r="2">
      <x v="691"/>
      <x v="37"/>
    </i>
    <i r="2">
      <x v="693"/>
      <x v="573"/>
    </i>
    <i r="2">
      <x v="694"/>
      <x v="418"/>
    </i>
    <i r="2">
      <x v="695"/>
      <x v="279"/>
    </i>
    <i r="2">
      <x v="696"/>
      <x v="417"/>
    </i>
    <i r="2">
      <x v="697"/>
      <x v="280"/>
    </i>
    <i r="2">
      <x v="698"/>
      <x v="134"/>
    </i>
    <i r="2">
      <x v="699"/>
      <x v="278"/>
    </i>
    <i r="2">
      <x v="705"/>
      <x v="276"/>
    </i>
    <i r="2">
      <x v="706"/>
      <x v="107"/>
    </i>
    <i r="2">
      <x v="709"/>
      <x v="437"/>
    </i>
    <i r="2">
      <x v="711"/>
      <x v="186"/>
    </i>
    <i r="1">
      <x v="23"/>
      <x v="601"/>
      <x v="91"/>
    </i>
    <i r="1">
      <x v="25"/>
      <x v="66"/>
      <x v="325"/>
    </i>
    <i r="2">
      <x v="112"/>
      <x v="475"/>
    </i>
    <i r="2">
      <x v="186"/>
      <x v="258"/>
    </i>
    <i r="2">
      <x v="271"/>
      <x v="549"/>
    </i>
    <i r="2">
      <x v="385"/>
      <x v="46"/>
    </i>
    <i r="2">
      <x v="435"/>
      <x v="376"/>
    </i>
    <i r="2">
      <x v="436"/>
      <x v="45"/>
    </i>
    <i r="2">
      <x v="489"/>
      <x v="41"/>
    </i>
    <i r="1">
      <x v="26"/>
      <x v="597"/>
      <x v="377"/>
    </i>
    <i r="2">
      <x v="662"/>
      <x v="375"/>
    </i>
    <i t="blank">
      <x v="6"/>
    </i>
    <i>
      <x v="7"/>
      <x v="18"/>
      <x v="193"/>
      <x v="128"/>
    </i>
    <i r="2">
      <x v="215"/>
      <x v="283"/>
    </i>
    <i r="2">
      <x v="280"/>
      <x v="682"/>
    </i>
    <i r="2">
      <x v="302"/>
      <x v="361"/>
    </i>
    <i r="2">
      <x v="399"/>
      <x v="125"/>
    </i>
    <i r="2">
      <x v="414"/>
      <x v="520"/>
    </i>
    <i r="2">
      <x v="415"/>
      <x v="523"/>
    </i>
    <i r="2">
      <x v="416"/>
      <x v="522"/>
    </i>
    <i r="2">
      <x v="417"/>
      <x v="536"/>
    </i>
    <i r="2">
      <x v="506"/>
      <x v="709"/>
    </i>
    <i r="2">
      <x v="616"/>
      <x v="534"/>
    </i>
    <i r="2">
      <x v="617"/>
      <x v="533"/>
    </i>
    <i r="2">
      <x v="618"/>
      <x v="531"/>
    </i>
    <i r="2">
      <x v="619"/>
      <x v="532"/>
    </i>
    <i r="2">
      <x v="620"/>
      <x v="530"/>
    </i>
    <i r="2">
      <x v="621"/>
      <x v="529"/>
    </i>
    <i r="2">
      <x v="622"/>
      <x v="526"/>
    </i>
    <i r="2">
      <x v="623"/>
      <x v="539"/>
    </i>
    <i r="2">
      <x v="624"/>
      <x v="500"/>
    </i>
    <i r="2">
      <x v="625"/>
      <x v="527"/>
    </i>
    <i r="2">
      <x v="627"/>
      <x v="528"/>
    </i>
    <i r="2">
      <x v="628"/>
      <x v="120"/>
    </i>
    <i r="2">
      <x v="629"/>
      <x v="275"/>
    </i>
    <i r="2">
      <x v="630"/>
      <x v="541"/>
    </i>
    <i r="2">
      <x v="632"/>
      <x v="521"/>
    </i>
    <i r="2">
      <x v="633"/>
      <x v="188"/>
    </i>
    <i r="2">
      <x v="634"/>
      <x v="524"/>
    </i>
    <i r="2">
      <x v="635"/>
      <x v="525"/>
    </i>
    <i r="2">
      <x v="636"/>
      <x v="187"/>
    </i>
    <i r="2">
      <x v="637"/>
      <x v="551"/>
    </i>
    <i r="2">
      <x v="638"/>
      <x v="33"/>
    </i>
    <i r="2">
      <x v="639"/>
      <x v="706"/>
    </i>
    <i r="2">
      <x v="640"/>
      <x v="32"/>
    </i>
    <i r="2">
      <x v="641"/>
      <x v="284"/>
    </i>
    <i r="2">
      <x v="642"/>
      <x v="535"/>
    </i>
    <i r="2">
      <x v="643"/>
      <x v="653"/>
    </i>
    <i r="2">
      <x v="644"/>
      <x v="445"/>
    </i>
    <i r="2">
      <x v="645"/>
      <x v="108"/>
    </i>
    <i r="2">
      <x v="647"/>
      <x v="494"/>
    </i>
    <i r="2">
      <x v="648"/>
      <x v="493"/>
    </i>
    <i r="2">
      <x v="649"/>
      <x v="540"/>
    </i>
    <i r="2">
      <x v="650"/>
      <x v="34"/>
    </i>
    <i r="2">
      <x v="651"/>
      <x v="495"/>
    </i>
    <i r="2">
      <x v="660"/>
      <x v="274"/>
    </i>
    <i r="2">
      <x v="683"/>
      <x v="104"/>
    </i>
    <i r="2">
      <x v="684"/>
      <x v="105"/>
    </i>
    <i r="2">
      <x v="687"/>
      <x v="197"/>
    </i>
    <i r="2">
      <x v="688"/>
      <x v="436"/>
    </i>
    <i r="2">
      <x v="689"/>
      <x v="196"/>
    </i>
    <i t="blank">
      <x v="7"/>
    </i>
    <i t="grand">
      <x/>
    </i>
  </rowItems>
  <colItems count="1">
    <i/>
  </colItems>
  <formats count="2">
    <format dxfId="7">
      <pivotArea dataOnly="0" labelOnly="1" outline="0" fieldPosition="0">
        <references count="1">
          <reference field="2" count="0"/>
        </references>
      </pivotArea>
    </format>
    <format dxfId="6">
      <pivotArea dataOnly="0" labelOnly="1" outline="0" fieldPosition="0">
        <references count="1">
          <reference field="0" count="0"/>
        </references>
      </pivotArea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936E4B19-7AFF-4A6E-B20D-B7D5244DDA04}" autoFormatId="16" applyNumberFormats="0" applyBorderFormats="0" applyFontFormats="0" applyPatternFormats="0" applyAlignmentFormats="0" applyWidthHeightFormats="0">
  <queryTableRefresh nextId="17">
    <queryTableFields count="15">
      <queryTableField id="1" name="id" tableColumnId="1"/>
      <queryTableField id="2" name="key" tableColumnId="2"/>
      <queryTableField id="3" name="name" tableColumnId="3"/>
      <queryTableField id="4" name="custom" tableColumnId="4"/>
      <queryTableField id="5" name="orderable" tableColumnId="5"/>
      <queryTableField id="6" name="navigable" tableColumnId="6"/>
      <queryTableField id="7" name="searchable" tableColumnId="7"/>
      <queryTableField id="8" name="clauseNames" tableColumnId="8"/>
      <queryTableField id="9" name="schema.type" tableColumnId="9"/>
      <queryTableField id="10" name="schema.items" tableColumnId="10"/>
      <queryTableField id="11" name="schema.custom" tableColumnId="11"/>
      <queryTableField id="12" name="schema.customId" tableColumnId="12"/>
      <queryTableField id="13" name="schema.system" tableColumnId="13"/>
      <queryTableField id="14" name="untranslatedName" tableColumnId="14"/>
      <queryTableField id="16" name="SDFieldGroup" tableColumnId="15"/>
    </queryTableFields>
  </queryTableRefresh>
</queryTable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3FCFD60-D1ED-4FD2-B7E3-6B247932C92D}" name="SD_CFList" displayName="SD_CFList" ref="A1:O747" tableType="queryTable" totalsRowShown="0">
  <autoFilter ref="A1:O747" xr:uid="{03FCFD60-D1ED-4FD2-B7E3-6B247932C92D}"/>
  <tableColumns count="15">
    <tableColumn id="1" xr3:uid="{798B99A2-2301-45FB-B60E-9C2AF0E15D51}" uniqueName="1" name="id" queryTableFieldId="1" dataDxfId="13"/>
    <tableColumn id="2" xr3:uid="{EC520050-FAE0-4B4A-9288-D8CF9B65CC03}" uniqueName="2" name="key" queryTableFieldId="2"/>
    <tableColumn id="3" xr3:uid="{C8717AD0-0A18-4511-9B82-E15BE3CB3A5C}" uniqueName="3" name="name" queryTableFieldId="3" dataDxfId="12"/>
    <tableColumn id="4" xr3:uid="{E55D2516-7704-4699-8E94-65B14BAB37F6}" uniqueName="4" name="custom" queryTableFieldId="4"/>
    <tableColumn id="5" xr3:uid="{E5661A99-A2EA-42D8-B32B-BC0F84D11B7A}" uniqueName="5" name="orderable" queryTableFieldId="5"/>
    <tableColumn id="6" xr3:uid="{751D4836-0930-4504-A65A-3C27C102149B}" uniqueName="6" name="navigable" queryTableFieldId="6"/>
    <tableColumn id="7" xr3:uid="{EE79B98E-7CA0-4900-BD44-711BDD7D3FDD}" uniqueName="7" name="searchable" queryTableFieldId="7"/>
    <tableColumn id="8" xr3:uid="{361C5566-BD87-4FD2-B834-2863E87F1CC1}" uniqueName="8" name="clauseNames" queryTableFieldId="8"/>
    <tableColumn id="9" xr3:uid="{7F37C5B3-4B20-46D3-A889-877615342CD6}" uniqueName="9" name="schema.type" queryTableFieldId="9" dataDxfId="11"/>
    <tableColumn id="10" xr3:uid="{5FF4D25A-1D12-422D-85D4-BCDEC3BF53FA}" uniqueName="10" name="schema.items" queryTableFieldId="10" dataDxfId="10"/>
    <tableColumn id="11" xr3:uid="{12905ABF-667B-4A6B-9566-1D771702F4E5}" uniqueName="11" name="schema.custom" queryTableFieldId="11" dataDxfId="9"/>
    <tableColumn id="12" xr3:uid="{BD3AE5E4-6BFF-404C-80CB-1E4A97883504}" uniqueName="12" name="schema.customId" queryTableFieldId="12"/>
    <tableColumn id="13" xr3:uid="{FA835352-26C3-4F23-8ABC-13C1C957ACC9}" uniqueName="13" name="schema.system" queryTableFieldId="13" dataDxfId="8"/>
    <tableColumn id="14" xr3:uid="{65A00F7B-47EC-43A5-89A4-DC4B7EB6F9A6}" uniqueName="14" name="untranslatedName" queryTableFieldId="14"/>
    <tableColumn id="15" xr3:uid="{7554F758-E0DD-4615-9898-E06F51E7C7AB}" uniqueName="15" name="SDFieldGroup" queryTableFieldId="1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Dividend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Dividend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97D38-F362-451D-B0D1-FAF284EFADD1}">
  <dimension ref="A1:C18"/>
  <sheetViews>
    <sheetView workbookViewId="0">
      <selection activeCell="C31" sqref="C31"/>
    </sheetView>
  </sheetViews>
  <sheetFormatPr defaultRowHeight="17.25" x14ac:dyDescent="0.35"/>
  <cols>
    <col min="1" max="1" width="5" customWidth="1"/>
    <col min="2" max="2" width="4.25" customWidth="1"/>
    <col min="3" max="3" width="71.375" customWidth="1"/>
  </cols>
  <sheetData>
    <row r="1" spans="1:3" ht="24" customHeight="1" x14ac:dyDescent="0.35">
      <c r="A1" s="5" t="e" vm="1">
        <v>#VALUE!</v>
      </c>
      <c r="B1" s="5"/>
      <c r="C1" s="7" t="s">
        <v>1597</v>
      </c>
    </row>
    <row r="2" spans="1:3" ht="19.5" customHeight="1" x14ac:dyDescent="0.35">
      <c r="A2" s="5"/>
      <c r="B2" s="5"/>
      <c r="C2" s="8" t="s">
        <v>1594</v>
      </c>
    </row>
    <row r="5" spans="1:3" ht="21.75" x14ac:dyDescent="0.45">
      <c r="A5" s="10" t="s">
        <v>1598</v>
      </c>
    </row>
    <row r="6" spans="1:3" x14ac:dyDescent="0.35">
      <c r="C6" t="s">
        <v>1599</v>
      </c>
    </row>
    <row r="8" spans="1:3" ht="21.75" x14ac:dyDescent="0.45">
      <c r="A8" s="10" t="s">
        <v>1596</v>
      </c>
    </row>
    <row r="9" spans="1:3" x14ac:dyDescent="0.35">
      <c r="B9" s="9">
        <v>1</v>
      </c>
      <c r="C9" t="s">
        <v>1600</v>
      </c>
    </row>
    <row r="10" spans="1:3" x14ac:dyDescent="0.35">
      <c r="B10" s="9">
        <v>2</v>
      </c>
      <c r="C10" t="s">
        <v>1601</v>
      </c>
    </row>
    <row r="11" spans="1:3" x14ac:dyDescent="0.35">
      <c r="B11" s="9">
        <v>3</v>
      </c>
      <c r="C11" t="s">
        <v>1602</v>
      </c>
    </row>
    <row r="12" spans="1:3" x14ac:dyDescent="0.35">
      <c r="B12" s="9">
        <v>4</v>
      </c>
      <c r="C12" t="s">
        <v>1593</v>
      </c>
    </row>
    <row r="13" spans="1:3" x14ac:dyDescent="0.35">
      <c r="B13" s="9">
        <v>5</v>
      </c>
      <c r="C13" t="s">
        <v>1603</v>
      </c>
    </row>
    <row r="16" spans="1:3" ht="21.75" x14ac:dyDescent="0.45">
      <c r="A16" s="10" t="s">
        <v>1604</v>
      </c>
    </row>
    <row r="17" spans="3:3" x14ac:dyDescent="0.35">
      <c r="C17" t="s">
        <v>1605</v>
      </c>
    </row>
    <row r="18" spans="3:3" x14ac:dyDescent="0.35">
      <c r="C18" t="s">
        <v>1606</v>
      </c>
    </row>
  </sheetData>
  <mergeCells count="1">
    <mergeCell ref="A1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E54F-2695-46D7-857A-DB5920D59098}">
  <dimension ref="A1:O747"/>
  <sheetViews>
    <sheetView zoomScale="70" zoomScaleNormal="70" workbookViewId="0">
      <pane ySplit="1" topLeftCell="A2" activePane="bottomLeft" state="frozen"/>
      <selection pane="bottomLeft" activeCell="C32" sqref="C32"/>
    </sheetView>
  </sheetViews>
  <sheetFormatPr defaultRowHeight="17.25" x14ac:dyDescent="0.35"/>
  <cols>
    <col min="1" max="1" width="26.5" bestFit="1" customWidth="1"/>
    <col min="2" max="2" width="34.625" bestFit="1" customWidth="1"/>
    <col min="3" max="3" width="65.25" customWidth="1"/>
    <col min="4" max="4" width="11.5" bestFit="1" customWidth="1"/>
    <col min="5" max="5" width="13.875" bestFit="1" customWidth="1"/>
    <col min="6" max="6" width="14" bestFit="1" customWidth="1"/>
    <col min="7" max="7" width="15.5" bestFit="1" customWidth="1"/>
    <col min="8" max="8" width="17.75" bestFit="1" customWidth="1"/>
    <col min="9" max="9" width="23.125" bestFit="1" customWidth="1"/>
    <col min="10" max="10" width="22.25" bestFit="1" customWidth="1"/>
    <col min="11" max="11" width="81" bestFit="1" customWidth="1"/>
    <col min="12" max="12" width="22.125" bestFit="1" customWidth="1"/>
    <col min="13" max="13" width="26.5" bestFit="1" customWidth="1"/>
    <col min="14" max="14" width="81" bestFit="1" customWidth="1"/>
    <col min="15" max="15" width="18.375" bestFit="1" customWidth="1"/>
    <col min="16" max="16" width="48.25" bestFit="1" customWidth="1"/>
  </cols>
  <sheetData>
    <row r="1" spans="1:1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9</v>
      </c>
      <c r="L1" t="s">
        <v>10</v>
      </c>
      <c r="M1" t="s">
        <v>12</v>
      </c>
      <c r="N1" t="s">
        <v>1531</v>
      </c>
      <c r="O1" t="s">
        <v>1553</v>
      </c>
    </row>
    <row r="2" spans="1:15" x14ac:dyDescent="0.35">
      <c r="A2" t="s">
        <v>13</v>
      </c>
      <c r="B2" t="s">
        <v>13</v>
      </c>
      <c r="C2" t="s">
        <v>14</v>
      </c>
      <c r="D2" t="b">
        <v>1</v>
      </c>
      <c r="E2" t="b">
        <v>1</v>
      </c>
      <c r="F2" t="b">
        <v>1</v>
      </c>
      <c r="G2" t="b">
        <v>1</v>
      </c>
      <c r="H2" t="s">
        <v>15</v>
      </c>
      <c r="I2" t="s">
        <v>16</v>
      </c>
      <c r="J2" t="s">
        <v>17</v>
      </c>
      <c r="K2" t="s">
        <v>1554</v>
      </c>
      <c r="L2">
        <v>19200</v>
      </c>
      <c r="N2" t="s">
        <v>14</v>
      </c>
      <c r="O2" t="s">
        <v>1552</v>
      </c>
    </row>
    <row r="3" spans="1:15" x14ac:dyDescent="0.35">
      <c r="A3" t="s">
        <v>18</v>
      </c>
      <c r="B3" t="s">
        <v>18</v>
      </c>
      <c r="C3" t="s">
        <v>19</v>
      </c>
      <c r="D3" t="b">
        <v>1</v>
      </c>
      <c r="E3" t="b">
        <v>1</v>
      </c>
      <c r="F3" t="b">
        <v>1</v>
      </c>
      <c r="G3" t="b">
        <v>1</v>
      </c>
      <c r="H3" t="s">
        <v>15</v>
      </c>
      <c r="I3" t="s">
        <v>17</v>
      </c>
      <c r="K3" t="s">
        <v>1555</v>
      </c>
      <c r="L3">
        <v>19684</v>
      </c>
      <c r="N3" t="s">
        <v>19</v>
      </c>
      <c r="O3" t="s">
        <v>1552</v>
      </c>
    </row>
    <row r="4" spans="1:15" x14ac:dyDescent="0.35">
      <c r="A4" t="s">
        <v>20</v>
      </c>
      <c r="B4" t="s">
        <v>20</v>
      </c>
      <c r="C4" t="s">
        <v>21</v>
      </c>
      <c r="D4" t="b">
        <v>1</v>
      </c>
      <c r="E4" t="b">
        <v>1</v>
      </c>
      <c r="F4" t="b">
        <v>1</v>
      </c>
      <c r="G4" t="b">
        <v>1</v>
      </c>
      <c r="H4" t="s">
        <v>15</v>
      </c>
      <c r="I4" t="s">
        <v>22</v>
      </c>
      <c r="K4" t="s">
        <v>1556</v>
      </c>
      <c r="L4">
        <v>19321</v>
      </c>
      <c r="N4" t="s">
        <v>21</v>
      </c>
      <c r="O4" t="s">
        <v>1552</v>
      </c>
    </row>
    <row r="5" spans="1:15" x14ac:dyDescent="0.35">
      <c r="A5" t="s">
        <v>23</v>
      </c>
      <c r="B5" t="s">
        <v>23</v>
      </c>
      <c r="C5" t="s">
        <v>24</v>
      </c>
      <c r="D5" t="b">
        <v>1</v>
      </c>
      <c r="E5" t="b">
        <v>1</v>
      </c>
      <c r="F5" t="b">
        <v>1</v>
      </c>
      <c r="G5" t="b">
        <v>1</v>
      </c>
      <c r="H5" t="s">
        <v>15</v>
      </c>
      <c r="I5" t="s">
        <v>17</v>
      </c>
      <c r="K5" t="s">
        <v>1555</v>
      </c>
      <c r="L5">
        <v>19685</v>
      </c>
      <c r="N5" t="s">
        <v>24</v>
      </c>
      <c r="O5" t="s">
        <v>1552</v>
      </c>
    </row>
    <row r="6" spans="1:15" x14ac:dyDescent="0.35">
      <c r="A6" t="s">
        <v>25</v>
      </c>
      <c r="B6" t="s">
        <v>25</v>
      </c>
      <c r="C6" t="s">
        <v>26</v>
      </c>
      <c r="D6" t="b">
        <v>1</v>
      </c>
      <c r="E6" t="b">
        <v>1</v>
      </c>
      <c r="F6" t="b">
        <v>1</v>
      </c>
      <c r="G6" t="b">
        <v>1</v>
      </c>
      <c r="H6" t="s">
        <v>15</v>
      </c>
      <c r="I6" t="s">
        <v>22</v>
      </c>
      <c r="K6" t="s">
        <v>1556</v>
      </c>
      <c r="L6">
        <v>19322</v>
      </c>
      <c r="N6" t="s">
        <v>26</v>
      </c>
      <c r="O6" t="s">
        <v>1552</v>
      </c>
    </row>
    <row r="7" spans="1:15" x14ac:dyDescent="0.35">
      <c r="A7" t="s">
        <v>27</v>
      </c>
      <c r="B7" t="s">
        <v>27</v>
      </c>
      <c r="C7" t="s">
        <v>28</v>
      </c>
      <c r="D7" t="b">
        <v>1</v>
      </c>
      <c r="E7" t="b">
        <v>1</v>
      </c>
      <c r="F7" t="b">
        <v>1</v>
      </c>
      <c r="G7" t="b">
        <v>1</v>
      </c>
      <c r="H7" t="s">
        <v>15</v>
      </c>
      <c r="I7" t="s">
        <v>29</v>
      </c>
      <c r="K7" t="s">
        <v>1557</v>
      </c>
      <c r="L7">
        <v>19686</v>
      </c>
      <c r="N7" t="s">
        <v>28</v>
      </c>
      <c r="O7" t="s">
        <v>1552</v>
      </c>
    </row>
    <row r="8" spans="1:15" x14ac:dyDescent="0.35">
      <c r="A8" t="s">
        <v>30</v>
      </c>
      <c r="B8" t="s">
        <v>30</v>
      </c>
      <c r="C8" t="s">
        <v>31</v>
      </c>
      <c r="D8" t="b">
        <v>1</v>
      </c>
      <c r="E8" t="b">
        <v>1</v>
      </c>
      <c r="F8" t="b">
        <v>1</v>
      </c>
      <c r="G8" t="b">
        <v>1</v>
      </c>
      <c r="H8" t="s">
        <v>15</v>
      </c>
      <c r="I8" t="s">
        <v>22</v>
      </c>
      <c r="K8" t="s">
        <v>1556</v>
      </c>
      <c r="L8">
        <v>19323</v>
      </c>
      <c r="N8" t="s">
        <v>31</v>
      </c>
      <c r="O8" t="s">
        <v>1552</v>
      </c>
    </row>
    <row r="9" spans="1:15" x14ac:dyDescent="0.35">
      <c r="A9" t="s">
        <v>32</v>
      </c>
      <c r="B9" t="s">
        <v>32</v>
      </c>
      <c r="C9" t="s">
        <v>33</v>
      </c>
      <c r="D9" t="b">
        <v>1</v>
      </c>
      <c r="E9" t="b">
        <v>1</v>
      </c>
      <c r="F9" t="b">
        <v>1</v>
      </c>
      <c r="G9" t="b">
        <v>1</v>
      </c>
      <c r="H9" t="s">
        <v>15</v>
      </c>
      <c r="I9" t="s">
        <v>29</v>
      </c>
      <c r="K9" t="s">
        <v>1557</v>
      </c>
      <c r="L9">
        <v>19687</v>
      </c>
      <c r="N9" t="s">
        <v>33</v>
      </c>
      <c r="O9" t="s">
        <v>1552</v>
      </c>
    </row>
    <row r="10" spans="1:15" x14ac:dyDescent="0.35">
      <c r="A10" t="s">
        <v>34</v>
      </c>
      <c r="B10" t="s">
        <v>34</v>
      </c>
      <c r="C10" t="s">
        <v>35</v>
      </c>
      <c r="D10" t="b">
        <v>1</v>
      </c>
      <c r="E10" t="b">
        <v>1</v>
      </c>
      <c r="F10" t="b">
        <v>1</v>
      </c>
      <c r="G10" t="b">
        <v>1</v>
      </c>
      <c r="H10" t="s">
        <v>15</v>
      </c>
      <c r="I10" t="s">
        <v>22</v>
      </c>
      <c r="K10" t="s">
        <v>1556</v>
      </c>
      <c r="L10">
        <v>19324</v>
      </c>
      <c r="N10" t="s">
        <v>35</v>
      </c>
      <c r="O10" t="s">
        <v>1552</v>
      </c>
    </row>
    <row r="11" spans="1:15" x14ac:dyDescent="0.35">
      <c r="A11" t="s">
        <v>36</v>
      </c>
      <c r="B11" t="s">
        <v>36</v>
      </c>
      <c r="C11" t="s">
        <v>37</v>
      </c>
      <c r="D11" t="b">
        <v>1</v>
      </c>
      <c r="E11" t="b">
        <v>1</v>
      </c>
      <c r="F11" t="b">
        <v>1</v>
      </c>
      <c r="G11" t="b">
        <v>1</v>
      </c>
      <c r="H11" t="s">
        <v>15</v>
      </c>
      <c r="I11" t="s">
        <v>17</v>
      </c>
      <c r="K11" t="s">
        <v>1555</v>
      </c>
      <c r="L11">
        <v>19680</v>
      </c>
      <c r="N11" t="s">
        <v>37</v>
      </c>
      <c r="O11" t="s">
        <v>1552</v>
      </c>
    </row>
    <row r="12" spans="1:15" x14ac:dyDescent="0.35">
      <c r="A12" t="s">
        <v>38</v>
      </c>
      <c r="B12" t="s">
        <v>38</v>
      </c>
      <c r="C12" t="s">
        <v>39</v>
      </c>
      <c r="D12" t="b">
        <v>1</v>
      </c>
      <c r="E12" t="b">
        <v>1</v>
      </c>
      <c r="F12" t="b">
        <v>1</v>
      </c>
      <c r="G12" t="b">
        <v>1</v>
      </c>
      <c r="H12" t="s">
        <v>15</v>
      </c>
      <c r="I12" t="s">
        <v>17</v>
      </c>
      <c r="K12" t="s">
        <v>1555</v>
      </c>
      <c r="L12">
        <v>19681</v>
      </c>
      <c r="N12" t="s">
        <v>39</v>
      </c>
      <c r="O12" t="s">
        <v>1552</v>
      </c>
    </row>
    <row r="13" spans="1:15" x14ac:dyDescent="0.35">
      <c r="A13" t="s">
        <v>40</v>
      </c>
      <c r="B13" t="s">
        <v>40</v>
      </c>
      <c r="C13" t="s">
        <v>41</v>
      </c>
      <c r="D13" t="b">
        <v>1</v>
      </c>
      <c r="E13" t="b">
        <v>1</v>
      </c>
      <c r="F13" t="b">
        <v>1</v>
      </c>
      <c r="G13" t="b">
        <v>1</v>
      </c>
      <c r="H13" t="s">
        <v>15</v>
      </c>
      <c r="I13" t="s">
        <v>17</v>
      </c>
      <c r="K13" t="s">
        <v>1555</v>
      </c>
      <c r="L13">
        <v>19440</v>
      </c>
      <c r="N13" t="s">
        <v>41</v>
      </c>
      <c r="O13" t="s">
        <v>1552</v>
      </c>
    </row>
    <row r="14" spans="1:15" x14ac:dyDescent="0.35">
      <c r="A14" t="s">
        <v>42</v>
      </c>
      <c r="B14" t="s">
        <v>42</v>
      </c>
      <c r="C14" t="s">
        <v>43</v>
      </c>
      <c r="D14" t="b">
        <v>1</v>
      </c>
      <c r="E14" t="b">
        <v>1</v>
      </c>
      <c r="F14" t="b">
        <v>1</v>
      </c>
      <c r="G14" t="b">
        <v>1</v>
      </c>
      <c r="H14" t="s">
        <v>15</v>
      </c>
      <c r="I14" t="s">
        <v>17</v>
      </c>
      <c r="K14" t="s">
        <v>1555</v>
      </c>
      <c r="L14">
        <v>19682</v>
      </c>
      <c r="N14" t="s">
        <v>43</v>
      </c>
      <c r="O14" t="s">
        <v>1552</v>
      </c>
    </row>
    <row r="15" spans="1:15" x14ac:dyDescent="0.35">
      <c r="A15" t="s">
        <v>44</v>
      </c>
      <c r="B15" t="s">
        <v>44</v>
      </c>
      <c r="C15" t="s">
        <v>45</v>
      </c>
      <c r="D15" t="b">
        <v>1</v>
      </c>
      <c r="E15" t="b">
        <v>1</v>
      </c>
      <c r="F15" t="b">
        <v>1</v>
      </c>
      <c r="G15" t="b">
        <v>1</v>
      </c>
      <c r="H15" t="s">
        <v>15</v>
      </c>
      <c r="I15" t="s">
        <v>17</v>
      </c>
      <c r="K15" t="s">
        <v>1555</v>
      </c>
      <c r="L15">
        <v>19561</v>
      </c>
      <c r="N15" t="s">
        <v>45</v>
      </c>
      <c r="O15" t="s">
        <v>1552</v>
      </c>
    </row>
    <row r="16" spans="1:15" x14ac:dyDescent="0.35">
      <c r="A16" t="s">
        <v>46</v>
      </c>
      <c r="B16" t="s">
        <v>46</v>
      </c>
      <c r="C16" t="s">
        <v>47</v>
      </c>
      <c r="D16" t="b">
        <v>1</v>
      </c>
      <c r="E16" t="b">
        <v>1</v>
      </c>
      <c r="F16" t="b">
        <v>1</v>
      </c>
      <c r="G16" t="b">
        <v>1</v>
      </c>
      <c r="H16" t="s">
        <v>15</v>
      </c>
      <c r="I16" t="s">
        <v>17</v>
      </c>
      <c r="K16" t="s">
        <v>1555</v>
      </c>
      <c r="L16">
        <v>19683</v>
      </c>
      <c r="N16" t="s">
        <v>47</v>
      </c>
      <c r="O16" t="s">
        <v>1552</v>
      </c>
    </row>
    <row r="17" spans="1:15" x14ac:dyDescent="0.35">
      <c r="A17" t="s">
        <v>48</v>
      </c>
      <c r="B17" t="s">
        <v>48</v>
      </c>
      <c r="C17" t="s">
        <v>49</v>
      </c>
      <c r="D17" t="b">
        <v>1</v>
      </c>
      <c r="E17" t="b">
        <v>1</v>
      </c>
      <c r="F17" t="b">
        <v>1</v>
      </c>
      <c r="G17" t="b">
        <v>1</v>
      </c>
      <c r="H17" t="s">
        <v>15</v>
      </c>
      <c r="I17" t="s">
        <v>22</v>
      </c>
      <c r="K17" t="s">
        <v>1556</v>
      </c>
      <c r="L17">
        <v>19320</v>
      </c>
      <c r="N17" t="s">
        <v>49</v>
      </c>
      <c r="O17" t="s">
        <v>1552</v>
      </c>
    </row>
    <row r="18" spans="1:15" x14ac:dyDescent="0.35">
      <c r="A18" t="s">
        <v>50</v>
      </c>
      <c r="B18" t="s">
        <v>50</v>
      </c>
      <c r="C18" t="s">
        <v>51</v>
      </c>
      <c r="D18" t="b">
        <v>1</v>
      </c>
      <c r="E18" t="b">
        <v>1</v>
      </c>
      <c r="F18" t="b">
        <v>1</v>
      </c>
      <c r="G18" t="b">
        <v>1</v>
      </c>
      <c r="H18" t="s">
        <v>15</v>
      </c>
      <c r="I18" t="s">
        <v>22</v>
      </c>
      <c r="K18" t="s">
        <v>1556</v>
      </c>
      <c r="L18">
        <v>19329</v>
      </c>
      <c r="N18" t="s">
        <v>51</v>
      </c>
      <c r="O18" t="s">
        <v>1552</v>
      </c>
    </row>
    <row r="19" spans="1:15" x14ac:dyDescent="0.35">
      <c r="A19" t="s">
        <v>52</v>
      </c>
      <c r="B19" t="s">
        <v>52</v>
      </c>
      <c r="C19" t="s">
        <v>53</v>
      </c>
      <c r="D19" t="b">
        <v>1</v>
      </c>
      <c r="E19" t="b">
        <v>1</v>
      </c>
      <c r="F19" t="b">
        <v>1</v>
      </c>
      <c r="G19" t="b">
        <v>1</v>
      </c>
      <c r="H19" t="s">
        <v>15</v>
      </c>
      <c r="I19" t="s">
        <v>29</v>
      </c>
      <c r="K19" t="s">
        <v>1557</v>
      </c>
      <c r="L19">
        <v>24918</v>
      </c>
      <c r="N19" t="s">
        <v>53</v>
      </c>
      <c r="O19" t="s">
        <v>1552</v>
      </c>
    </row>
    <row r="20" spans="1:15" x14ac:dyDescent="0.35">
      <c r="A20" t="s">
        <v>54</v>
      </c>
      <c r="B20" t="s">
        <v>54</v>
      </c>
      <c r="C20" t="s">
        <v>55</v>
      </c>
      <c r="D20" t="b">
        <v>1</v>
      </c>
      <c r="E20" t="b">
        <v>1</v>
      </c>
      <c r="F20" t="b">
        <v>1</v>
      </c>
      <c r="G20" t="b">
        <v>1</v>
      </c>
      <c r="H20" t="s">
        <v>15</v>
      </c>
      <c r="I20" t="s">
        <v>29</v>
      </c>
      <c r="K20" t="s">
        <v>1557</v>
      </c>
      <c r="L20">
        <v>24919</v>
      </c>
      <c r="N20" t="s">
        <v>55</v>
      </c>
      <c r="O20" t="s">
        <v>1552</v>
      </c>
    </row>
    <row r="21" spans="1:15" x14ac:dyDescent="0.35">
      <c r="A21" t="s">
        <v>56</v>
      </c>
      <c r="B21" t="s">
        <v>56</v>
      </c>
      <c r="C21" t="s">
        <v>57</v>
      </c>
      <c r="D21" t="b">
        <v>0</v>
      </c>
      <c r="E21" t="b">
        <v>0</v>
      </c>
      <c r="F21" t="b">
        <v>1</v>
      </c>
      <c r="G21" t="b">
        <v>1</v>
      </c>
      <c r="H21" t="s">
        <v>15</v>
      </c>
      <c r="I21" t="s">
        <v>56</v>
      </c>
      <c r="M21" t="s">
        <v>56</v>
      </c>
      <c r="O21" t="s">
        <v>1558</v>
      </c>
    </row>
    <row r="22" spans="1:15" x14ac:dyDescent="0.35">
      <c r="A22" t="s">
        <v>58</v>
      </c>
      <c r="B22" t="s">
        <v>58</v>
      </c>
      <c r="C22" t="s">
        <v>59</v>
      </c>
      <c r="D22" t="b">
        <v>1</v>
      </c>
      <c r="E22" t="b">
        <v>1</v>
      </c>
      <c r="F22" t="b">
        <v>1</v>
      </c>
      <c r="G22" t="b">
        <v>1</v>
      </c>
      <c r="H22" t="s">
        <v>15</v>
      </c>
      <c r="I22" t="s">
        <v>22</v>
      </c>
      <c r="K22" t="s">
        <v>1556</v>
      </c>
      <c r="L22">
        <v>19446</v>
      </c>
      <c r="N22" t="s">
        <v>59</v>
      </c>
      <c r="O22" t="s">
        <v>1552</v>
      </c>
    </row>
    <row r="23" spans="1:15" x14ac:dyDescent="0.35">
      <c r="A23" t="s">
        <v>60</v>
      </c>
      <c r="B23" t="s">
        <v>60</v>
      </c>
      <c r="C23" t="s">
        <v>61</v>
      </c>
      <c r="D23" t="b">
        <v>1</v>
      </c>
      <c r="E23" t="b">
        <v>1</v>
      </c>
      <c r="F23" t="b">
        <v>1</v>
      </c>
      <c r="G23" t="b">
        <v>1</v>
      </c>
      <c r="H23" t="s">
        <v>15</v>
      </c>
      <c r="I23" t="s">
        <v>29</v>
      </c>
      <c r="K23" t="s">
        <v>1557</v>
      </c>
      <c r="L23">
        <v>19688</v>
      </c>
      <c r="N23" t="s">
        <v>61</v>
      </c>
      <c r="O23" t="s">
        <v>1552</v>
      </c>
    </row>
    <row r="24" spans="1:15" x14ac:dyDescent="0.35">
      <c r="A24" t="s">
        <v>62</v>
      </c>
      <c r="B24" t="s">
        <v>62</v>
      </c>
      <c r="C24" t="s">
        <v>63</v>
      </c>
      <c r="D24" t="b">
        <v>1</v>
      </c>
      <c r="E24" t="b">
        <v>1</v>
      </c>
      <c r="F24" t="b">
        <v>1</v>
      </c>
      <c r="G24" t="b">
        <v>1</v>
      </c>
      <c r="H24" t="s">
        <v>15</v>
      </c>
      <c r="I24" t="s">
        <v>22</v>
      </c>
      <c r="K24" t="s">
        <v>1556</v>
      </c>
      <c r="L24">
        <v>19325</v>
      </c>
      <c r="N24" t="s">
        <v>63</v>
      </c>
      <c r="O24" t="s">
        <v>1552</v>
      </c>
    </row>
    <row r="25" spans="1:15" x14ac:dyDescent="0.35">
      <c r="A25" t="s">
        <v>64</v>
      </c>
      <c r="B25" t="s">
        <v>64</v>
      </c>
      <c r="C25" t="s">
        <v>65</v>
      </c>
      <c r="D25" t="b">
        <v>1</v>
      </c>
      <c r="E25" t="b">
        <v>1</v>
      </c>
      <c r="F25" t="b">
        <v>1</v>
      </c>
      <c r="G25" t="b">
        <v>1</v>
      </c>
      <c r="H25" t="s">
        <v>15</v>
      </c>
      <c r="I25" t="s">
        <v>29</v>
      </c>
      <c r="K25" t="s">
        <v>1557</v>
      </c>
      <c r="L25">
        <v>19689</v>
      </c>
      <c r="N25" t="s">
        <v>65</v>
      </c>
      <c r="O25" t="s">
        <v>1552</v>
      </c>
    </row>
    <row r="26" spans="1:15" x14ac:dyDescent="0.35">
      <c r="A26" t="s">
        <v>66</v>
      </c>
      <c r="B26" t="s">
        <v>66</v>
      </c>
      <c r="C26" t="s">
        <v>67</v>
      </c>
      <c r="D26" t="b">
        <v>0</v>
      </c>
      <c r="E26" t="b">
        <v>1</v>
      </c>
      <c r="F26" t="b">
        <v>1</v>
      </c>
      <c r="G26" t="b">
        <v>1</v>
      </c>
      <c r="H26" t="s">
        <v>15</v>
      </c>
      <c r="I26" t="s">
        <v>66</v>
      </c>
      <c r="M26" t="s">
        <v>66</v>
      </c>
      <c r="O26" t="s">
        <v>1558</v>
      </c>
    </row>
    <row r="27" spans="1:15" x14ac:dyDescent="0.35">
      <c r="A27" t="s">
        <v>68</v>
      </c>
      <c r="B27" t="s">
        <v>68</v>
      </c>
      <c r="C27" t="s">
        <v>69</v>
      </c>
      <c r="D27" t="b">
        <v>0</v>
      </c>
      <c r="E27" t="b">
        <v>1</v>
      </c>
      <c r="F27" t="b">
        <v>1</v>
      </c>
      <c r="G27" t="b">
        <v>1</v>
      </c>
      <c r="H27" t="s">
        <v>15</v>
      </c>
      <c r="O27" t="s">
        <v>1558</v>
      </c>
    </row>
    <row r="28" spans="1:15" x14ac:dyDescent="0.35">
      <c r="A28" t="s">
        <v>70</v>
      </c>
      <c r="B28" t="s">
        <v>70</v>
      </c>
      <c r="C28" t="s">
        <v>71</v>
      </c>
      <c r="D28" t="b">
        <v>1</v>
      </c>
      <c r="E28" t="b">
        <v>1</v>
      </c>
      <c r="F28" t="b">
        <v>1</v>
      </c>
      <c r="G28" t="b">
        <v>1</v>
      </c>
      <c r="H28" t="s">
        <v>15</v>
      </c>
      <c r="I28" t="s">
        <v>22</v>
      </c>
      <c r="K28" t="s">
        <v>1556</v>
      </c>
      <c r="L28">
        <v>19326</v>
      </c>
      <c r="N28" t="s">
        <v>71</v>
      </c>
      <c r="O28" t="s">
        <v>1552</v>
      </c>
    </row>
    <row r="29" spans="1:15" x14ac:dyDescent="0.35">
      <c r="A29" t="s">
        <v>72</v>
      </c>
      <c r="B29" t="s">
        <v>72</v>
      </c>
      <c r="C29" t="s">
        <v>73</v>
      </c>
      <c r="D29" t="b">
        <v>1</v>
      </c>
      <c r="E29" t="b">
        <v>1</v>
      </c>
      <c r="F29" t="b">
        <v>1</v>
      </c>
      <c r="G29" t="b">
        <v>1</v>
      </c>
      <c r="H29" t="s">
        <v>15</v>
      </c>
      <c r="I29" t="s">
        <v>22</v>
      </c>
      <c r="K29" t="s">
        <v>1556</v>
      </c>
      <c r="L29">
        <v>19327</v>
      </c>
      <c r="N29" t="s">
        <v>73</v>
      </c>
      <c r="O29" t="s">
        <v>1552</v>
      </c>
    </row>
    <row r="30" spans="1:15" x14ac:dyDescent="0.35">
      <c r="A30" t="s">
        <v>74</v>
      </c>
      <c r="B30" t="s">
        <v>74</v>
      </c>
      <c r="C30" t="s">
        <v>75</v>
      </c>
      <c r="D30" t="b">
        <v>1</v>
      </c>
      <c r="E30" t="b">
        <v>1</v>
      </c>
      <c r="F30" t="b">
        <v>1</v>
      </c>
      <c r="G30" t="b">
        <v>1</v>
      </c>
      <c r="H30" t="s">
        <v>15</v>
      </c>
      <c r="I30" t="s">
        <v>22</v>
      </c>
      <c r="K30" t="s">
        <v>1556</v>
      </c>
      <c r="L30">
        <v>19328</v>
      </c>
      <c r="N30" t="s">
        <v>75</v>
      </c>
      <c r="O30" t="s">
        <v>1552</v>
      </c>
    </row>
    <row r="31" spans="1:15" x14ac:dyDescent="0.35">
      <c r="A31" t="s">
        <v>76</v>
      </c>
      <c r="B31" t="s">
        <v>76</v>
      </c>
      <c r="C31" t="s">
        <v>77</v>
      </c>
      <c r="D31" t="b">
        <v>1</v>
      </c>
      <c r="E31" t="b">
        <v>1</v>
      </c>
      <c r="F31" t="b">
        <v>1</v>
      </c>
      <c r="G31" t="b">
        <v>1</v>
      </c>
      <c r="H31" t="s">
        <v>15</v>
      </c>
      <c r="I31" t="s">
        <v>16</v>
      </c>
      <c r="J31" t="s">
        <v>29</v>
      </c>
      <c r="K31" t="s">
        <v>1559</v>
      </c>
      <c r="L31">
        <v>20307</v>
      </c>
      <c r="N31" t="s">
        <v>77</v>
      </c>
      <c r="O31" t="s">
        <v>1552</v>
      </c>
    </row>
    <row r="32" spans="1:15" x14ac:dyDescent="0.35">
      <c r="A32" t="s">
        <v>78</v>
      </c>
      <c r="B32" t="s">
        <v>78</v>
      </c>
      <c r="C32" t="s">
        <v>79</v>
      </c>
      <c r="D32" t="b">
        <v>1</v>
      </c>
      <c r="E32" t="b">
        <v>1</v>
      </c>
      <c r="F32" t="b">
        <v>1</v>
      </c>
      <c r="G32" t="b">
        <v>1</v>
      </c>
      <c r="H32" t="s">
        <v>15</v>
      </c>
      <c r="I32" t="s">
        <v>17</v>
      </c>
      <c r="K32" t="s">
        <v>1555</v>
      </c>
      <c r="L32">
        <v>20306</v>
      </c>
      <c r="N32" t="s">
        <v>79</v>
      </c>
      <c r="O32" t="s">
        <v>1552</v>
      </c>
    </row>
    <row r="33" spans="1:15" x14ac:dyDescent="0.35">
      <c r="A33" t="s">
        <v>80</v>
      </c>
      <c r="B33" t="s">
        <v>80</v>
      </c>
      <c r="C33" t="s">
        <v>81</v>
      </c>
      <c r="D33" t="b">
        <v>1</v>
      </c>
      <c r="E33" t="b">
        <v>1</v>
      </c>
      <c r="F33" t="b">
        <v>1</v>
      </c>
      <c r="G33" t="b">
        <v>1</v>
      </c>
      <c r="H33" t="s">
        <v>15</v>
      </c>
      <c r="I33" t="s">
        <v>29</v>
      </c>
      <c r="K33" t="s">
        <v>1557</v>
      </c>
      <c r="L33">
        <v>15080</v>
      </c>
      <c r="N33" t="s">
        <v>81</v>
      </c>
      <c r="O33" t="s">
        <v>1552</v>
      </c>
    </row>
    <row r="34" spans="1:15" x14ac:dyDescent="0.35">
      <c r="A34" t="s">
        <v>82</v>
      </c>
      <c r="B34" t="s">
        <v>82</v>
      </c>
      <c r="C34" t="s">
        <v>83</v>
      </c>
      <c r="D34" t="b">
        <v>1</v>
      </c>
      <c r="E34" t="b">
        <v>1</v>
      </c>
      <c r="F34" t="b">
        <v>1</v>
      </c>
      <c r="G34" t="b">
        <v>1</v>
      </c>
      <c r="H34" t="s">
        <v>15</v>
      </c>
      <c r="I34" t="s">
        <v>17</v>
      </c>
      <c r="K34" t="s">
        <v>1555</v>
      </c>
      <c r="L34">
        <v>20304</v>
      </c>
      <c r="N34" t="s">
        <v>83</v>
      </c>
      <c r="O34" t="s">
        <v>1552</v>
      </c>
    </row>
    <row r="35" spans="1:15" x14ac:dyDescent="0.35">
      <c r="A35" t="s">
        <v>84</v>
      </c>
      <c r="B35" t="s">
        <v>84</v>
      </c>
      <c r="C35" t="s">
        <v>85</v>
      </c>
      <c r="D35" t="b">
        <v>1</v>
      </c>
      <c r="E35" t="b">
        <v>1</v>
      </c>
      <c r="F35" t="b">
        <v>1</v>
      </c>
      <c r="G35" t="b">
        <v>1</v>
      </c>
      <c r="H35" t="s">
        <v>15</v>
      </c>
      <c r="I35" t="s">
        <v>29</v>
      </c>
      <c r="K35" t="s">
        <v>1560</v>
      </c>
      <c r="L35">
        <v>24800</v>
      </c>
      <c r="N35" t="s">
        <v>85</v>
      </c>
      <c r="O35" t="s">
        <v>1552</v>
      </c>
    </row>
    <row r="36" spans="1:15" x14ac:dyDescent="0.35">
      <c r="A36" t="s">
        <v>86</v>
      </c>
      <c r="B36" t="s">
        <v>86</v>
      </c>
      <c r="C36" t="s">
        <v>87</v>
      </c>
      <c r="D36" t="b">
        <v>1</v>
      </c>
      <c r="E36" t="b">
        <v>1</v>
      </c>
      <c r="F36" t="b">
        <v>1</v>
      </c>
      <c r="G36" t="b">
        <v>1</v>
      </c>
      <c r="H36" t="s">
        <v>15</v>
      </c>
      <c r="I36" t="s">
        <v>29</v>
      </c>
      <c r="K36" t="s">
        <v>1561</v>
      </c>
      <c r="L36">
        <v>19673</v>
      </c>
      <c r="N36" t="s">
        <v>87</v>
      </c>
      <c r="O36" t="s">
        <v>1552</v>
      </c>
    </row>
    <row r="37" spans="1:15" x14ac:dyDescent="0.35">
      <c r="A37" t="s">
        <v>88</v>
      </c>
      <c r="B37" t="s">
        <v>88</v>
      </c>
      <c r="C37" t="s">
        <v>89</v>
      </c>
      <c r="D37" t="b">
        <v>1</v>
      </c>
      <c r="E37" t="b">
        <v>1</v>
      </c>
      <c r="F37" t="b">
        <v>1</v>
      </c>
      <c r="G37" t="b">
        <v>1</v>
      </c>
      <c r="H37" t="s">
        <v>15</v>
      </c>
      <c r="I37" t="s">
        <v>90</v>
      </c>
      <c r="K37" t="s">
        <v>1562</v>
      </c>
      <c r="L37">
        <v>19552</v>
      </c>
      <c r="N37" t="s">
        <v>89</v>
      </c>
      <c r="O37" t="s">
        <v>1552</v>
      </c>
    </row>
    <row r="38" spans="1:15" x14ac:dyDescent="0.35">
      <c r="A38" t="s">
        <v>91</v>
      </c>
      <c r="B38" t="s">
        <v>91</v>
      </c>
      <c r="C38" t="s">
        <v>92</v>
      </c>
      <c r="D38" t="b">
        <v>1</v>
      </c>
      <c r="E38" t="b">
        <v>1</v>
      </c>
      <c r="F38" t="b">
        <v>1</v>
      </c>
      <c r="G38" t="b">
        <v>1</v>
      </c>
      <c r="H38" t="s">
        <v>15</v>
      </c>
      <c r="I38" t="s">
        <v>22</v>
      </c>
      <c r="K38" t="s">
        <v>1556</v>
      </c>
      <c r="L38">
        <v>19310</v>
      </c>
      <c r="N38" t="s">
        <v>92</v>
      </c>
      <c r="O38" t="s">
        <v>1552</v>
      </c>
    </row>
    <row r="39" spans="1:15" x14ac:dyDescent="0.35">
      <c r="A39" t="s">
        <v>93</v>
      </c>
      <c r="B39" t="s">
        <v>93</v>
      </c>
      <c r="C39" t="s">
        <v>94</v>
      </c>
      <c r="D39" t="b">
        <v>0</v>
      </c>
      <c r="E39" t="b">
        <v>0</v>
      </c>
      <c r="F39" t="b">
        <v>1</v>
      </c>
      <c r="G39" t="b">
        <v>0</v>
      </c>
      <c r="H39" t="s">
        <v>15</v>
      </c>
      <c r="I39" t="s">
        <v>95</v>
      </c>
      <c r="M39" t="s">
        <v>93</v>
      </c>
      <c r="O39" t="s">
        <v>1558</v>
      </c>
    </row>
    <row r="40" spans="1:15" x14ac:dyDescent="0.35">
      <c r="A40" t="s">
        <v>96</v>
      </c>
      <c r="B40" t="s">
        <v>96</v>
      </c>
      <c r="C40" t="s">
        <v>97</v>
      </c>
      <c r="D40" t="b">
        <v>1</v>
      </c>
      <c r="E40" t="b">
        <v>1</v>
      </c>
      <c r="F40" t="b">
        <v>1</v>
      </c>
      <c r="G40" t="b">
        <v>1</v>
      </c>
      <c r="H40" t="s">
        <v>15</v>
      </c>
      <c r="I40" t="s">
        <v>29</v>
      </c>
      <c r="K40" t="s">
        <v>1557</v>
      </c>
      <c r="L40">
        <v>24801</v>
      </c>
      <c r="N40" t="s">
        <v>97</v>
      </c>
      <c r="O40" t="s">
        <v>1552</v>
      </c>
    </row>
    <row r="41" spans="1:15" x14ac:dyDescent="0.35">
      <c r="A41" t="s">
        <v>98</v>
      </c>
      <c r="B41" t="s">
        <v>98</v>
      </c>
      <c r="C41" t="s">
        <v>99</v>
      </c>
      <c r="D41" t="b">
        <v>1</v>
      </c>
      <c r="E41" t="b">
        <v>1</v>
      </c>
      <c r="F41" t="b">
        <v>1</v>
      </c>
      <c r="G41" t="b">
        <v>1</v>
      </c>
      <c r="H41" t="s">
        <v>15</v>
      </c>
      <c r="I41" t="s">
        <v>29</v>
      </c>
      <c r="K41" t="s">
        <v>1557</v>
      </c>
      <c r="L41">
        <v>19432</v>
      </c>
      <c r="N41" t="s">
        <v>99</v>
      </c>
      <c r="O41" t="s">
        <v>1552</v>
      </c>
    </row>
    <row r="42" spans="1:15" x14ac:dyDescent="0.35">
      <c r="A42" t="s">
        <v>100</v>
      </c>
      <c r="B42" t="s">
        <v>100</v>
      </c>
      <c r="C42" t="s">
        <v>101</v>
      </c>
      <c r="D42" t="b">
        <v>1</v>
      </c>
      <c r="E42" t="b">
        <v>1</v>
      </c>
      <c r="F42" t="b">
        <v>1</v>
      </c>
      <c r="G42" t="b">
        <v>1</v>
      </c>
      <c r="H42" t="s">
        <v>15</v>
      </c>
      <c r="I42" t="s">
        <v>29</v>
      </c>
      <c r="K42" t="s">
        <v>1561</v>
      </c>
      <c r="L42">
        <v>19674</v>
      </c>
      <c r="N42" t="s">
        <v>101</v>
      </c>
      <c r="O42" t="s">
        <v>1552</v>
      </c>
    </row>
    <row r="43" spans="1:15" x14ac:dyDescent="0.35">
      <c r="A43" t="s">
        <v>102</v>
      </c>
      <c r="B43" t="s">
        <v>102</v>
      </c>
      <c r="C43" t="s">
        <v>103</v>
      </c>
      <c r="D43" t="b">
        <v>1</v>
      </c>
      <c r="E43" t="b">
        <v>1</v>
      </c>
      <c r="F43" t="b">
        <v>1</v>
      </c>
      <c r="G43" t="b">
        <v>1</v>
      </c>
      <c r="H43" t="s">
        <v>15</v>
      </c>
      <c r="I43" t="s">
        <v>22</v>
      </c>
      <c r="K43" t="s">
        <v>1556</v>
      </c>
      <c r="L43">
        <v>19311</v>
      </c>
      <c r="N43" t="s">
        <v>103</v>
      </c>
      <c r="O43" t="s">
        <v>1552</v>
      </c>
    </row>
    <row r="44" spans="1:15" x14ac:dyDescent="0.35">
      <c r="A44" t="s">
        <v>104</v>
      </c>
      <c r="B44" t="s">
        <v>104</v>
      </c>
      <c r="C44" t="s">
        <v>105</v>
      </c>
      <c r="D44" t="b">
        <v>1</v>
      </c>
      <c r="E44" t="b">
        <v>1</v>
      </c>
      <c r="F44" t="b">
        <v>1</v>
      </c>
      <c r="G44" t="b">
        <v>1</v>
      </c>
      <c r="H44" t="s">
        <v>15</v>
      </c>
      <c r="I44" t="s">
        <v>22</v>
      </c>
      <c r="K44" t="s">
        <v>1556</v>
      </c>
      <c r="L44">
        <v>19553</v>
      </c>
      <c r="N44" t="s">
        <v>105</v>
      </c>
      <c r="O44" t="s">
        <v>1552</v>
      </c>
    </row>
    <row r="45" spans="1:15" x14ac:dyDescent="0.35">
      <c r="A45" t="s">
        <v>106</v>
      </c>
      <c r="B45" t="s">
        <v>106</v>
      </c>
      <c r="C45" t="s">
        <v>107</v>
      </c>
      <c r="D45" t="b">
        <v>1</v>
      </c>
      <c r="E45" t="b">
        <v>1</v>
      </c>
      <c r="F45" t="b">
        <v>1</v>
      </c>
      <c r="G45" t="b">
        <v>1</v>
      </c>
      <c r="H45" t="s">
        <v>15</v>
      </c>
      <c r="I45" t="s">
        <v>29</v>
      </c>
      <c r="K45" t="s">
        <v>1560</v>
      </c>
      <c r="L45">
        <v>24802</v>
      </c>
      <c r="N45" t="s">
        <v>107</v>
      </c>
      <c r="O45" t="s">
        <v>1552</v>
      </c>
    </row>
    <row r="46" spans="1:15" x14ac:dyDescent="0.35">
      <c r="A46" t="s">
        <v>108</v>
      </c>
      <c r="B46" t="s">
        <v>108</v>
      </c>
      <c r="C46" t="s">
        <v>109</v>
      </c>
      <c r="D46" t="b">
        <v>1</v>
      </c>
      <c r="E46" t="b">
        <v>1</v>
      </c>
      <c r="F46" t="b">
        <v>1</v>
      </c>
      <c r="G46" t="b">
        <v>1</v>
      </c>
      <c r="H46" t="s">
        <v>15</v>
      </c>
      <c r="I46" t="s">
        <v>17</v>
      </c>
      <c r="K46" t="s">
        <v>1555</v>
      </c>
      <c r="L46">
        <v>19433</v>
      </c>
      <c r="N46" t="s">
        <v>109</v>
      </c>
      <c r="O46" t="s">
        <v>1552</v>
      </c>
    </row>
    <row r="47" spans="1:15" x14ac:dyDescent="0.35">
      <c r="A47" t="s">
        <v>110</v>
      </c>
      <c r="B47" t="s">
        <v>110</v>
      </c>
      <c r="C47" t="s">
        <v>111</v>
      </c>
      <c r="D47" t="b">
        <v>1</v>
      </c>
      <c r="E47" t="b">
        <v>1</v>
      </c>
      <c r="F47" t="b">
        <v>1</v>
      </c>
      <c r="G47" t="b">
        <v>1</v>
      </c>
      <c r="H47" t="s">
        <v>15</v>
      </c>
      <c r="I47" t="s">
        <v>29</v>
      </c>
      <c r="K47" t="s">
        <v>1557</v>
      </c>
      <c r="L47">
        <v>19675</v>
      </c>
      <c r="N47" t="s">
        <v>111</v>
      </c>
      <c r="O47" t="s">
        <v>1552</v>
      </c>
    </row>
    <row r="48" spans="1:15" x14ac:dyDescent="0.35">
      <c r="A48" t="s">
        <v>112</v>
      </c>
      <c r="B48" t="s">
        <v>112</v>
      </c>
      <c r="C48" t="s">
        <v>113</v>
      </c>
      <c r="D48" t="b">
        <v>1</v>
      </c>
      <c r="E48" t="b">
        <v>1</v>
      </c>
      <c r="F48" t="b">
        <v>1</v>
      </c>
      <c r="G48" t="b">
        <v>1</v>
      </c>
      <c r="H48" t="s">
        <v>15</v>
      </c>
      <c r="I48" t="s">
        <v>22</v>
      </c>
      <c r="K48" t="s">
        <v>1556</v>
      </c>
      <c r="L48">
        <v>19554</v>
      </c>
      <c r="N48" t="s">
        <v>113</v>
      </c>
      <c r="O48" t="s">
        <v>1552</v>
      </c>
    </row>
    <row r="49" spans="1:15" x14ac:dyDescent="0.35">
      <c r="A49" t="s">
        <v>114</v>
      </c>
      <c r="B49" t="s">
        <v>114</v>
      </c>
      <c r="C49" t="s">
        <v>115</v>
      </c>
      <c r="D49" t="b">
        <v>1</v>
      </c>
      <c r="E49" t="b">
        <v>1</v>
      </c>
      <c r="F49" t="b">
        <v>1</v>
      </c>
      <c r="G49" t="b">
        <v>1</v>
      </c>
      <c r="H49" t="s">
        <v>15</v>
      </c>
      <c r="I49" t="s">
        <v>22</v>
      </c>
      <c r="K49" t="s">
        <v>1556</v>
      </c>
      <c r="L49">
        <v>19312</v>
      </c>
      <c r="N49" t="s">
        <v>115</v>
      </c>
      <c r="O49" t="s">
        <v>1552</v>
      </c>
    </row>
    <row r="50" spans="1:15" x14ac:dyDescent="0.35">
      <c r="A50" t="s">
        <v>116</v>
      </c>
      <c r="B50" t="s">
        <v>116</v>
      </c>
      <c r="C50" t="s">
        <v>117</v>
      </c>
      <c r="D50" t="b">
        <v>1</v>
      </c>
      <c r="E50" t="b">
        <v>1</v>
      </c>
      <c r="F50" t="b">
        <v>1</v>
      </c>
      <c r="G50" t="b">
        <v>1</v>
      </c>
      <c r="H50" t="s">
        <v>15</v>
      </c>
      <c r="I50" t="s">
        <v>16</v>
      </c>
      <c r="J50" t="s">
        <v>17</v>
      </c>
      <c r="K50" t="s">
        <v>1563</v>
      </c>
      <c r="L50">
        <v>24803</v>
      </c>
      <c r="N50" t="s">
        <v>117</v>
      </c>
      <c r="O50" t="s">
        <v>1552</v>
      </c>
    </row>
    <row r="51" spans="1:15" x14ac:dyDescent="0.35">
      <c r="A51" t="s">
        <v>118</v>
      </c>
      <c r="B51" t="s">
        <v>118</v>
      </c>
      <c r="C51" t="s">
        <v>119</v>
      </c>
      <c r="D51" t="b">
        <v>1</v>
      </c>
      <c r="E51" t="b">
        <v>1</v>
      </c>
      <c r="F51" t="b">
        <v>1</v>
      </c>
      <c r="G51" t="b">
        <v>1</v>
      </c>
      <c r="H51" t="s">
        <v>15</v>
      </c>
      <c r="I51" t="s">
        <v>120</v>
      </c>
      <c r="K51" t="s">
        <v>1564</v>
      </c>
      <c r="L51">
        <v>19434</v>
      </c>
      <c r="N51" t="s">
        <v>119</v>
      </c>
      <c r="O51" t="s">
        <v>1552</v>
      </c>
    </row>
    <row r="52" spans="1:15" x14ac:dyDescent="0.35">
      <c r="A52" t="s">
        <v>121</v>
      </c>
      <c r="B52" t="s">
        <v>121</v>
      </c>
      <c r="C52" t="s">
        <v>122</v>
      </c>
      <c r="D52" t="b">
        <v>1</v>
      </c>
      <c r="E52" t="b">
        <v>1</v>
      </c>
      <c r="F52" t="b">
        <v>1</v>
      </c>
      <c r="G52" t="b">
        <v>1</v>
      </c>
      <c r="H52" t="s">
        <v>15</v>
      </c>
      <c r="I52" t="s">
        <v>29</v>
      </c>
      <c r="K52" t="s">
        <v>1560</v>
      </c>
      <c r="L52">
        <v>19676</v>
      </c>
      <c r="N52" t="s">
        <v>122</v>
      </c>
      <c r="O52" t="s">
        <v>1552</v>
      </c>
    </row>
    <row r="53" spans="1:15" x14ac:dyDescent="0.35">
      <c r="A53" t="s">
        <v>123</v>
      </c>
      <c r="B53" t="s">
        <v>123</v>
      </c>
      <c r="C53" t="s">
        <v>124</v>
      </c>
      <c r="D53" t="b">
        <v>1</v>
      </c>
      <c r="E53" t="b">
        <v>1</v>
      </c>
      <c r="F53" t="b">
        <v>1</v>
      </c>
      <c r="G53" t="b">
        <v>1</v>
      </c>
      <c r="H53" t="s">
        <v>15</v>
      </c>
      <c r="I53" t="s">
        <v>22</v>
      </c>
      <c r="K53" t="s">
        <v>1556</v>
      </c>
      <c r="L53">
        <v>19313</v>
      </c>
      <c r="N53" t="s">
        <v>124</v>
      </c>
      <c r="O53" t="s">
        <v>1552</v>
      </c>
    </row>
    <row r="54" spans="1:15" x14ac:dyDescent="0.35">
      <c r="A54" t="s">
        <v>125</v>
      </c>
      <c r="B54" t="s">
        <v>125</v>
      </c>
      <c r="C54" t="s">
        <v>126</v>
      </c>
      <c r="D54" t="b">
        <v>1</v>
      </c>
      <c r="E54" t="b">
        <v>1</v>
      </c>
      <c r="F54" t="b">
        <v>1</v>
      </c>
      <c r="G54" t="b">
        <v>1</v>
      </c>
      <c r="H54" t="s">
        <v>15</v>
      </c>
      <c r="I54" t="s">
        <v>16</v>
      </c>
      <c r="J54" t="s">
        <v>17</v>
      </c>
      <c r="K54" t="s">
        <v>1554</v>
      </c>
      <c r="L54">
        <v>24924</v>
      </c>
      <c r="N54" t="s">
        <v>126</v>
      </c>
      <c r="O54" t="s">
        <v>1552</v>
      </c>
    </row>
    <row r="55" spans="1:15" x14ac:dyDescent="0.35">
      <c r="A55" t="s">
        <v>127</v>
      </c>
      <c r="B55" t="s">
        <v>127</v>
      </c>
      <c r="C55" t="s">
        <v>128</v>
      </c>
      <c r="D55" t="b">
        <v>1</v>
      </c>
      <c r="E55" t="b">
        <v>1</v>
      </c>
      <c r="F55" t="b">
        <v>1</v>
      </c>
      <c r="G55" t="b">
        <v>1</v>
      </c>
      <c r="H55" t="s">
        <v>15</v>
      </c>
      <c r="I55" t="s">
        <v>29</v>
      </c>
      <c r="K55" t="s">
        <v>1557</v>
      </c>
      <c r="L55">
        <v>19555</v>
      </c>
      <c r="N55" t="s">
        <v>128</v>
      </c>
      <c r="O55" t="s">
        <v>1552</v>
      </c>
    </row>
    <row r="56" spans="1:15" x14ac:dyDescent="0.35">
      <c r="A56" t="s">
        <v>129</v>
      </c>
      <c r="B56" t="s">
        <v>129</v>
      </c>
      <c r="C56" t="s">
        <v>130</v>
      </c>
      <c r="D56" t="b">
        <v>1</v>
      </c>
      <c r="E56" t="b">
        <v>1</v>
      </c>
      <c r="F56" t="b">
        <v>1</v>
      </c>
      <c r="G56" t="b">
        <v>1</v>
      </c>
      <c r="H56" t="s">
        <v>15</v>
      </c>
      <c r="I56" t="s">
        <v>29</v>
      </c>
      <c r="K56" t="s">
        <v>1561</v>
      </c>
      <c r="L56">
        <v>24804</v>
      </c>
      <c r="N56" t="s">
        <v>130</v>
      </c>
      <c r="O56" t="s">
        <v>1552</v>
      </c>
    </row>
    <row r="57" spans="1:15" x14ac:dyDescent="0.35">
      <c r="A57" t="s">
        <v>131</v>
      </c>
      <c r="B57" t="s">
        <v>131</v>
      </c>
      <c r="C57" t="s">
        <v>132</v>
      </c>
      <c r="D57" t="b">
        <v>1</v>
      </c>
      <c r="E57" t="b">
        <v>1</v>
      </c>
      <c r="F57" t="b">
        <v>1</v>
      </c>
      <c r="G57" t="b">
        <v>1</v>
      </c>
      <c r="H57" t="s">
        <v>15</v>
      </c>
      <c r="I57" t="s">
        <v>29</v>
      </c>
      <c r="K57" t="s">
        <v>1561</v>
      </c>
      <c r="L57">
        <v>19670</v>
      </c>
      <c r="N57" t="s">
        <v>132</v>
      </c>
      <c r="O57" t="s">
        <v>1552</v>
      </c>
    </row>
    <row r="58" spans="1:15" x14ac:dyDescent="0.35">
      <c r="A58" t="s">
        <v>133</v>
      </c>
      <c r="B58" t="s">
        <v>133</v>
      </c>
      <c r="C58" t="s">
        <v>134</v>
      </c>
      <c r="D58" t="b">
        <v>1</v>
      </c>
      <c r="E58" t="b">
        <v>1</v>
      </c>
      <c r="F58" t="b">
        <v>1</v>
      </c>
      <c r="G58" t="b">
        <v>1</v>
      </c>
      <c r="H58" t="s">
        <v>15</v>
      </c>
      <c r="I58" t="s">
        <v>29</v>
      </c>
      <c r="K58" t="s">
        <v>1561</v>
      </c>
      <c r="L58">
        <v>24926</v>
      </c>
      <c r="N58" t="s">
        <v>134</v>
      </c>
      <c r="O58" t="s">
        <v>1552</v>
      </c>
    </row>
    <row r="59" spans="1:15" x14ac:dyDescent="0.35">
      <c r="A59" t="s">
        <v>135</v>
      </c>
      <c r="B59" t="s">
        <v>135</v>
      </c>
      <c r="C59" t="s">
        <v>136</v>
      </c>
      <c r="D59" t="b">
        <v>1</v>
      </c>
      <c r="E59" t="b">
        <v>1</v>
      </c>
      <c r="F59" t="b">
        <v>1</v>
      </c>
      <c r="G59" t="b">
        <v>1</v>
      </c>
      <c r="H59" t="s">
        <v>15</v>
      </c>
      <c r="I59" t="s">
        <v>90</v>
      </c>
      <c r="K59" t="s">
        <v>1562</v>
      </c>
      <c r="L59">
        <v>19430</v>
      </c>
      <c r="N59" t="s">
        <v>136</v>
      </c>
      <c r="O59" t="s">
        <v>1552</v>
      </c>
    </row>
    <row r="60" spans="1:15" x14ac:dyDescent="0.35">
      <c r="A60" t="s">
        <v>137</v>
      </c>
      <c r="B60" t="s">
        <v>137</v>
      </c>
      <c r="C60" t="s">
        <v>138</v>
      </c>
      <c r="D60" t="b">
        <v>1</v>
      </c>
      <c r="E60" t="b">
        <v>1</v>
      </c>
      <c r="F60" t="b">
        <v>1</v>
      </c>
      <c r="G60" t="b">
        <v>1</v>
      </c>
      <c r="H60" t="s">
        <v>15</v>
      </c>
      <c r="I60" t="s">
        <v>29</v>
      </c>
      <c r="K60" t="s">
        <v>1561</v>
      </c>
      <c r="L60">
        <v>19672</v>
      </c>
      <c r="N60" t="s">
        <v>138</v>
      </c>
      <c r="O60" t="s">
        <v>1552</v>
      </c>
    </row>
    <row r="61" spans="1:15" x14ac:dyDescent="0.35">
      <c r="A61" t="s">
        <v>139</v>
      </c>
      <c r="B61" t="s">
        <v>139</v>
      </c>
      <c r="C61" t="s">
        <v>140</v>
      </c>
      <c r="D61" t="b">
        <v>1</v>
      </c>
      <c r="E61" t="b">
        <v>1</v>
      </c>
      <c r="F61" t="b">
        <v>1</v>
      </c>
      <c r="G61" t="b">
        <v>1</v>
      </c>
      <c r="H61" t="s">
        <v>15</v>
      </c>
      <c r="I61" t="s">
        <v>17</v>
      </c>
      <c r="K61" t="s">
        <v>1555</v>
      </c>
      <c r="L61">
        <v>24928</v>
      </c>
      <c r="N61" t="s">
        <v>140</v>
      </c>
      <c r="O61" t="s">
        <v>1552</v>
      </c>
    </row>
    <row r="62" spans="1:15" x14ac:dyDescent="0.35">
      <c r="A62" t="s">
        <v>141</v>
      </c>
      <c r="B62" t="s">
        <v>141</v>
      </c>
      <c r="C62" t="s">
        <v>142</v>
      </c>
      <c r="D62" t="b">
        <v>1</v>
      </c>
      <c r="E62" t="b">
        <v>1</v>
      </c>
      <c r="F62" t="b">
        <v>1</v>
      </c>
      <c r="G62" t="b">
        <v>1</v>
      </c>
      <c r="H62" t="s">
        <v>15</v>
      </c>
      <c r="I62" t="s">
        <v>22</v>
      </c>
      <c r="K62" t="s">
        <v>1556</v>
      </c>
      <c r="L62">
        <v>19318</v>
      </c>
      <c r="N62" t="s">
        <v>142</v>
      </c>
      <c r="O62" t="s">
        <v>1552</v>
      </c>
    </row>
    <row r="63" spans="1:15" x14ac:dyDescent="0.35">
      <c r="A63" t="s">
        <v>143</v>
      </c>
      <c r="B63" t="s">
        <v>143</v>
      </c>
      <c r="C63" t="s">
        <v>144</v>
      </c>
      <c r="D63" t="b">
        <v>1</v>
      </c>
      <c r="E63" t="b">
        <v>1</v>
      </c>
      <c r="F63" t="b">
        <v>1</v>
      </c>
      <c r="G63" t="b">
        <v>1</v>
      </c>
      <c r="H63" t="s">
        <v>15</v>
      </c>
      <c r="I63" t="s">
        <v>145</v>
      </c>
      <c r="K63" t="s">
        <v>146</v>
      </c>
      <c r="L63">
        <v>24929</v>
      </c>
      <c r="N63" t="s">
        <v>144</v>
      </c>
      <c r="O63" t="s">
        <v>1592</v>
      </c>
    </row>
    <row r="64" spans="1:15" x14ac:dyDescent="0.35">
      <c r="A64" t="s">
        <v>147</v>
      </c>
      <c r="B64" t="s">
        <v>147</v>
      </c>
      <c r="C64" t="s">
        <v>148</v>
      </c>
      <c r="D64" t="b">
        <v>1</v>
      </c>
      <c r="E64" t="b">
        <v>1</v>
      </c>
      <c r="F64" t="b">
        <v>1</v>
      </c>
      <c r="G64" t="b">
        <v>1</v>
      </c>
      <c r="H64" t="s">
        <v>15</v>
      </c>
      <c r="I64" t="s">
        <v>22</v>
      </c>
      <c r="K64" t="s">
        <v>1556</v>
      </c>
      <c r="L64">
        <v>19319</v>
      </c>
      <c r="N64" t="s">
        <v>148</v>
      </c>
      <c r="O64" t="s">
        <v>1552</v>
      </c>
    </row>
    <row r="65" spans="1:15" x14ac:dyDescent="0.35">
      <c r="A65" t="s">
        <v>149</v>
      </c>
      <c r="B65" t="s">
        <v>149</v>
      </c>
      <c r="C65" t="s">
        <v>150</v>
      </c>
      <c r="D65" t="b">
        <v>1</v>
      </c>
      <c r="E65" t="b">
        <v>1</v>
      </c>
      <c r="F65" t="b">
        <v>1</v>
      </c>
      <c r="G65" t="b">
        <v>1</v>
      </c>
      <c r="H65" t="s">
        <v>15</v>
      </c>
      <c r="I65" t="s">
        <v>16</v>
      </c>
      <c r="J65" t="s">
        <v>17</v>
      </c>
      <c r="K65" t="s">
        <v>1554</v>
      </c>
      <c r="L65">
        <v>19435</v>
      </c>
      <c r="N65" t="s">
        <v>150</v>
      </c>
      <c r="O65" t="s">
        <v>1552</v>
      </c>
    </row>
    <row r="66" spans="1:15" x14ac:dyDescent="0.35">
      <c r="A66" t="s">
        <v>151</v>
      </c>
      <c r="B66" t="s">
        <v>151</v>
      </c>
      <c r="C66" t="s">
        <v>152</v>
      </c>
      <c r="D66" t="b">
        <v>1</v>
      </c>
      <c r="E66" t="b">
        <v>1</v>
      </c>
      <c r="F66" t="b">
        <v>1</v>
      </c>
      <c r="G66" t="b">
        <v>1</v>
      </c>
      <c r="H66" t="s">
        <v>15</v>
      </c>
      <c r="I66" t="s">
        <v>29</v>
      </c>
      <c r="K66" t="s">
        <v>1557</v>
      </c>
      <c r="L66">
        <v>19677</v>
      </c>
      <c r="N66" t="s">
        <v>152</v>
      </c>
      <c r="O66" t="s">
        <v>1552</v>
      </c>
    </row>
    <row r="67" spans="1:15" x14ac:dyDescent="0.35">
      <c r="A67" t="s">
        <v>153</v>
      </c>
      <c r="B67" t="s">
        <v>153</v>
      </c>
      <c r="C67" t="s">
        <v>154</v>
      </c>
      <c r="D67" t="b">
        <v>1</v>
      </c>
      <c r="E67" t="b">
        <v>1</v>
      </c>
      <c r="F67" t="b">
        <v>1</v>
      </c>
      <c r="G67" t="b">
        <v>1</v>
      </c>
      <c r="H67" t="s">
        <v>15</v>
      </c>
      <c r="I67" t="s">
        <v>22</v>
      </c>
      <c r="K67" t="s">
        <v>1556</v>
      </c>
      <c r="L67">
        <v>19314</v>
      </c>
      <c r="N67" t="s">
        <v>154</v>
      </c>
      <c r="O67" t="s">
        <v>1552</v>
      </c>
    </row>
    <row r="68" spans="1:15" x14ac:dyDescent="0.35">
      <c r="A68" t="s">
        <v>155</v>
      </c>
      <c r="B68" t="s">
        <v>155</v>
      </c>
      <c r="C68" t="s">
        <v>156</v>
      </c>
      <c r="D68" t="b">
        <v>1</v>
      </c>
      <c r="E68" t="b">
        <v>1</v>
      </c>
      <c r="F68" t="b">
        <v>1</v>
      </c>
      <c r="G68" t="b">
        <v>1</v>
      </c>
      <c r="H68" t="s">
        <v>15</v>
      </c>
      <c r="I68" t="s">
        <v>17</v>
      </c>
      <c r="K68" t="s">
        <v>1565</v>
      </c>
      <c r="L68">
        <v>19556</v>
      </c>
      <c r="N68" t="s">
        <v>156</v>
      </c>
      <c r="O68" t="s">
        <v>1552</v>
      </c>
    </row>
    <row r="69" spans="1:15" x14ac:dyDescent="0.35">
      <c r="A69" t="s">
        <v>157</v>
      </c>
      <c r="B69" t="s">
        <v>157</v>
      </c>
      <c r="C69" t="s">
        <v>158</v>
      </c>
      <c r="D69" t="b">
        <v>1</v>
      </c>
      <c r="E69" t="b">
        <v>1</v>
      </c>
      <c r="F69" t="b">
        <v>1</v>
      </c>
      <c r="G69" t="b">
        <v>1</v>
      </c>
      <c r="H69" t="s">
        <v>15</v>
      </c>
      <c r="I69" t="s">
        <v>16</v>
      </c>
      <c r="J69" t="s">
        <v>17</v>
      </c>
      <c r="K69" t="s">
        <v>1563</v>
      </c>
      <c r="L69">
        <v>19436</v>
      </c>
      <c r="N69" t="s">
        <v>158</v>
      </c>
      <c r="O69" t="s">
        <v>1552</v>
      </c>
    </row>
    <row r="70" spans="1:15" x14ac:dyDescent="0.35">
      <c r="A70" t="s">
        <v>159</v>
      </c>
      <c r="B70" t="s">
        <v>159</v>
      </c>
      <c r="C70" t="s">
        <v>160</v>
      </c>
      <c r="D70" t="b">
        <v>1</v>
      </c>
      <c r="E70" t="b">
        <v>1</v>
      </c>
      <c r="F70" t="b">
        <v>1</v>
      </c>
      <c r="G70" t="b">
        <v>1</v>
      </c>
      <c r="H70" t="s">
        <v>15</v>
      </c>
      <c r="I70" t="s">
        <v>29</v>
      </c>
      <c r="K70" t="s">
        <v>1557</v>
      </c>
      <c r="L70">
        <v>19678</v>
      </c>
      <c r="N70" t="s">
        <v>160</v>
      </c>
      <c r="O70" t="s">
        <v>1552</v>
      </c>
    </row>
    <row r="71" spans="1:15" x14ac:dyDescent="0.35">
      <c r="A71" t="s">
        <v>161</v>
      </c>
      <c r="B71" t="s">
        <v>161</v>
      </c>
      <c r="C71" t="s">
        <v>162</v>
      </c>
      <c r="D71" t="b">
        <v>1</v>
      </c>
      <c r="E71" t="b">
        <v>1</v>
      </c>
      <c r="F71" t="b">
        <v>1</v>
      </c>
      <c r="G71" t="b">
        <v>1</v>
      </c>
      <c r="H71" t="s">
        <v>15</v>
      </c>
      <c r="I71" t="s">
        <v>22</v>
      </c>
      <c r="K71" t="s">
        <v>1556</v>
      </c>
      <c r="L71">
        <v>19315</v>
      </c>
      <c r="N71" t="s">
        <v>162</v>
      </c>
      <c r="O71" t="s">
        <v>1552</v>
      </c>
    </row>
    <row r="72" spans="1:15" x14ac:dyDescent="0.35">
      <c r="A72" t="s">
        <v>163</v>
      </c>
      <c r="B72" t="s">
        <v>163</v>
      </c>
      <c r="C72" t="s">
        <v>164</v>
      </c>
      <c r="D72" t="b">
        <v>1</v>
      </c>
      <c r="E72" t="b">
        <v>1</v>
      </c>
      <c r="F72" t="b">
        <v>1</v>
      </c>
      <c r="G72" t="b">
        <v>1</v>
      </c>
      <c r="H72" t="s">
        <v>15</v>
      </c>
      <c r="I72" t="s">
        <v>16</v>
      </c>
      <c r="J72" t="s">
        <v>29</v>
      </c>
      <c r="K72" t="s">
        <v>1559</v>
      </c>
      <c r="L72">
        <v>19557</v>
      </c>
      <c r="N72" t="s">
        <v>164</v>
      </c>
      <c r="O72" t="s">
        <v>1552</v>
      </c>
    </row>
    <row r="73" spans="1:15" x14ac:dyDescent="0.35">
      <c r="A73" t="s">
        <v>165</v>
      </c>
      <c r="B73" t="s">
        <v>165</v>
      </c>
      <c r="C73" t="s">
        <v>166</v>
      </c>
      <c r="D73" t="b">
        <v>1</v>
      </c>
      <c r="E73" t="b">
        <v>1</v>
      </c>
      <c r="F73" t="b">
        <v>1</v>
      </c>
      <c r="G73" t="b">
        <v>1</v>
      </c>
      <c r="H73" t="s">
        <v>15</v>
      </c>
      <c r="I73" t="s">
        <v>29</v>
      </c>
      <c r="K73" t="s">
        <v>1557</v>
      </c>
      <c r="L73">
        <v>19679</v>
      </c>
      <c r="N73" t="s">
        <v>166</v>
      </c>
      <c r="O73" t="s">
        <v>1552</v>
      </c>
    </row>
    <row r="74" spans="1:15" x14ac:dyDescent="0.35">
      <c r="A74" t="s">
        <v>167</v>
      </c>
      <c r="B74" t="s">
        <v>167</v>
      </c>
      <c r="C74" t="s">
        <v>168</v>
      </c>
      <c r="D74" t="b">
        <v>1</v>
      </c>
      <c r="E74" t="b">
        <v>1</v>
      </c>
      <c r="F74" t="b">
        <v>1</v>
      </c>
      <c r="G74" t="b">
        <v>1</v>
      </c>
      <c r="H74" t="s">
        <v>15</v>
      </c>
      <c r="I74" t="s">
        <v>22</v>
      </c>
      <c r="K74" t="s">
        <v>1556</v>
      </c>
      <c r="L74">
        <v>19316</v>
      </c>
      <c r="N74" t="s">
        <v>168</v>
      </c>
      <c r="O74" t="s">
        <v>1552</v>
      </c>
    </row>
    <row r="75" spans="1:15" x14ac:dyDescent="0.35">
      <c r="A75" t="s">
        <v>169</v>
      </c>
      <c r="B75" t="s">
        <v>169</v>
      </c>
      <c r="C75" t="s">
        <v>170</v>
      </c>
      <c r="D75" t="b">
        <v>1</v>
      </c>
      <c r="E75" t="b">
        <v>1</v>
      </c>
      <c r="F75" t="b">
        <v>1</v>
      </c>
      <c r="G75" t="b">
        <v>1</v>
      </c>
      <c r="H75" t="s">
        <v>15</v>
      </c>
      <c r="I75" t="s">
        <v>22</v>
      </c>
      <c r="K75" t="s">
        <v>1556</v>
      </c>
      <c r="L75">
        <v>19558</v>
      </c>
      <c r="N75" t="s">
        <v>170</v>
      </c>
      <c r="O75" t="s">
        <v>1552</v>
      </c>
    </row>
    <row r="76" spans="1:15" x14ac:dyDescent="0.35">
      <c r="A76" t="s">
        <v>171</v>
      </c>
      <c r="B76" t="s">
        <v>171</v>
      </c>
      <c r="C76" t="s">
        <v>172</v>
      </c>
      <c r="D76" t="b">
        <v>1</v>
      </c>
      <c r="E76" t="b">
        <v>1</v>
      </c>
      <c r="F76" t="b">
        <v>1</v>
      </c>
      <c r="G76" t="b">
        <v>1</v>
      </c>
      <c r="H76" t="s">
        <v>15</v>
      </c>
      <c r="I76" t="s">
        <v>22</v>
      </c>
      <c r="K76" t="s">
        <v>1556</v>
      </c>
      <c r="L76">
        <v>19317</v>
      </c>
      <c r="N76" t="s">
        <v>172</v>
      </c>
      <c r="O76" t="s">
        <v>1552</v>
      </c>
    </row>
    <row r="77" spans="1:15" x14ac:dyDescent="0.35">
      <c r="A77" t="s">
        <v>173</v>
      </c>
      <c r="B77" t="s">
        <v>173</v>
      </c>
      <c r="C77" t="s">
        <v>174</v>
      </c>
      <c r="D77" t="b">
        <v>0</v>
      </c>
      <c r="E77" t="b">
        <v>0</v>
      </c>
      <c r="F77" t="b">
        <v>1</v>
      </c>
      <c r="G77" t="b">
        <v>0</v>
      </c>
      <c r="H77" t="s">
        <v>15</v>
      </c>
      <c r="I77" t="s">
        <v>22</v>
      </c>
      <c r="M77" t="s">
        <v>173</v>
      </c>
      <c r="O77" t="s">
        <v>1558</v>
      </c>
    </row>
    <row r="78" spans="1:15" x14ac:dyDescent="0.35">
      <c r="A78" t="s">
        <v>175</v>
      </c>
      <c r="B78" t="s">
        <v>175</v>
      </c>
      <c r="C78" t="s">
        <v>176</v>
      </c>
      <c r="D78" t="b">
        <v>0</v>
      </c>
      <c r="E78" t="b">
        <v>1</v>
      </c>
      <c r="F78" t="b">
        <v>1</v>
      </c>
      <c r="G78" t="b">
        <v>1</v>
      </c>
      <c r="H78" t="s">
        <v>15</v>
      </c>
      <c r="I78" t="s">
        <v>16</v>
      </c>
      <c r="J78" t="s">
        <v>175</v>
      </c>
      <c r="M78" t="s">
        <v>175</v>
      </c>
      <c r="O78" t="s">
        <v>1558</v>
      </c>
    </row>
    <row r="79" spans="1:15" x14ac:dyDescent="0.35">
      <c r="A79" t="s">
        <v>177</v>
      </c>
      <c r="B79" t="s">
        <v>177</v>
      </c>
      <c r="C79" t="s">
        <v>178</v>
      </c>
      <c r="D79" t="b">
        <v>0</v>
      </c>
      <c r="E79" t="b">
        <v>1</v>
      </c>
      <c r="F79" t="b">
        <v>1</v>
      </c>
      <c r="G79" t="b">
        <v>1</v>
      </c>
      <c r="H79" t="s">
        <v>15</v>
      </c>
      <c r="I79" t="s">
        <v>90</v>
      </c>
      <c r="M79" t="s">
        <v>177</v>
      </c>
      <c r="O79" t="s">
        <v>1558</v>
      </c>
    </row>
    <row r="80" spans="1:15" x14ac:dyDescent="0.35">
      <c r="A80" t="s">
        <v>179</v>
      </c>
      <c r="B80" t="s">
        <v>179</v>
      </c>
      <c r="C80" t="s">
        <v>180</v>
      </c>
      <c r="D80" t="b">
        <v>1</v>
      </c>
      <c r="E80" t="b">
        <v>1</v>
      </c>
      <c r="F80" t="b">
        <v>1</v>
      </c>
      <c r="G80" t="b">
        <v>1</v>
      </c>
      <c r="H80" t="s">
        <v>15</v>
      </c>
      <c r="I80" t="s">
        <v>22</v>
      </c>
      <c r="K80" t="s">
        <v>1556</v>
      </c>
      <c r="L80">
        <v>24930</v>
      </c>
      <c r="N80" t="s">
        <v>180</v>
      </c>
      <c r="O80" t="s">
        <v>1552</v>
      </c>
    </row>
    <row r="81" spans="1:15" x14ac:dyDescent="0.35">
      <c r="A81" t="s">
        <v>181</v>
      </c>
      <c r="B81" t="s">
        <v>181</v>
      </c>
      <c r="C81" t="s">
        <v>182</v>
      </c>
      <c r="D81" t="b">
        <v>1</v>
      </c>
      <c r="E81" t="b">
        <v>1</v>
      </c>
      <c r="F81" t="b">
        <v>1</v>
      </c>
      <c r="G81" t="b">
        <v>1</v>
      </c>
      <c r="H81" t="s">
        <v>15</v>
      </c>
      <c r="I81" t="s">
        <v>183</v>
      </c>
      <c r="K81" t="s">
        <v>1566</v>
      </c>
      <c r="L81">
        <v>19662</v>
      </c>
      <c r="N81" t="s">
        <v>182</v>
      </c>
      <c r="O81" t="s">
        <v>1552</v>
      </c>
    </row>
    <row r="82" spans="1:15" x14ac:dyDescent="0.35">
      <c r="A82" t="s">
        <v>184</v>
      </c>
      <c r="B82" t="s">
        <v>184</v>
      </c>
      <c r="C82" t="s">
        <v>158</v>
      </c>
      <c r="D82" t="b">
        <v>1</v>
      </c>
      <c r="E82" t="b">
        <v>1</v>
      </c>
      <c r="F82" t="b">
        <v>1</v>
      </c>
      <c r="G82" t="b">
        <v>1</v>
      </c>
      <c r="H82" t="s">
        <v>15</v>
      </c>
      <c r="I82" t="s">
        <v>16</v>
      </c>
      <c r="J82" t="s">
        <v>17</v>
      </c>
      <c r="K82" t="s">
        <v>1563</v>
      </c>
      <c r="L82">
        <v>19420</v>
      </c>
      <c r="N82" t="s">
        <v>158</v>
      </c>
      <c r="O82" t="s">
        <v>1552</v>
      </c>
    </row>
    <row r="83" spans="1:15" x14ac:dyDescent="0.35">
      <c r="A83" t="s">
        <v>185</v>
      </c>
      <c r="B83" t="s">
        <v>185</v>
      </c>
      <c r="C83" t="s">
        <v>186</v>
      </c>
      <c r="D83" t="b">
        <v>1</v>
      </c>
      <c r="E83" t="b">
        <v>1</v>
      </c>
      <c r="F83" t="b">
        <v>1</v>
      </c>
      <c r="G83" t="b">
        <v>1</v>
      </c>
      <c r="H83" t="s">
        <v>15</v>
      </c>
      <c r="I83" t="s">
        <v>16</v>
      </c>
      <c r="J83" t="s">
        <v>17</v>
      </c>
      <c r="K83" t="s">
        <v>1563</v>
      </c>
      <c r="L83">
        <v>19541</v>
      </c>
      <c r="N83" t="s">
        <v>186</v>
      </c>
      <c r="O83" t="s">
        <v>1552</v>
      </c>
    </row>
    <row r="84" spans="1:15" x14ac:dyDescent="0.35">
      <c r="A84" t="s">
        <v>187</v>
      </c>
      <c r="B84" t="s">
        <v>187</v>
      </c>
      <c r="C84" t="s">
        <v>188</v>
      </c>
      <c r="D84" t="b">
        <v>1</v>
      </c>
      <c r="E84" t="b">
        <v>1</v>
      </c>
      <c r="F84" t="b">
        <v>1</v>
      </c>
      <c r="G84" t="b">
        <v>1</v>
      </c>
      <c r="H84" t="s">
        <v>15</v>
      </c>
      <c r="I84" t="s">
        <v>17</v>
      </c>
      <c r="K84" t="s">
        <v>1565</v>
      </c>
      <c r="L84">
        <v>19421</v>
      </c>
      <c r="N84" t="s">
        <v>188</v>
      </c>
      <c r="O84" t="s">
        <v>1552</v>
      </c>
    </row>
    <row r="85" spans="1:15" x14ac:dyDescent="0.35">
      <c r="A85" t="s">
        <v>189</v>
      </c>
      <c r="B85" t="s">
        <v>189</v>
      </c>
      <c r="C85" t="s">
        <v>190</v>
      </c>
      <c r="D85" t="b">
        <v>1</v>
      </c>
      <c r="E85" t="b">
        <v>1</v>
      </c>
      <c r="F85" t="b">
        <v>1</v>
      </c>
      <c r="G85" t="b">
        <v>1</v>
      </c>
      <c r="H85" t="s">
        <v>15</v>
      </c>
      <c r="I85" t="s">
        <v>17</v>
      </c>
      <c r="K85" t="s">
        <v>1555</v>
      </c>
      <c r="L85">
        <v>19663</v>
      </c>
      <c r="N85" t="s">
        <v>190</v>
      </c>
      <c r="O85" t="s">
        <v>1552</v>
      </c>
    </row>
    <row r="86" spans="1:15" x14ac:dyDescent="0.35">
      <c r="A86" t="s">
        <v>191</v>
      </c>
      <c r="B86" t="s">
        <v>191</v>
      </c>
      <c r="C86" t="s">
        <v>192</v>
      </c>
      <c r="D86" t="b">
        <v>1</v>
      </c>
      <c r="E86" t="b">
        <v>1</v>
      </c>
      <c r="F86" t="b">
        <v>1</v>
      </c>
      <c r="G86" t="b">
        <v>1</v>
      </c>
      <c r="H86" t="s">
        <v>15</v>
      </c>
      <c r="I86" t="s">
        <v>193</v>
      </c>
      <c r="K86" t="s">
        <v>194</v>
      </c>
      <c r="L86">
        <v>19300</v>
      </c>
      <c r="N86" t="s">
        <v>192</v>
      </c>
      <c r="O86" t="s">
        <v>1548</v>
      </c>
    </row>
    <row r="87" spans="1:15" x14ac:dyDescent="0.35">
      <c r="A87" t="s">
        <v>195</v>
      </c>
      <c r="B87" t="s">
        <v>195</v>
      </c>
      <c r="C87" t="s">
        <v>196</v>
      </c>
      <c r="D87" t="b">
        <v>1</v>
      </c>
      <c r="E87" t="b">
        <v>1</v>
      </c>
      <c r="F87" t="b">
        <v>1</v>
      </c>
      <c r="G87" t="b">
        <v>1</v>
      </c>
      <c r="H87" t="s">
        <v>15</v>
      </c>
      <c r="I87" t="s">
        <v>22</v>
      </c>
      <c r="K87" t="s">
        <v>1556</v>
      </c>
      <c r="L87">
        <v>19422</v>
      </c>
      <c r="N87" t="s">
        <v>196</v>
      </c>
      <c r="O87" t="s">
        <v>1552</v>
      </c>
    </row>
    <row r="88" spans="1:15" x14ac:dyDescent="0.35">
      <c r="A88" t="s">
        <v>197</v>
      </c>
      <c r="B88" t="s">
        <v>197</v>
      </c>
      <c r="C88" t="s">
        <v>198</v>
      </c>
      <c r="D88" t="b">
        <v>1</v>
      </c>
      <c r="E88" t="b">
        <v>1</v>
      </c>
      <c r="F88" t="b">
        <v>1</v>
      </c>
      <c r="G88" t="b">
        <v>1</v>
      </c>
      <c r="H88" t="s">
        <v>15</v>
      </c>
      <c r="I88" t="s">
        <v>29</v>
      </c>
      <c r="K88" t="s">
        <v>1557</v>
      </c>
      <c r="L88">
        <v>19664</v>
      </c>
      <c r="N88" t="s">
        <v>198</v>
      </c>
      <c r="O88" t="s">
        <v>1552</v>
      </c>
    </row>
    <row r="89" spans="1:15" x14ac:dyDescent="0.35">
      <c r="A89" t="s">
        <v>199</v>
      </c>
      <c r="B89" t="s">
        <v>199</v>
      </c>
      <c r="C89" t="s">
        <v>200</v>
      </c>
      <c r="D89" t="b">
        <v>1</v>
      </c>
      <c r="E89" t="b">
        <v>1</v>
      </c>
      <c r="F89" t="b">
        <v>1</v>
      </c>
      <c r="G89" t="b">
        <v>1</v>
      </c>
      <c r="H89" t="s">
        <v>15</v>
      </c>
      <c r="I89" t="s">
        <v>120</v>
      </c>
      <c r="K89" t="s">
        <v>1564</v>
      </c>
      <c r="L89">
        <v>19301</v>
      </c>
      <c r="N89" t="s">
        <v>200</v>
      </c>
      <c r="O89" t="s">
        <v>1552</v>
      </c>
    </row>
    <row r="90" spans="1:15" x14ac:dyDescent="0.35">
      <c r="A90" t="s">
        <v>201</v>
      </c>
      <c r="B90" t="s">
        <v>201</v>
      </c>
      <c r="C90" t="s">
        <v>202</v>
      </c>
      <c r="D90" t="b">
        <v>1</v>
      </c>
      <c r="E90" t="b">
        <v>1</v>
      </c>
      <c r="F90" t="b">
        <v>1</v>
      </c>
      <c r="G90" t="b">
        <v>1</v>
      </c>
      <c r="H90" t="s">
        <v>15</v>
      </c>
      <c r="I90" t="s">
        <v>16</v>
      </c>
      <c r="J90" t="s">
        <v>17</v>
      </c>
      <c r="K90" t="s">
        <v>1554</v>
      </c>
      <c r="L90">
        <v>19543</v>
      </c>
      <c r="N90" t="s">
        <v>202</v>
      </c>
      <c r="O90" t="s">
        <v>1552</v>
      </c>
    </row>
    <row r="91" spans="1:15" x14ac:dyDescent="0.35">
      <c r="A91" t="s">
        <v>203</v>
      </c>
      <c r="B91" t="s">
        <v>203</v>
      </c>
      <c r="C91" t="s">
        <v>204</v>
      </c>
      <c r="D91" t="b">
        <v>1</v>
      </c>
      <c r="E91" t="b">
        <v>1</v>
      </c>
      <c r="F91" t="b">
        <v>1</v>
      </c>
      <c r="G91" t="b">
        <v>1</v>
      </c>
      <c r="H91" t="s">
        <v>15</v>
      </c>
      <c r="I91" t="s">
        <v>16</v>
      </c>
      <c r="J91" t="s">
        <v>17</v>
      </c>
      <c r="K91" t="s">
        <v>1563</v>
      </c>
      <c r="L91">
        <v>19423</v>
      </c>
      <c r="N91" t="s">
        <v>204</v>
      </c>
      <c r="O91" t="s">
        <v>1552</v>
      </c>
    </row>
    <row r="92" spans="1:15" x14ac:dyDescent="0.35">
      <c r="A92" t="s">
        <v>205</v>
      </c>
      <c r="B92" t="s">
        <v>205</v>
      </c>
      <c r="C92" t="s">
        <v>206</v>
      </c>
      <c r="D92" t="b">
        <v>1</v>
      </c>
      <c r="E92" t="b">
        <v>1</v>
      </c>
      <c r="F92" t="b">
        <v>1</v>
      </c>
      <c r="G92" t="b">
        <v>1</v>
      </c>
      <c r="H92" t="s">
        <v>15</v>
      </c>
      <c r="I92" t="s">
        <v>29</v>
      </c>
      <c r="K92" t="s">
        <v>1557</v>
      </c>
      <c r="L92">
        <v>19665</v>
      </c>
      <c r="N92" t="s">
        <v>206</v>
      </c>
      <c r="O92" t="s">
        <v>1552</v>
      </c>
    </row>
    <row r="93" spans="1:15" x14ac:dyDescent="0.35">
      <c r="A93" t="s">
        <v>207</v>
      </c>
      <c r="B93" t="s">
        <v>207</v>
      </c>
      <c r="C93" t="s">
        <v>208</v>
      </c>
      <c r="D93" t="b">
        <v>1</v>
      </c>
      <c r="E93" t="b">
        <v>1</v>
      </c>
      <c r="F93" t="b">
        <v>1</v>
      </c>
      <c r="G93" t="b">
        <v>1</v>
      </c>
      <c r="H93" t="s">
        <v>15</v>
      </c>
      <c r="I93" t="s">
        <v>29</v>
      </c>
      <c r="K93" t="s">
        <v>1557</v>
      </c>
      <c r="L93">
        <v>19302</v>
      </c>
      <c r="N93" t="s">
        <v>208</v>
      </c>
      <c r="O93" t="s">
        <v>1552</v>
      </c>
    </row>
    <row r="94" spans="1:15" x14ac:dyDescent="0.35">
      <c r="A94" t="s">
        <v>209</v>
      </c>
      <c r="B94" t="s">
        <v>209</v>
      </c>
      <c r="C94" t="s">
        <v>210</v>
      </c>
      <c r="D94" t="b">
        <v>1</v>
      </c>
      <c r="E94" t="b">
        <v>1</v>
      </c>
      <c r="F94" t="b">
        <v>1</v>
      </c>
      <c r="G94" t="b">
        <v>1</v>
      </c>
      <c r="H94" t="s">
        <v>15</v>
      </c>
      <c r="I94" t="s">
        <v>29</v>
      </c>
      <c r="K94" t="s">
        <v>1557</v>
      </c>
      <c r="L94">
        <v>19544</v>
      </c>
      <c r="N94" t="s">
        <v>210</v>
      </c>
      <c r="O94" t="s">
        <v>1552</v>
      </c>
    </row>
    <row r="95" spans="1:15" x14ac:dyDescent="0.35">
      <c r="A95" t="s">
        <v>211</v>
      </c>
      <c r="B95" t="s">
        <v>211</v>
      </c>
      <c r="C95" t="s">
        <v>212</v>
      </c>
      <c r="D95" t="b">
        <v>1</v>
      </c>
      <c r="E95" t="b">
        <v>1</v>
      </c>
      <c r="F95" t="b">
        <v>1</v>
      </c>
      <c r="G95" t="b">
        <v>1</v>
      </c>
      <c r="H95" t="s">
        <v>15</v>
      </c>
      <c r="I95" t="s">
        <v>183</v>
      </c>
      <c r="K95" t="s">
        <v>1566</v>
      </c>
      <c r="L95">
        <v>19660</v>
      </c>
      <c r="N95" t="s">
        <v>212</v>
      </c>
      <c r="O95" t="s">
        <v>1552</v>
      </c>
    </row>
    <row r="96" spans="1:15" x14ac:dyDescent="0.35">
      <c r="A96" t="s">
        <v>213</v>
      </c>
      <c r="B96" t="s">
        <v>213</v>
      </c>
      <c r="C96" t="s">
        <v>214</v>
      </c>
      <c r="D96" t="b">
        <v>1</v>
      </c>
      <c r="E96" t="b">
        <v>1</v>
      </c>
      <c r="F96" t="b">
        <v>1</v>
      </c>
      <c r="G96" t="b">
        <v>1</v>
      </c>
      <c r="H96" t="s">
        <v>15</v>
      </c>
      <c r="I96" t="s">
        <v>145</v>
      </c>
      <c r="K96" t="s">
        <v>146</v>
      </c>
      <c r="L96">
        <v>19781</v>
      </c>
      <c r="N96" t="s">
        <v>214</v>
      </c>
      <c r="O96" t="s">
        <v>1592</v>
      </c>
    </row>
    <row r="97" spans="1:15" x14ac:dyDescent="0.35">
      <c r="A97" t="s">
        <v>215</v>
      </c>
      <c r="B97" t="s">
        <v>215</v>
      </c>
      <c r="C97" t="s">
        <v>216</v>
      </c>
      <c r="D97" t="b">
        <v>1</v>
      </c>
      <c r="E97" t="b">
        <v>1</v>
      </c>
      <c r="F97" t="b">
        <v>1</v>
      </c>
      <c r="G97" t="b">
        <v>1</v>
      </c>
      <c r="H97" t="s">
        <v>15</v>
      </c>
      <c r="I97" t="s">
        <v>17</v>
      </c>
      <c r="K97" t="s">
        <v>1555</v>
      </c>
      <c r="L97">
        <v>17000</v>
      </c>
      <c r="N97" t="s">
        <v>216</v>
      </c>
      <c r="O97" t="s">
        <v>1552</v>
      </c>
    </row>
    <row r="98" spans="1:15" x14ac:dyDescent="0.35">
      <c r="A98" t="s">
        <v>217</v>
      </c>
      <c r="B98" t="s">
        <v>217</v>
      </c>
      <c r="C98" t="s">
        <v>218</v>
      </c>
      <c r="D98" t="b">
        <v>1</v>
      </c>
      <c r="E98" t="b">
        <v>1</v>
      </c>
      <c r="F98" t="b">
        <v>1</v>
      </c>
      <c r="G98" t="b">
        <v>1</v>
      </c>
      <c r="H98" t="s">
        <v>15</v>
      </c>
      <c r="I98" t="s">
        <v>90</v>
      </c>
      <c r="K98" t="s">
        <v>1562</v>
      </c>
      <c r="L98">
        <v>19661</v>
      </c>
      <c r="N98" t="s">
        <v>218</v>
      </c>
      <c r="O98" t="s">
        <v>1552</v>
      </c>
    </row>
    <row r="99" spans="1:15" x14ac:dyDescent="0.35">
      <c r="A99" t="s">
        <v>219</v>
      </c>
      <c r="B99" t="s">
        <v>219</v>
      </c>
      <c r="C99" t="s">
        <v>220</v>
      </c>
      <c r="D99" t="b">
        <v>1</v>
      </c>
      <c r="E99" t="b">
        <v>1</v>
      </c>
      <c r="F99" t="b">
        <v>1</v>
      </c>
      <c r="G99" t="b">
        <v>1</v>
      </c>
      <c r="H99" t="s">
        <v>15</v>
      </c>
      <c r="I99" t="s">
        <v>29</v>
      </c>
      <c r="K99" t="s">
        <v>1557</v>
      </c>
      <c r="L99">
        <v>19428</v>
      </c>
      <c r="N99" t="s">
        <v>220</v>
      </c>
      <c r="O99" t="s">
        <v>1552</v>
      </c>
    </row>
    <row r="100" spans="1:15" x14ac:dyDescent="0.35">
      <c r="A100" t="s">
        <v>221</v>
      </c>
      <c r="B100" t="s">
        <v>221</v>
      </c>
      <c r="C100" t="s">
        <v>222</v>
      </c>
      <c r="D100" t="b">
        <v>1</v>
      </c>
      <c r="E100" t="b">
        <v>1</v>
      </c>
      <c r="F100" t="b">
        <v>1</v>
      </c>
      <c r="G100" t="b">
        <v>1</v>
      </c>
      <c r="H100" t="s">
        <v>15</v>
      </c>
      <c r="I100" t="s">
        <v>22</v>
      </c>
      <c r="K100" t="s">
        <v>1556</v>
      </c>
      <c r="L100">
        <v>19307</v>
      </c>
      <c r="N100" t="s">
        <v>222</v>
      </c>
      <c r="O100" t="s">
        <v>1552</v>
      </c>
    </row>
    <row r="101" spans="1:15" x14ac:dyDescent="0.35">
      <c r="A101" t="s">
        <v>223</v>
      </c>
      <c r="B101" t="s">
        <v>223</v>
      </c>
      <c r="C101" t="s">
        <v>224</v>
      </c>
      <c r="D101" t="b">
        <v>1</v>
      </c>
      <c r="E101" t="b">
        <v>1</v>
      </c>
      <c r="F101" t="b">
        <v>1</v>
      </c>
      <c r="G101" t="b">
        <v>1</v>
      </c>
      <c r="H101" t="s">
        <v>15</v>
      </c>
      <c r="I101" t="s">
        <v>29</v>
      </c>
      <c r="K101" t="s">
        <v>1560</v>
      </c>
      <c r="L101">
        <v>19429</v>
      </c>
      <c r="N101" t="s">
        <v>224</v>
      </c>
      <c r="O101" t="s">
        <v>1552</v>
      </c>
    </row>
    <row r="102" spans="1:15" x14ac:dyDescent="0.35">
      <c r="A102" t="s">
        <v>225</v>
      </c>
      <c r="B102" t="s">
        <v>225</v>
      </c>
      <c r="C102" t="s">
        <v>226</v>
      </c>
      <c r="D102" t="b">
        <v>1</v>
      </c>
      <c r="E102" t="b">
        <v>1</v>
      </c>
      <c r="F102" t="b">
        <v>1</v>
      </c>
      <c r="G102" t="b">
        <v>1</v>
      </c>
      <c r="H102" t="s">
        <v>15</v>
      </c>
      <c r="I102" t="s">
        <v>22</v>
      </c>
      <c r="K102" t="s">
        <v>1556</v>
      </c>
      <c r="L102">
        <v>19308</v>
      </c>
      <c r="N102" t="s">
        <v>226</v>
      </c>
      <c r="O102" t="s">
        <v>1552</v>
      </c>
    </row>
    <row r="103" spans="1:15" x14ac:dyDescent="0.35">
      <c r="A103" t="s">
        <v>227</v>
      </c>
      <c r="B103" t="s">
        <v>227</v>
      </c>
      <c r="C103" t="s">
        <v>228</v>
      </c>
      <c r="D103" t="b">
        <v>1</v>
      </c>
      <c r="E103" t="b">
        <v>1</v>
      </c>
      <c r="F103" t="b">
        <v>1</v>
      </c>
      <c r="G103" t="b">
        <v>1</v>
      </c>
      <c r="H103" t="s">
        <v>15</v>
      </c>
      <c r="I103" t="s">
        <v>22</v>
      </c>
      <c r="K103" t="s">
        <v>1556</v>
      </c>
      <c r="L103">
        <v>19309</v>
      </c>
      <c r="N103" t="s">
        <v>228</v>
      </c>
      <c r="O103" t="s">
        <v>1552</v>
      </c>
    </row>
    <row r="104" spans="1:15" x14ac:dyDescent="0.35">
      <c r="A104" t="s">
        <v>229</v>
      </c>
      <c r="B104" t="s">
        <v>229</v>
      </c>
      <c r="C104" t="s">
        <v>230</v>
      </c>
      <c r="D104" t="b">
        <v>1</v>
      </c>
      <c r="E104" t="b">
        <v>1</v>
      </c>
      <c r="F104" t="b">
        <v>1</v>
      </c>
      <c r="G104" t="b">
        <v>1</v>
      </c>
      <c r="H104" t="s">
        <v>15</v>
      </c>
      <c r="I104" t="s">
        <v>29</v>
      </c>
      <c r="K104" t="s">
        <v>1557</v>
      </c>
      <c r="L104">
        <v>19545</v>
      </c>
      <c r="N104" t="s">
        <v>230</v>
      </c>
      <c r="O104" t="s">
        <v>1552</v>
      </c>
    </row>
    <row r="105" spans="1:15" x14ac:dyDescent="0.35">
      <c r="A105" t="s">
        <v>231</v>
      </c>
      <c r="B105" t="s">
        <v>231</v>
      </c>
      <c r="C105" t="s">
        <v>232</v>
      </c>
      <c r="D105" t="b">
        <v>1</v>
      </c>
      <c r="E105" t="b">
        <v>1</v>
      </c>
      <c r="F105" t="b">
        <v>1</v>
      </c>
      <c r="G105" t="b">
        <v>1</v>
      </c>
      <c r="H105" t="s">
        <v>15</v>
      </c>
      <c r="I105" t="s">
        <v>16</v>
      </c>
      <c r="J105" t="s">
        <v>17</v>
      </c>
      <c r="K105" t="s">
        <v>1554</v>
      </c>
      <c r="L105">
        <v>19667</v>
      </c>
      <c r="N105" t="s">
        <v>232</v>
      </c>
      <c r="O105" t="s">
        <v>1552</v>
      </c>
    </row>
    <row r="106" spans="1:15" x14ac:dyDescent="0.35">
      <c r="A106" t="s">
        <v>233</v>
      </c>
      <c r="B106" t="s">
        <v>233</v>
      </c>
      <c r="C106" t="s">
        <v>234</v>
      </c>
      <c r="D106" t="b">
        <v>1</v>
      </c>
      <c r="E106" t="b">
        <v>1</v>
      </c>
      <c r="F106" t="b">
        <v>1</v>
      </c>
      <c r="G106" t="b">
        <v>1</v>
      </c>
      <c r="H106" t="s">
        <v>15</v>
      </c>
      <c r="I106" t="s">
        <v>22</v>
      </c>
      <c r="K106" t="s">
        <v>1556</v>
      </c>
      <c r="L106">
        <v>19304</v>
      </c>
      <c r="N106" t="s">
        <v>234</v>
      </c>
      <c r="O106" t="s">
        <v>1552</v>
      </c>
    </row>
    <row r="107" spans="1:15" x14ac:dyDescent="0.35">
      <c r="A107" t="s">
        <v>235</v>
      </c>
      <c r="B107" t="s">
        <v>235</v>
      </c>
      <c r="C107" t="s">
        <v>236</v>
      </c>
      <c r="D107" t="b">
        <v>1</v>
      </c>
      <c r="E107" t="b">
        <v>1</v>
      </c>
      <c r="F107" t="b">
        <v>1</v>
      </c>
      <c r="G107" t="b">
        <v>1</v>
      </c>
      <c r="H107" t="s">
        <v>15</v>
      </c>
      <c r="I107" t="s">
        <v>16</v>
      </c>
      <c r="J107" t="s">
        <v>17</v>
      </c>
      <c r="K107" t="s">
        <v>1563</v>
      </c>
      <c r="L107">
        <v>19546</v>
      </c>
      <c r="N107" t="s">
        <v>236</v>
      </c>
      <c r="O107" t="s">
        <v>1552</v>
      </c>
    </row>
    <row r="108" spans="1:15" x14ac:dyDescent="0.35">
      <c r="A108" t="s">
        <v>237</v>
      </c>
      <c r="B108" t="s">
        <v>237</v>
      </c>
      <c r="C108" t="s">
        <v>238</v>
      </c>
      <c r="D108" t="b">
        <v>1</v>
      </c>
      <c r="E108" t="b">
        <v>1</v>
      </c>
      <c r="F108" t="b">
        <v>1</v>
      </c>
      <c r="G108" t="b">
        <v>1</v>
      </c>
      <c r="H108" t="s">
        <v>15</v>
      </c>
      <c r="I108" t="s">
        <v>16</v>
      </c>
      <c r="J108" t="s">
        <v>17</v>
      </c>
      <c r="K108" t="s">
        <v>1563</v>
      </c>
      <c r="L108">
        <v>19426</v>
      </c>
      <c r="N108" t="s">
        <v>238</v>
      </c>
      <c r="O108" t="s">
        <v>1552</v>
      </c>
    </row>
    <row r="109" spans="1:15" x14ac:dyDescent="0.35">
      <c r="A109" t="s">
        <v>239</v>
      </c>
      <c r="B109" t="s">
        <v>239</v>
      </c>
      <c r="C109" t="s">
        <v>240</v>
      </c>
      <c r="D109" t="b">
        <v>1</v>
      </c>
      <c r="E109" t="b">
        <v>1</v>
      </c>
      <c r="F109" t="b">
        <v>1</v>
      </c>
      <c r="G109" t="b">
        <v>1</v>
      </c>
      <c r="H109" t="s">
        <v>15</v>
      </c>
      <c r="I109" t="s">
        <v>29</v>
      </c>
      <c r="K109" t="s">
        <v>1561</v>
      </c>
      <c r="L109">
        <v>19668</v>
      </c>
      <c r="N109" t="s">
        <v>240</v>
      </c>
      <c r="O109" t="s">
        <v>1552</v>
      </c>
    </row>
    <row r="110" spans="1:15" x14ac:dyDescent="0.35">
      <c r="A110" t="s">
        <v>241</v>
      </c>
      <c r="B110" t="s">
        <v>241</v>
      </c>
      <c r="C110" t="s">
        <v>242</v>
      </c>
      <c r="D110" t="b">
        <v>1</v>
      </c>
      <c r="E110" t="b">
        <v>1</v>
      </c>
      <c r="F110" t="b">
        <v>1</v>
      </c>
      <c r="G110" t="b">
        <v>1</v>
      </c>
      <c r="H110" t="s">
        <v>15</v>
      </c>
      <c r="I110" t="s">
        <v>22</v>
      </c>
      <c r="K110" t="s">
        <v>1556</v>
      </c>
      <c r="L110">
        <v>19305</v>
      </c>
      <c r="N110" t="s">
        <v>242</v>
      </c>
      <c r="O110" t="s">
        <v>1552</v>
      </c>
    </row>
    <row r="111" spans="1:15" x14ac:dyDescent="0.35">
      <c r="A111" t="s">
        <v>243</v>
      </c>
      <c r="B111" t="s">
        <v>243</v>
      </c>
      <c r="C111" t="s">
        <v>244</v>
      </c>
      <c r="D111" t="b">
        <v>1</v>
      </c>
      <c r="E111" t="b">
        <v>1</v>
      </c>
      <c r="F111" t="b">
        <v>1</v>
      </c>
      <c r="G111" t="b">
        <v>1</v>
      </c>
      <c r="H111" t="s">
        <v>15</v>
      </c>
      <c r="I111" t="s">
        <v>16</v>
      </c>
      <c r="J111" t="s">
        <v>17</v>
      </c>
      <c r="K111" t="s">
        <v>1563</v>
      </c>
      <c r="L111">
        <v>19547</v>
      </c>
      <c r="N111" t="s">
        <v>244</v>
      </c>
      <c r="O111" t="s">
        <v>1552</v>
      </c>
    </row>
    <row r="112" spans="1:15" x14ac:dyDescent="0.35">
      <c r="A112" t="s">
        <v>245</v>
      </c>
      <c r="B112" t="s">
        <v>245</v>
      </c>
      <c r="C112" t="s">
        <v>246</v>
      </c>
      <c r="D112" t="b">
        <v>1</v>
      </c>
      <c r="E112" t="b">
        <v>1</v>
      </c>
      <c r="F112" t="b">
        <v>1</v>
      </c>
      <c r="G112" t="b">
        <v>1</v>
      </c>
      <c r="H112" t="s">
        <v>15</v>
      </c>
      <c r="I112" t="s">
        <v>17</v>
      </c>
      <c r="K112" t="s">
        <v>1565</v>
      </c>
      <c r="L112">
        <v>19669</v>
      </c>
      <c r="N112" t="s">
        <v>246</v>
      </c>
      <c r="O112" t="s">
        <v>1552</v>
      </c>
    </row>
    <row r="113" spans="1:15" x14ac:dyDescent="0.35">
      <c r="A113" t="s">
        <v>247</v>
      </c>
      <c r="B113" t="s">
        <v>247</v>
      </c>
      <c r="C113" t="s">
        <v>248</v>
      </c>
      <c r="D113" t="b">
        <v>1</v>
      </c>
      <c r="E113" t="b">
        <v>1</v>
      </c>
      <c r="F113" t="b">
        <v>1</v>
      </c>
      <c r="G113" t="b">
        <v>1</v>
      </c>
      <c r="H113" t="s">
        <v>15</v>
      </c>
      <c r="I113" t="s">
        <v>29</v>
      </c>
      <c r="K113" t="s">
        <v>1561</v>
      </c>
      <c r="L113">
        <v>19427</v>
      </c>
      <c r="N113" t="s">
        <v>248</v>
      </c>
      <c r="O113" t="s">
        <v>1552</v>
      </c>
    </row>
    <row r="114" spans="1:15" x14ac:dyDescent="0.35">
      <c r="A114" t="s">
        <v>249</v>
      </c>
      <c r="B114" t="s">
        <v>249</v>
      </c>
      <c r="C114" t="s">
        <v>250</v>
      </c>
      <c r="D114" t="b">
        <v>1</v>
      </c>
      <c r="E114" t="b">
        <v>1</v>
      </c>
      <c r="F114" t="b">
        <v>1</v>
      </c>
      <c r="G114" t="b">
        <v>1</v>
      </c>
      <c r="H114" t="s">
        <v>15</v>
      </c>
      <c r="I114" t="s">
        <v>22</v>
      </c>
      <c r="K114" t="s">
        <v>1556</v>
      </c>
      <c r="L114">
        <v>19306</v>
      </c>
      <c r="N114" t="s">
        <v>250</v>
      </c>
      <c r="O114" t="s">
        <v>1552</v>
      </c>
    </row>
    <row r="115" spans="1:15" x14ac:dyDescent="0.35">
      <c r="A115" t="s">
        <v>251</v>
      </c>
      <c r="B115" t="s">
        <v>251</v>
      </c>
      <c r="C115" t="s">
        <v>252</v>
      </c>
      <c r="D115" t="b">
        <v>1</v>
      </c>
      <c r="E115" t="b">
        <v>1</v>
      </c>
      <c r="F115" t="b">
        <v>1</v>
      </c>
      <c r="G115" t="b">
        <v>1</v>
      </c>
      <c r="H115" t="s">
        <v>15</v>
      </c>
      <c r="I115" t="s">
        <v>29</v>
      </c>
      <c r="K115" t="s">
        <v>1561</v>
      </c>
      <c r="L115">
        <v>19548</v>
      </c>
      <c r="N115" t="s">
        <v>252</v>
      </c>
      <c r="O115" t="s">
        <v>1552</v>
      </c>
    </row>
    <row r="116" spans="1:15" x14ac:dyDescent="0.35">
      <c r="A116" t="s">
        <v>253</v>
      </c>
      <c r="B116" t="s">
        <v>254</v>
      </c>
      <c r="C116" t="s">
        <v>255</v>
      </c>
      <c r="D116" t="b">
        <v>1</v>
      </c>
      <c r="E116" t="b">
        <v>1</v>
      </c>
      <c r="F116" t="b">
        <v>1</v>
      </c>
      <c r="G116" t="b">
        <v>1</v>
      </c>
      <c r="H116" t="s">
        <v>15</v>
      </c>
      <c r="I116" t="s">
        <v>29</v>
      </c>
      <c r="K116" t="s">
        <v>256</v>
      </c>
      <c r="L116">
        <v>21614</v>
      </c>
      <c r="N116" t="s">
        <v>255</v>
      </c>
      <c r="O116" t="s">
        <v>1552</v>
      </c>
    </row>
    <row r="117" spans="1:15" x14ac:dyDescent="0.35">
      <c r="A117" t="s">
        <v>257</v>
      </c>
      <c r="B117" t="s">
        <v>258</v>
      </c>
      <c r="C117" t="s">
        <v>259</v>
      </c>
      <c r="D117" t="b">
        <v>1</v>
      </c>
      <c r="E117" t="b">
        <v>1</v>
      </c>
      <c r="F117" t="b">
        <v>1</v>
      </c>
      <c r="G117" t="b">
        <v>1</v>
      </c>
      <c r="H117" t="s">
        <v>15</v>
      </c>
      <c r="I117" t="s">
        <v>29</v>
      </c>
      <c r="K117" t="s">
        <v>256</v>
      </c>
      <c r="L117">
        <v>21613</v>
      </c>
      <c r="N117" t="s">
        <v>259</v>
      </c>
      <c r="O117" t="s">
        <v>1552</v>
      </c>
    </row>
    <row r="118" spans="1:15" x14ac:dyDescent="0.35">
      <c r="A118" t="s">
        <v>260</v>
      </c>
      <c r="B118" t="s">
        <v>260</v>
      </c>
      <c r="C118" t="s">
        <v>261</v>
      </c>
      <c r="D118" t="b">
        <v>1</v>
      </c>
      <c r="E118" t="b">
        <v>1</v>
      </c>
      <c r="F118" t="b">
        <v>1</v>
      </c>
      <c r="G118" t="b">
        <v>1</v>
      </c>
      <c r="H118" t="s">
        <v>15</v>
      </c>
      <c r="I118" t="s">
        <v>29</v>
      </c>
      <c r="K118" t="s">
        <v>1567</v>
      </c>
      <c r="L118">
        <v>15180</v>
      </c>
      <c r="N118" t="s">
        <v>261</v>
      </c>
      <c r="O118" t="s">
        <v>1552</v>
      </c>
    </row>
    <row r="119" spans="1:15" x14ac:dyDescent="0.35">
      <c r="A119" t="s">
        <v>262</v>
      </c>
      <c r="B119" t="s">
        <v>262</v>
      </c>
      <c r="C119" t="s">
        <v>263</v>
      </c>
      <c r="D119" t="b">
        <v>1</v>
      </c>
      <c r="E119" t="b">
        <v>1</v>
      </c>
      <c r="F119" t="b">
        <v>1</v>
      </c>
      <c r="G119" t="b">
        <v>1</v>
      </c>
      <c r="H119" t="s">
        <v>15</v>
      </c>
      <c r="I119" t="s">
        <v>29</v>
      </c>
      <c r="K119" t="s">
        <v>1557</v>
      </c>
      <c r="L119">
        <v>19531</v>
      </c>
      <c r="N119" t="s">
        <v>263</v>
      </c>
      <c r="O119" t="s">
        <v>1552</v>
      </c>
    </row>
    <row r="120" spans="1:15" x14ac:dyDescent="0.35">
      <c r="A120" t="s">
        <v>264</v>
      </c>
      <c r="B120" t="s">
        <v>264</v>
      </c>
      <c r="C120" t="s">
        <v>265</v>
      </c>
      <c r="D120" t="b">
        <v>1</v>
      </c>
      <c r="E120" t="b">
        <v>1</v>
      </c>
      <c r="F120" t="b">
        <v>1</v>
      </c>
      <c r="G120" t="b">
        <v>1</v>
      </c>
      <c r="H120" t="s">
        <v>15</v>
      </c>
      <c r="I120" t="s">
        <v>29</v>
      </c>
      <c r="K120" t="s">
        <v>1557</v>
      </c>
      <c r="L120">
        <v>19411</v>
      </c>
      <c r="N120" t="s">
        <v>265</v>
      </c>
      <c r="O120" t="s">
        <v>1552</v>
      </c>
    </row>
    <row r="121" spans="1:15" x14ac:dyDescent="0.35">
      <c r="A121" t="s">
        <v>266</v>
      </c>
      <c r="B121" t="s">
        <v>266</v>
      </c>
      <c r="C121" t="s">
        <v>267</v>
      </c>
      <c r="D121" t="b">
        <v>1</v>
      </c>
      <c r="E121" t="b">
        <v>1</v>
      </c>
      <c r="F121" t="b">
        <v>1</v>
      </c>
      <c r="G121" t="b">
        <v>1</v>
      </c>
      <c r="H121" t="s">
        <v>15</v>
      </c>
      <c r="I121" t="s">
        <v>29</v>
      </c>
      <c r="K121" t="s">
        <v>1557</v>
      </c>
      <c r="L121">
        <v>19532</v>
      </c>
      <c r="N121" t="s">
        <v>267</v>
      </c>
      <c r="O121" t="s">
        <v>1552</v>
      </c>
    </row>
    <row r="122" spans="1:15" x14ac:dyDescent="0.35">
      <c r="A122" t="s">
        <v>268</v>
      </c>
      <c r="B122" t="s">
        <v>268</v>
      </c>
      <c r="C122" t="s">
        <v>269</v>
      </c>
      <c r="D122" t="b">
        <v>1</v>
      </c>
      <c r="E122" t="b">
        <v>1</v>
      </c>
      <c r="F122" t="b">
        <v>1</v>
      </c>
      <c r="G122" t="b">
        <v>1</v>
      </c>
      <c r="H122" t="s">
        <v>15</v>
      </c>
      <c r="I122" t="s">
        <v>29</v>
      </c>
      <c r="K122" t="s">
        <v>1536</v>
      </c>
      <c r="L122">
        <v>19412</v>
      </c>
      <c r="N122" t="s">
        <v>269</v>
      </c>
      <c r="O122" t="s">
        <v>1547</v>
      </c>
    </row>
    <row r="123" spans="1:15" x14ac:dyDescent="0.35">
      <c r="A123" t="s">
        <v>270</v>
      </c>
      <c r="B123" t="s">
        <v>270</v>
      </c>
      <c r="C123" t="s">
        <v>271</v>
      </c>
      <c r="D123" t="b">
        <v>0</v>
      </c>
      <c r="E123" t="b">
        <v>0</v>
      </c>
      <c r="F123" t="b">
        <v>1</v>
      </c>
      <c r="G123" t="b">
        <v>0</v>
      </c>
      <c r="H123" t="s">
        <v>15</v>
      </c>
      <c r="I123" t="s">
        <v>16</v>
      </c>
      <c r="J123" t="s">
        <v>175</v>
      </c>
      <c r="M123" t="s">
        <v>270</v>
      </c>
      <c r="O123" t="s">
        <v>1558</v>
      </c>
    </row>
    <row r="124" spans="1:15" x14ac:dyDescent="0.35">
      <c r="A124" t="s">
        <v>272</v>
      </c>
      <c r="B124" t="s">
        <v>272</v>
      </c>
      <c r="C124" t="s">
        <v>273</v>
      </c>
      <c r="D124" t="b">
        <v>1</v>
      </c>
      <c r="E124" t="b">
        <v>1</v>
      </c>
      <c r="F124" t="b">
        <v>1</v>
      </c>
      <c r="G124" t="b">
        <v>1</v>
      </c>
      <c r="H124" t="s">
        <v>15</v>
      </c>
      <c r="I124" t="s">
        <v>29</v>
      </c>
      <c r="K124" t="s">
        <v>1561</v>
      </c>
      <c r="L124">
        <v>19417</v>
      </c>
      <c r="N124" t="s">
        <v>273</v>
      </c>
      <c r="O124" t="s">
        <v>1552</v>
      </c>
    </row>
    <row r="125" spans="1:15" x14ac:dyDescent="0.35">
      <c r="A125" t="s">
        <v>274</v>
      </c>
      <c r="B125" t="s">
        <v>274</v>
      </c>
      <c r="C125" t="s">
        <v>275</v>
      </c>
      <c r="D125" t="b">
        <v>1</v>
      </c>
      <c r="E125" t="b">
        <v>1</v>
      </c>
      <c r="F125" t="b">
        <v>1</v>
      </c>
      <c r="G125" t="b">
        <v>1</v>
      </c>
      <c r="H125" t="s">
        <v>15</v>
      </c>
      <c r="I125" t="s">
        <v>22</v>
      </c>
      <c r="K125" t="s">
        <v>1556</v>
      </c>
      <c r="L125">
        <v>19418</v>
      </c>
      <c r="N125" t="s">
        <v>275</v>
      </c>
      <c r="O125" t="s">
        <v>1552</v>
      </c>
    </row>
    <row r="126" spans="1:15" x14ac:dyDescent="0.35">
      <c r="A126" t="s">
        <v>276</v>
      </c>
      <c r="B126" t="s">
        <v>276</v>
      </c>
      <c r="C126" t="s">
        <v>59</v>
      </c>
      <c r="D126" t="b">
        <v>1</v>
      </c>
      <c r="E126" t="b">
        <v>1</v>
      </c>
      <c r="F126" t="b">
        <v>1</v>
      </c>
      <c r="G126" t="b">
        <v>1</v>
      </c>
      <c r="H126" t="s">
        <v>15</v>
      </c>
      <c r="I126" t="s">
        <v>22</v>
      </c>
      <c r="K126" t="s">
        <v>1556</v>
      </c>
      <c r="L126">
        <v>19419</v>
      </c>
      <c r="N126" t="s">
        <v>59</v>
      </c>
      <c r="O126" t="s">
        <v>1552</v>
      </c>
    </row>
    <row r="127" spans="1:15" x14ac:dyDescent="0.35">
      <c r="A127" t="s">
        <v>277</v>
      </c>
      <c r="B127" t="s">
        <v>277</v>
      </c>
      <c r="C127" t="s">
        <v>278</v>
      </c>
      <c r="D127" t="b">
        <v>1</v>
      </c>
      <c r="E127" t="b">
        <v>1</v>
      </c>
      <c r="F127" t="b">
        <v>1</v>
      </c>
      <c r="G127" t="b">
        <v>1</v>
      </c>
      <c r="H127" t="s">
        <v>15</v>
      </c>
      <c r="I127" t="s">
        <v>17</v>
      </c>
      <c r="K127" t="s">
        <v>1565</v>
      </c>
      <c r="L127">
        <v>19413</v>
      </c>
      <c r="N127" t="s">
        <v>278</v>
      </c>
      <c r="O127" t="s">
        <v>1552</v>
      </c>
    </row>
    <row r="128" spans="1:15" x14ac:dyDescent="0.35">
      <c r="A128" t="s">
        <v>279</v>
      </c>
      <c r="B128" t="s">
        <v>279</v>
      </c>
      <c r="C128" t="s">
        <v>280</v>
      </c>
      <c r="D128" t="b">
        <v>1</v>
      </c>
      <c r="E128" t="b">
        <v>1</v>
      </c>
      <c r="F128" t="b">
        <v>1</v>
      </c>
      <c r="G128" t="b">
        <v>1</v>
      </c>
      <c r="H128" t="s">
        <v>15</v>
      </c>
      <c r="I128" t="s">
        <v>17</v>
      </c>
      <c r="K128" t="s">
        <v>1555</v>
      </c>
      <c r="L128">
        <v>19534</v>
      </c>
      <c r="N128" t="s">
        <v>280</v>
      </c>
      <c r="O128" t="s">
        <v>1552</v>
      </c>
    </row>
    <row r="129" spans="1:15" x14ac:dyDescent="0.35">
      <c r="A129" t="s">
        <v>281</v>
      </c>
      <c r="B129" t="s">
        <v>281</v>
      </c>
      <c r="C129" t="s">
        <v>282</v>
      </c>
      <c r="D129" t="b">
        <v>1</v>
      </c>
      <c r="E129" t="b">
        <v>1</v>
      </c>
      <c r="F129" t="b">
        <v>1</v>
      </c>
      <c r="G129" t="b">
        <v>1</v>
      </c>
      <c r="H129" t="s">
        <v>15</v>
      </c>
      <c r="I129" t="s">
        <v>17</v>
      </c>
      <c r="K129" t="s">
        <v>1555</v>
      </c>
      <c r="L129">
        <v>19776</v>
      </c>
      <c r="N129" t="s">
        <v>282</v>
      </c>
      <c r="O129" t="s">
        <v>1552</v>
      </c>
    </row>
    <row r="130" spans="1:15" x14ac:dyDescent="0.35">
      <c r="A130" t="s">
        <v>283</v>
      </c>
      <c r="B130" t="s">
        <v>283</v>
      </c>
      <c r="C130" t="s">
        <v>284</v>
      </c>
      <c r="D130" t="b">
        <v>1</v>
      </c>
      <c r="E130" t="b">
        <v>1</v>
      </c>
      <c r="F130" t="b">
        <v>1</v>
      </c>
      <c r="G130" t="b">
        <v>1</v>
      </c>
      <c r="H130" t="s">
        <v>15</v>
      </c>
      <c r="I130" t="s">
        <v>17</v>
      </c>
      <c r="K130" t="s">
        <v>1555</v>
      </c>
      <c r="L130">
        <v>19414</v>
      </c>
      <c r="N130" t="s">
        <v>284</v>
      </c>
      <c r="O130" t="s">
        <v>1552</v>
      </c>
    </row>
    <row r="131" spans="1:15" x14ac:dyDescent="0.35">
      <c r="A131" t="s">
        <v>285</v>
      </c>
      <c r="B131" t="s">
        <v>285</v>
      </c>
      <c r="C131" t="s">
        <v>286</v>
      </c>
      <c r="D131" t="b">
        <v>1</v>
      </c>
      <c r="E131" t="b">
        <v>1</v>
      </c>
      <c r="F131" t="b">
        <v>1</v>
      </c>
      <c r="G131" t="b">
        <v>1</v>
      </c>
      <c r="H131" t="s">
        <v>15</v>
      </c>
      <c r="I131" t="s">
        <v>22</v>
      </c>
      <c r="K131" t="s">
        <v>1556</v>
      </c>
      <c r="L131">
        <v>19535</v>
      </c>
      <c r="N131" t="s">
        <v>286</v>
      </c>
      <c r="O131" t="s">
        <v>1552</v>
      </c>
    </row>
    <row r="132" spans="1:15" x14ac:dyDescent="0.35">
      <c r="A132" t="s">
        <v>287</v>
      </c>
      <c r="B132" t="s">
        <v>287</v>
      </c>
      <c r="C132" t="s">
        <v>288</v>
      </c>
      <c r="D132" t="b">
        <v>1</v>
      </c>
      <c r="E132" t="b">
        <v>1</v>
      </c>
      <c r="F132" t="b">
        <v>1</v>
      </c>
      <c r="G132" t="b">
        <v>1</v>
      </c>
      <c r="H132" t="s">
        <v>15</v>
      </c>
      <c r="I132" t="s">
        <v>120</v>
      </c>
      <c r="K132" t="s">
        <v>1564</v>
      </c>
      <c r="L132">
        <v>19899</v>
      </c>
      <c r="N132" t="s">
        <v>288</v>
      </c>
      <c r="O132" t="s">
        <v>1552</v>
      </c>
    </row>
    <row r="133" spans="1:15" x14ac:dyDescent="0.35">
      <c r="A133" t="s">
        <v>289</v>
      </c>
      <c r="B133" t="s">
        <v>289</v>
      </c>
      <c r="C133" t="s">
        <v>290</v>
      </c>
      <c r="D133" t="b">
        <v>1</v>
      </c>
      <c r="E133" t="b">
        <v>1</v>
      </c>
      <c r="F133" t="b">
        <v>1</v>
      </c>
      <c r="G133" t="b">
        <v>1</v>
      </c>
      <c r="H133" t="s">
        <v>15</v>
      </c>
      <c r="I133" t="s">
        <v>29</v>
      </c>
      <c r="K133" t="s">
        <v>1557</v>
      </c>
      <c r="L133">
        <v>19415</v>
      </c>
      <c r="N133" t="s">
        <v>290</v>
      </c>
      <c r="O133" t="s">
        <v>1552</v>
      </c>
    </row>
    <row r="134" spans="1:15" x14ac:dyDescent="0.35">
      <c r="A134" t="s">
        <v>291</v>
      </c>
      <c r="B134" t="s">
        <v>291</v>
      </c>
      <c r="C134" t="s">
        <v>292</v>
      </c>
      <c r="D134" t="b">
        <v>1</v>
      </c>
      <c r="E134" t="b">
        <v>1</v>
      </c>
      <c r="F134" t="b">
        <v>1</v>
      </c>
      <c r="G134" t="b">
        <v>1</v>
      </c>
      <c r="H134" t="s">
        <v>15</v>
      </c>
      <c r="I134" t="s">
        <v>120</v>
      </c>
      <c r="K134" t="s">
        <v>1564</v>
      </c>
      <c r="L134">
        <v>19536</v>
      </c>
      <c r="N134" t="s">
        <v>292</v>
      </c>
      <c r="O134" t="s">
        <v>1552</v>
      </c>
    </row>
    <row r="135" spans="1:15" x14ac:dyDescent="0.35">
      <c r="A135" t="s">
        <v>293</v>
      </c>
      <c r="B135" t="s">
        <v>293</v>
      </c>
      <c r="C135" t="s">
        <v>294</v>
      </c>
      <c r="D135" t="b">
        <v>1</v>
      </c>
      <c r="E135" t="b">
        <v>1</v>
      </c>
      <c r="F135" t="b">
        <v>1</v>
      </c>
      <c r="G135" t="b">
        <v>1</v>
      </c>
      <c r="H135" t="s">
        <v>15</v>
      </c>
      <c r="I135" t="s">
        <v>29</v>
      </c>
      <c r="K135" t="s">
        <v>1557</v>
      </c>
      <c r="L135">
        <v>19416</v>
      </c>
      <c r="N135" t="s">
        <v>294</v>
      </c>
      <c r="O135" t="s">
        <v>1552</v>
      </c>
    </row>
    <row r="136" spans="1:15" x14ac:dyDescent="0.35">
      <c r="A136" t="s">
        <v>295</v>
      </c>
      <c r="B136" t="s">
        <v>295</v>
      </c>
      <c r="C136" t="s">
        <v>296</v>
      </c>
      <c r="D136" t="b">
        <v>1</v>
      </c>
      <c r="E136" t="b">
        <v>1</v>
      </c>
      <c r="F136" t="b">
        <v>1</v>
      </c>
      <c r="G136" t="b">
        <v>1</v>
      </c>
      <c r="H136" t="s">
        <v>15</v>
      </c>
      <c r="I136" t="s">
        <v>16</v>
      </c>
      <c r="J136" t="s">
        <v>17</v>
      </c>
      <c r="K136" t="s">
        <v>1563</v>
      </c>
      <c r="L136">
        <v>19537</v>
      </c>
      <c r="N136" t="s">
        <v>296</v>
      </c>
      <c r="O136" t="s">
        <v>1552</v>
      </c>
    </row>
    <row r="137" spans="1:15" x14ac:dyDescent="0.35">
      <c r="A137" t="s">
        <v>297</v>
      </c>
      <c r="B137" t="s">
        <v>297</v>
      </c>
      <c r="C137" t="s">
        <v>298</v>
      </c>
      <c r="D137" t="b">
        <v>1</v>
      </c>
      <c r="E137" t="b">
        <v>1</v>
      </c>
      <c r="F137" t="b">
        <v>1</v>
      </c>
      <c r="G137" t="b">
        <v>1</v>
      </c>
      <c r="H137" t="s">
        <v>15</v>
      </c>
      <c r="I137" t="s">
        <v>16</v>
      </c>
      <c r="J137" t="s">
        <v>17</v>
      </c>
      <c r="K137" t="s">
        <v>1554</v>
      </c>
      <c r="L137">
        <v>21606</v>
      </c>
      <c r="N137" t="s">
        <v>298</v>
      </c>
      <c r="O137" t="s">
        <v>1552</v>
      </c>
    </row>
    <row r="138" spans="1:15" x14ac:dyDescent="0.35">
      <c r="A138" t="s">
        <v>299</v>
      </c>
      <c r="B138" t="s">
        <v>299</v>
      </c>
      <c r="C138" t="s">
        <v>300</v>
      </c>
      <c r="D138" t="b">
        <v>1</v>
      </c>
      <c r="E138" t="b">
        <v>1</v>
      </c>
      <c r="F138" t="b">
        <v>1</v>
      </c>
      <c r="G138" t="b">
        <v>1</v>
      </c>
      <c r="H138" t="s">
        <v>15</v>
      </c>
      <c r="I138" t="s">
        <v>17</v>
      </c>
      <c r="K138" t="s">
        <v>1555</v>
      </c>
      <c r="L138">
        <v>21605</v>
      </c>
      <c r="N138" t="s">
        <v>300</v>
      </c>
      <c r="O138" t="s">
        <v>1552</v>
      </c>
    </row>
    <row r="139" spans="1:15" x14ac:dyDescent="0.35">
      <c r="A139" t="s">
        <v>301</v>
      </c>
      <c r="B139" t="s">
        <v>301</v>
      </c>
      <c r="C139" t="s">
        <v>302</v>
      </c>
      <c r="D139" t="b">
        <v>0</v>
      </c>
      <c r="E139" t="b">
        <v>0</v>
      </c>
      <c r="F139" t="b">
        <v>1</v>
      </c>
      <c r="G139" t="b">
        <v>0</v>
      </c>
      <c r="H139" t="s">
        <v>15</v>
      </c>
      <c r="I139" t="s">
        <v>301</v>
      </c>
      <c r="M139" t="s">
        <v>301</v>
      </c>
      <c r="O139" t="s">
        <v>1558</v>
      </c>
    </row>
    <row r="140" spans="1:15" x14ac:dyDescent="0.35">
      <c r="A140" t="s">
        <v>303</v>
      </c>
      <c r="B140" t="s">
        <v>303</v>
      </c>
      <c r="C140" t="s">
        <v>304</v>
      </c>
      <c r="D140" t="b">
        <v>1</v>
      </c>
      <c r="E140" t="b">
        <v>1</v>
      </c>
      <c r="F140" t="b">
        <v>1</v>
      </c>
      <c r="G140" t="b">
        <v>1</v>
      </c>
      <c r="H140" t="s">
        <v>15</v>
      </c>
      <c r="I140" t="s">
        <v>29</v>
      </c>
      <c r="K140" t="s">
        <v>1557</v>
      </c>
      <c r="L140">
        <v>21604</v>
      </c>
      <c r="N140" t="s">
        <v>304</v>
      </c>
      <c r="O140" t="s">
        <v>1552</v>
      </c>
    </row>
    <row r="141" spans="1:15" x14ac:dyDescent="0.35">
      <c r="A141" t="s">
        <v>305</v>
      </c>
      <c r="B141" t="s">
        <v>305</v>
      </c>
      <c r="C141" t="s">
        <v>306</v>
      </c>
      <c r="D141" t="b">
        <v>0</v>
      </c>
      <c r="E141" t="b">
        <v>1</v>
      </c>
      <c r="F141" t="b">
        <v>0</v>
      </c>
      <c r="G141" t="b">
        <v>1</v>
      </c>
      <c r="H141" t="s">
        <v>15</v>
      </c>
      <c r="I141" t="s">
        <v>16</v>
      </c>
      <c r="J141" t="s">
        <v>305</v>
      </c>
      <c r="M141" t="s">
        <v>305</v>
      </c>
      <c r="O141" t="s">
        <v>1558</v>
      </c>
    </row>
    <row r="142" spans="1:15" x14ac:dyDescent="0.35">
      <c r="A142" t="s">
        <v>307</v>
      </c>
      <c r="B142" t="s">
        <v>307</v>
      </c>
      <c r="C142" t="s">
        <v>308</v>
      </c>
      <c r="D142" t="b">
        <v>1</v>
      </c>
      <c r="E142" t="b">
        <v>1</v>
      </c>
      <c r="F142" t="b">
        <v>1</v>
      </c>
      <c r="G142" t="b">
        <v>1</v>
      </c>
      <c r="H142" t="s">
        <v>15</v>
      </c>
      <c r="I142" t="s">
        <v>16</v>
      </c>
      <c r="J142" t="s">
        <v>90</v>
      </c>
      <c r="K142" t="s">
        <v>1568</v>
      </c>
      <c r="L142">
        <v>14080</v>
      </c>
      <c r="N142" t="s">
        <v>308</v>
      </c>
      <c r="O142" t="s">
        <v>1552</v>
      </c>
    </row>
    <row r="143" spans="1:15" x14ac:dyDescent="0.35">
      <c r="A143" t="s">
        <v>309</v>
      </c>
      <c r="B143" t="s">
        <v>309</v>
      </c>
      <c r="C143" t="s">
        <v>310</v>
      </c>
      <c r="D143" t="b">
        <v>1</v>
      </c>
      <c r="E143" t="b">
        <v>1</v>
      </c>
      <c r="F143" t="b">
        <v>1</v>
      </c>
      <c r="G143" t="b">
        <v>1</v>
      </c>
      <c r="H143" t="s">
        <v>15</v>
      </c>
      <c r="I143" t="s">
        <v>16</v>
      </c>
      <c r="J143" t="s">
        <v>17</v>
      </c>
      <c r="K143" t="s">
        <v>1554</v>
      </c>
      <c r="L143">
        <v>19640</v>
      </c>
      <c r="N143" t="s">
        <v>310</v>
      </c>
      <c r="O143" t="s">
        <v>1552</v>
      </c>
    </row>
    <row r="144" spans="1:15" x14ac:dyDescent="0.35">
      <c r="A144" t="s">
        <v>311</v>
      </c>
      <c r="B144" t="s">
        <v>311</v>
      </c>
      <c r="C144" t="s">
        <v>312</v>
      </c>
      <c r="D144" t="b">
        <v>1</v>
      </c>
      <c r="E144" t="b">
        <v>1</v>
      </c>
      <c r="F144" t="b">
        <v>1</v>
      </c>
      <c r="G144" t="b">
        <v>1</v>
      </c>
      <c r="H144" t="s">
        <v>15</v>
      </c>
      <c r="I144" t="s">
        <v>29</v>
      </c>
      <c r="K144" t="s">
        <v>1561</v>
      </c>
      <c r="L144">
        <v>24712</v>
      </c>
      <c r="N144" t="s">
        <v>312</v>
      </c>
      <c r="O144" t="s">
        <v>1552</v>
      </c>
    </row>
    <row r="145" spans="1:15" x14ac:dyDescent="0.35">
      <c r="A145" t="s">
        <v>313</v>
      </c>
      <c r="B145" t="s">
        <v>313</v>
      </c>
      <c r="C145" t="s">
        <v>314</v>
      </c>
      <c r="D145" t="b">
        <v>1</v>
      </c>
      <c r="E145" t="b">
        <v>1</v>
      </c>
      <c r="F145" t="b">
        <v>1</v>
      </c>
      <c r="G145" t="b">
        <v>1</v>
      </c>
      <c r="H145" t="s">
        <v>15</v>
      </c>
      <c r="I145" t="s">
        <v>29</v>
      </c>
      <c r="K145" t="s">
        <v>1560</v>
      </c>
      <c r="L145">
        <v>19883</v>
      </c>
      <c r="N145" t="s">
        <v>314</v>
      </c>
      <c r="O145" t="s">
        <v>1552</v>
      </c>
    </row>
    <row r="146" spans="1:15" x14ac:dyDescent="0.35">
      <c r="A146" t="s">
        <v>315</v>
      </c>
      <c r="B146" t="s">
        <v>315</v>
      </c>
      <c r="C146" t="s">
        <v>316</v>
      </c>
      <c r="D146" t="b">
        <v>1</v>
      </c>
      <c r="E146" t="b">
        <v>1</v>
      </c>
      <c r="F146" t="b">
        <v>1</v>
      </c>
      <c r="G146" t="b">
        <v>1</v>
      </c>
      <c r="H146" t="s">
        <v>15</v>
      </c>
      <c r="I146" t="s">
        <v>29</v>
      </c>
      <c r="K146" t="s">
        <v>1560</v>
      </c>
      <c r="L146">
        <v>18310</v>
      </c>
      <c r="N146" t="s">
        <v>316</v>
      </c>
      <c r="O146" t="s">
        <v>1552</v>
      </c>
    </row>
    <row r="147" spans="1:15" x14ac:dyDescent="0.35">
      <c r="A147" t="s">
        <v>317</v>
      </c>
      <c r="B147" t="s">
        <v>317</v>
      </c>
      <c r="C147" t="s">
        <v>318</v>
      </c>
      <c r="D147" t="b">
        <v>0</v>
      </c>
      <c r="E147" t="b">
        <v>1</v>
      </c>
      <c r="F147" t="b">
        <v>1</v>
      </c>
      <c r="G147" t="b">
        <v>1</v>
      </c>
      <c r="H147" t="s">
        <v>15</v>
      </c>
      <c r="I147" t="s">
        <v>317</v>
      </c>
      <c r="M147" t="s">
        <v>317</v>
      </c>
      <c r="O147" t="s">
        <v>1558</v>
      </c>
    </row>
    <row r="148" spans="1:15" x14ac:dyDescent="0.35">
      <c r="A148" t="s">
        <v>319</v>
      </c>
      <c r="B148" t="s">
        <v>319</v>
      </c>
      <c r="C148" t="s">
        <v>320</v>
      </c>
      <c r="D148" t="b">
        <v>1</v>
      </c>
      <c r="E148" t="b">
        <v>1</v>
      </c>
      <c r="F148" t="b">
        <v>1</v>
      </c>
      <c r="G148" t="b">
        <v>1</v>
      </c>
      <c r="H148" t="s">
        <v>15</v>
      </c>
      <c r="I148" t="s">
        <v>16</v>
      </c>
      <c r="J148" t="s">
        <v>17</v>
      </c>
      <c r="K148" t="s">
        <v>1554</v>
      </c>
      <c r="L148">
        <v>19641</v>
      </c>
      <c r="N148" t="s">
        <v>320</v>
      </c>
      <c r="O148" t="s">
        <v>1552</v>
      </c>
    </row>
    <row r="149" spans="1:15" x14ac:dyDescent="0.35">
      <c r="A149" t="s">
        <v>321</v>
      </c>
      <c r="B149" t="s">
        <v>321</v>
      </c>
      <c r="C149" t="s">
        <v>322</v>
      </c>
      <c r="D149" t="b">
        <v>1</v>
      </c>
      <c r="E149" t="b">
        <v>1</v>
      </c>
      <c r="F149" t="b">
        <v>1</v>
      </c>
      <c r="G149" t="b">
        <v>1</v>
      </c>
      <c r="H149" t="s">
        <v>15</v>
      </c>
      <c r="I149" t="s">
        <v>17</v>
      </c>
      <c r="K149" t="s">
        <v>1555</v>
      </c>
      <c r="L149">
        <v>24713</v>
      </c>
      <c r="N149" t="s">
        <v>322</v>
      </c>
      <c r="O149" t="s">
        <v>1552</v>
      </c>
    </row>
    <row r="150" spans="1:15" x14ac:dyDescent="0.35">
      <c r="A150" t="s">
        <v>323</v>
      </c>
      <c r="B150" t="s">
        <v>323</v>
      </c>
      <c r="C150" t="s">
        <v>324</v>
      </c>
      <c r="D150" t="b">
        <v>1</v>
      </c>
      <c r="E150" t="b">
        <v>1</v>
      </c>
      <c r="F150" t="b">
        <v>1</v>
      </c>
      <c r="G150" t="b">
        <v>1</v>
      </c>
      <c r="H150" t="s">
        <v>15</v>
      </c>
      <c r="I150" t="s">
        <v>29</v>
      </c>
      <c r="K150" t="s">
        <v>1560</v>
      </c>
      <c r="L150">
        <v>19520</v>
      </c>
      <c r="N150" t="s">
        <v>324</v>
      </c>
      <c r="O150" t="s">
        <v>1552</v>
      </c>
    </row>
    <row r="151" spans="1:15" x14ac:dyDescent="0.35">
      <c r="A151" t="s">
        <v>325</v>
      </c>
      <c r="B151" t="s">
        <v>325</v>
      </c>
      <c r="C151" t="s">
        <v>326</v>
      </c>
      <c r="D151" t="b">
        <v>1</v>
      </c>
      <c r="E151" t="b">
        <v>1</v>
      </c>
      <c r="F151" t="b">
        <v>1</v>
      </c>
      <c r="G151" t="b">
        <v>1</v>
      </c>
      <c r="H151" t="s">
        <v>15</v>
      </c>
      <c r="I151" t="s">
        <v>17</v>
      </c>
      <c r="K151" t="s">
        <v>1555</v>
      </c>
      <c r="L151">
        <v>19642</v>
      </c>
      <c r="N151" t="s">
        <v>326</v>
      </c>
      <c r="O151" t="s">
        <v>1552</v>
      </c>
    </row>
    <row r="152" spans="1:15" x14ac:dyDescent="0.35">
      <c r="A152" t="s">
        <v>327</v>
      </c>
      <c r="B152" t="s">
        <v>327</v>
      </c>
      <c r="C152" t="s">
        <v>328</v>
      </c>
      <c r="D152" t="b">
        <v>1</v>
      </c>
      <c r="E152" t="b">
        <v>1</v>
      </c>
      <c r="F152" t="b">
        <v>1</v>
      </c>
      <c r="G152" t="b">
        <v>1</v>
      </c>
      <c r="H152" t="s">
        <v>15</v>
      </c>
      <c r="I152" t="s">
        <v>329</v>
      </c>
      <c r="K152" t="s">
        <v>330</v>
      </c>
      <c r="L152">
        <v>15280</v>
      </c>
      <c r="N152" t="s">
        <v>328</v>
      </c>
      <c r="O152" t="s">
        <v>1548</v>
      </c>
    </row>
    <row r="153" spans="1:15" x14ac:dyDescent="0.35">
      <c r="A153" t="s">
        <v>331</v>
      </c>
      <c r="B153" t="s">
        <v>331</v>
      </c>
      <c r="C153" t="s">
        <v>332</v>
      </c>
      <c r="D153" t="b">
        <v>1</v>
      </c>
      <c r="E153" t="b">
        <v>1</v>
      </c>
      <c r="F153" t="b">
        <v>1</v>
      </c>
      <c r="G153" t="b">
        <v>1</v>
      </c>
      <c r="H153" t="s">
        <v>15</v>
      </c>
      <c r="I153" t="s">
        <v>16</v>
      </c>
      <c r="J153" t="s">
        <v>17</v>
      </c>
      <c r="K153" t="s">
        <v>1563</v>
      </c>
      <c r="L153">
        <v>19400</v>
      </c>
      <c r="N153" t="s">
        <v>332</v>
      </c>
      <c r="O153" t="s">
        <v>1552</v>
      </c>
    </row>
    <row r="154" spans="1:15" x14ac:dyDescent="0.35">
      <c r="A154" t="s">
        <v>333</v>
      </c>
      <c r="B154" t="s">
        <v>333</v>
      </c>
      <c r="C154" t="s">
        <v>334</v>
      </c>
      <c r="D154" t="b">
        <v>1</v>
      </c>
      <c r="E154" t="b">
        <v>1</v>
      </c>
      <c r="F154" t="b">
        <v>1</v>
      </c>
      <c r="G154" t="b">
        <v>1</v>
      </c>
      <c r="H154" t="s">
        <v>15</v>
      </c>
      <c r="I154" t="s">
        <v>17</v>
      </c>
      <c r="K154" t="s">
        <v>1555</v>
      </c>
      <c r="L154">
        <v>19521</v>
      </c>
      <c r="N154" t="s">
        <v>334</v>
      </c>
      <c r="O154" t="s">
        <v>1552</v>
      </c>
    </row>
    <row r="155" spans="1:15" x14ac:dyDescent="0.35">
      <c r="A155" t="s">
        <v>335</v>
      </c>
      <c r="B155" t="s">
        <v>335</v>
      </c>
      <c r="C155" t="s">
        <v>336</v>
      </c>
      <c r="D155" t="b">
        <v>1</v>
      </c>
      <c r="E155" t="b">
        <v>1</v>
      </c>
      <c r="F155" t="b">
        <v>1</v>
      </c>
      <c r="G155" t="b">
        <v>1</v>
      </c>
      <c r="H155" t="s">
        <v>15</v>
      </c>
      <c r="I155" t="s">
        <v>16</v>
      </c>
      <c r="J155" t="s">
        <v>17</v>
      </c>
      <c r="K155" t="s">
        <v>1563</v>
      </c>
      <c r="L155">
        <v>19401</v>
      </c>
      <c r="N155" t="s">
        <v>336</v>
      </c>
      <c r="O155" t="s">
        <v>1552</v>
      </c>
    </row>
    <row r="156" spans="1:15" x14ac:dyDescent="0.35">
      <c r="A156" t="s">
        <v>337</v>
      </c>
      <c r="B156" t="s">
        <v>337</v>
      </c>
      <c r="C156" t="s">
        <v>338</v>
      </c>
      <c r="D156" t="b">
        <v>1</v>
      </c>
      <c r="E156" t="b">
        <v>1</v>
      </c>
      <c r="F156" t="b">
        <v>1</v>
      </c>
      <c r="G156" t="b">
        <v>1</v>
      </c>
      <c r="H156" t="s">
        <v>15</v>
      </c>
      <c r="I156" t="s">
        <v>29</v>
      </c>
      <c r="K156" t="s">
        <v>1560</v>
      </c>
      <c r="L156">
        <v>19643</v>
      </c>
      <c r="N156" t="s">
        <v>338</v>
      </c>
      <c r="O156" t="s">
        <v>1552</v>
      </c>
    </row>
    <row r="157" spans="1:15" x14ac:dyDescent="0.35">
      <c r="A157" t="s">
        <v>339</v>
      </c>
      <c r="B157" t="s">
        <v>339</v>
      </c>
      <c r="C157" t="s">
        <v>340</v>
      </c>
      <c r="D157" t="b">
        <v>1</v>
      </c>
      <c r="E157" t="b">
        <v>1</v>
      </c>
      <c r="F157" t="b">
        <v>1</v>
      </c>
      <c r="G157" t="b">
        <v>1</v>
      </c>
      <c r="H157" t="s">
        <v>15</v>
      </c>
      <c r="I157" t="s">
        <v>16</v>
      </c>
      <c r="J157" t="s">
        <v>90</v>
      </c>
      <c r="K157" t="s">
        <v>1568</v>
      </c>
      <c r="L157">
        <v>15281</v>
      </c>
      <c r="N157" t="s">
        <v>340</v>
      </c>
      <c r="O157" t="s">
        <v>1552</v>
      </c>
    </row>
    <row r="158" spans="1:15" x14ac:dyDescent="0.35">
      <c r="A158" t="s">
        <v>341</v>
      </c>
      <c r="B158" t="s">
        <v>341</v>
      </c>
      <c r="C158" t="s">
        <v>342</v>
      </c>
      <c r="D158" t="b">
        <v>1</v>
      </c>
      <c r="E158" t="b">
        <v>1</v>
      </c>
      <c r="F158" t="b">
        <v>1</v>
      </c>
      <c r="G158" t="b">
        <v>1</v>
      </c>
      <c r="H158" t="s">
        <v>15</v>
      </c>
      <c r="I158" t="s">
        <v>16</v>
      </c>
      <c r="J158" t="s">
        <v>17</v>
      </c>
      <c r="K158" t="s">
        <v>1563</v>
      </c>
      <c r="L158">
        <v>24715</v>
      </c>
      <c r="N158" t="s">
        <v>342</v>
      </c>
      <c r="O158" t="s">
        <v>1552</v>
      </c>
    </row>
    <row r="159" spans="1:15" x14ac:dyDescent="0.35">
      <c r="A159" t="s">
        <v>343</v>
      </c>
      <c r="B159" t="s">
        <v>343</v>
      </c>
      <c r="C159" t="s">
        <v>344</v>
      </c>
      <c r="D159" t="b">
        <v>1</v>
      </c>
      <c r="E159" t="b">
        <v>1</v>
      </c>
      <c r="F159" t="b">
        <v>1</v>
      </c>
      <c r="G159" t="b">
        <v>1</v>
      </c>
      <c r="H159" t="s">
        <v>15</v>
      </c>
      <c r="I159" t="s">
        <v>17</v>
      </c>
      <c r="K159" t="s">
        <v>1565</v>
      </c>
      <c r="L159">
        <v>17100</v>
      </c>
      <c r="N159" t="s">
        <v>344</v>
      </c>
      <c r="O159" t="s">
        <v>1552</v>
      </c>
    </row>
    <row r="160" spans="1:15" x14ac:dyDescent="0.35">
      <c r="A160" t="s">
        <v>345</v>
      </c>
      <c r="B160" t="s">
        <v>345</v>
      </c>
      <c r="C160" t="s">
        <v>346</v>
      </c>
      <c r="D160" t="b">
        <v>1</v>
      </c>
      <c r="E160" t="b">
        <v>1</v>
      </c>
      <c r="F160" t="b">
        <v>1</v>
      </c>
      <c r="G160" t="b">
        <v>1</v>
      </c>
      <c r="H160" t="s">
        <v>15</v>
      </c>
      <c r="I160" t="s">
        <v>22</v>
      </c>
      <c r="K160" t="s">
        <v>1537</v>
      </c>
      <c r="L160">
        <v>19406</v>
      </c>
      <c r="N160" t="s">
        <v>346</v>
      </c>
      <c r="O160" t="s">
        <v>1547</v>
      </c>
    </row>
    <row r="161" spans="1:15" x14ac:dyDescent="0.35">
      <c r="A161" t="s">
        <v>347</v>
      </c>
      <c r="B161" t="s">
        <v>347</v>
      </c>
      <c r="C161" t="s">
        <v>348</v>
      </c>
      <c r="D161" t="b">
        <v>1</v>
      </c>
      <c r="E161" t="b">
        <v>1</v>
      </c>
      <c r="F161" t="b">
        <v>1</v>
      </c>
      <c r="G161" t="b">
        <v>1</v>
      </c>
      <c r="H161" t="s">
        <v>15</v>
      </c>
      <c r="I161" t="s">
        <v>17</v>
      </c>
      <c r="K161" t="s">
        <v>1555</v>
      </c>
      <c r="L161">
        <v>19648</v>
      </c>
      <c r="N161" t="s">
        <v>348</v>
      </c>
      <c r="O161" t="s">
        <v>1552</v>
      </c>
    </row>
    <row r="162" spans="1:15" x14ac:dyDescent="0.35">
      <c r="A162" t="s">
        <v>349</v>
      </c>
      <c r="B162" t="s">
        <v>349</v>
      </c>
      <c r="C162" t="s">
        <v>350</v>
      </c>
      <c r="D162" t="b">
        <v>1</v>
      </c>
      <c r="E162" t="b">
        <v>1</v>
      </c>
      <c r="F162" t="b">
        <v>1</v>
      </c>
      <c r="G162" t="b">
        <v>1</v>
      </c>
      <c r="H162" t="s">
        <v>15</v>
      </c>
      <c r="I162" t="s">
        <v>29</v>
      </c>
      <c r="K162" t="s">
        <v>1557</v>
      </c>
      <c r="L162">
        <v>19407</v>
      </c>
      <c r="N162" t="s">
        <v>350</v>
      </c>
      <c r="O162" t="s">
        <v>1552</v>
      </c>
    </row>
    <row r="163" spans="1:15" x14ac:dyDescent="0.35">
      <c r="A163" t="s">
        <v>351</v>
      </c>
      <c r="B163" t="s">
        <v>351</v>
      </c>
      <c r="C163" t="s">
        <v>352</v>
      </c>
      <c r="D163" t="b">
        <v>1</v>
      </c>
      <c r="E163" t="b">
        <v>1</v>
      </c>
      <c r="F163" t="b">
        <v>1</v>
      </c>
      <c r="G163" t="b">
        <v>1</v>
      </c>
      <c r="H163" t="s">
        <v>15</v>
      </c>
      <c r="I163" t="s">
        <v>16</v>
      </c>
      <c r="J163" t="s">
        <v>17</v>
      </c>
      <c r="K163" t="s">
        <v>1554</v>
      </c>
      <c r="L163">
        <v>19528</v>
      </c>
      <c r="N163" t="s">
        <v>352</v>
      </c>
      <c r="O163" t="s">
        <v>1552</v>
      </c>
    </row>
    <row r="164" spans="1:15" x14ac:dyDescent="0.35">
      <c r="A164" t="s">
        <v>353</v>
      </c>
      <c r="B164" t="s">
        <v>353</v>
      </c>
      <c r="C164" t="s">
        <v>354</v>
      </c>
      <c r="D164" t="b">
        <v>1</v>
      </c>
      <c r="E164" t="b">
        <v>1</v>
      </c>
      <c r="F164" t="b">
        <v>1</v>
      </c>
      <c r="G164" t="b">
        <v>1</v>
      </c>
      <c r="H164" t="s">
        <v>15</v>
      </c>
      <c r="I164" t="s">
        <v>29</v>
      </c>
      <c r="K164" t="s">
        <v>1557</v>
      </c>
      <c r="L164">
        <v>19408</v>
      </c>
      <c r="N164" t="s">
        <v>354</v>
      </c>
      <c r="O164" t="s">
        <v>1552</v>
      </c>
    </row>
    <row r="165" spans="1:15" x14ac:dyDescent="0.35">
      <c r="A165" t="s">
        <v>355</v>
      </c>
      <c r="B165" t="s">
        <v>355</v>
      </c>
      <c r="C165" t="s">
        <v>356</v>
      </c>
      <c r="D165" t="b">
        <v>1</v>
      </c>
      <c r="E165" t="b">
        <v>1</v>
      </c>
      <c r="F165" t="b">
        <v>1</v>
      </c>
      <c r="G165" t="b">
        <v>1</v>
      </c>
      <c r="H165" t="s">
        <v>15</v>
      </c>
      <c r="I165" t="s">
        <v>120</v>
      </c>
      <c r="K165" t="s">
        <v>1564</v>
      </c>
      <c r="L165">
        <v>19529</v>
      </c>
      <c r="N165" t="s">
        <v>356</v>
      </c>
      <c r="O165" t="s">
        <v>1552</v>
      </c>
    </row>
    <row r="166" spans="1:15" x14ac:dyDescent="0.35">
      <c r="A166" t="s">
        <v>357</v>
      </c>
      <c r="B166" t="s">
        <v>357</v>
      </c>
      <c r="C166" t="s">
        <v>358</v>
      </c>
      <c r="D166" t="b">
        <v>1</v>
      </c>
      <c r="E166" t="b">
        <v>1</v>
      </c>
      <c r="F166" t="b">
        <v>1</v>
      </c>
      <c r="G166" t="b">
        <v>1</v>
      </c>
      <c r="H166" t="s">
        <v>15</v>
      </c>
      <c r="I166" t="s">
        <v>29</v>
      </c>
      <c r="K166" t="s">
        <v>1560</v>
      </c>
      <c r="L166">
        <v>19644</v>
      </c>
      <c r="N166" t="s">
        <v>358</v>
      </c>
      <c r="O166" t="s">
        <v>1552</v>
      </c>
    </row>
    <row r="167" spans="1:15" x14ac:dyDescent="0.35">
      <c r="A167" t="s">
        <v>359</v>
      </c>
      <c r="B167" t="s">
        <v>359</v>
      </c>
      <c r="C167" t="s">
        <v>360</v>
      </c>
      <c r="D167" t="b">
        <v>1</v>
      </c>
      <c r="E167" t="b">
        <v>1</v>
      </c>
      <c r="F167" t="b">
        <v>1</v>
      </c>
      <c r="G167" t="b">
        <v>1</v>
      </c>
      <c r="H167" t="s">
        <v>15</v>
      </c>
      <c r="I167" t="s">
        <v>16</v>
      </c>
      <c r="J167" t="s">
        <v>17</v>
      </c>
      <c r="K167" t="s">
        <v>1563</v>
      </c>
      <c r="L167">
        <v>19402</v>
      </c>
      <c r="N167" t="s">
        <v>360</v>
      </c>
      <c r="O167" t="s">
        <v>1552</v>
      </c>
    </row>
    <row r="168" spans="1:15" x14ac:dyDescent="0.35">
      <c r="A168" t="s">
        <v>361</v>
      </c>
      <c r="B168" t="s">
        <v>361</v>
      </c>
      <c r="C168" t="s">
        <v>362</v>
      </c>
      <c r="D168" t="b">
        <v>1</v>
      </c>
      <c r="E168" t="b">
        <v>1</v>
      </c>
      <c r="F168" t="b">
        <v>1</v>
      </c>
      <c r="G168" t="b">
        <v>1</v>
      </c>
      <c r="H168" t="s">
        <v>15</v>
      </c>
      <c r="I168" t="s">
        <v>17</v>
      </c>
      <c r="K168" t="s">
        <v>1555</v>
      </c>
      <c r="L168">
        <v>19645</v>
      </c>
      <c r="N168" t="s">
        <v>362</v>
      </c>
      <c r="O168" t="s">
        <v>1552</v>
      </c>
    </row>
    <row r="169" spans="1:15" x14ac:dyDescent="0.35">
      <c r="A169" t="s">
        <v>363</v>
      </c>
      <c r="B169" t="s">
        <v>363</v>
      </c>
      <c r="C169" t="s">
        <v>364</v>
      </c>
      <c r="D169" t="b">
        <v>1</v>
      </c>
      <c r="E169" t="b">
        <v>1</v>
      </c>
      <c r="F169" t="b">
        <v>1</v>
      </c>
      <c r="G169" t="b">
        <v>1</v>
      </c>
      <c r="H169" t="s">
        <v>15</v>
      </c>
      <c r="I169" t="s">
        <v>16</v>
      </c>
      <c r="J169" t="s">
        <v>17</v>
      </c>
      <c r="K169" t="s">
        <v>1563</v>
      </c>
      <c r="L169">
        <v>19403</v>
      </c>
      <c r="N169" t="s">
        <v>364</v>
      </c>
      <c r="O169" t="s">
        <v>1552</v>
      </c>
    </row>
    <row r="170" spans="1:15" x14ac:dyDescent="0.35">
      <c r="A170" t="s">
        <v>365</v>
      </c>
      <c r="B170" t="s">
        <v>365</v>
      </c>
      <c r="C170" t="s">
        <v>366</v>
      </c>
      <c r="D170" t="b">
        <v>1</v>
      </c>
      <c r="E170" t="b">
        <v>1</v>
      </c>
      <c r="F170" t="b">
        <v>1</v>
      </c>
      <c r="G170" t="b">
        <v>1</v>
      </c>
      <c r="H170" t="s">
        <v>15</v>
      </c>
      <c r="I170" t="s">
        <v>17</v>
      </c>
      <c r="K170" t="s">
        <v>1555</v>
      </c>
      <c r="L170">
        <v>19524</v>
      </c>
      <c r="N170" t="s">
        <v>366</v>
      </c>
      <c r="O170" t="s">
        <v>1552</v>
      </c>
    </row>
    <row r="171" spans="1:15" x14ac:dyDescent="0.35">
      <c r="A171" t="s">
        <v>367</v>
      </c>
      <c r="B171" t="s">
        <v>367</v>
      </c>
      <c r="C171" t="s">
        <v>368</v>
      </c>
      <c r="D171" t="b">
        <v>1</v>
      </c>
      <c r="E171" t="b">
        <v>1</v>
      </c>
      <c r="F171" t="b">
        <v>1</v>
      </c>
      <c r="G171" t="b">
        <v>1</v>
      </c>
      <c r="H171" t="s">
        <v>15</v>
      </c>
      <c r="I171" t="s">
        <v>29</v>
      </c>
      <c r="K171" t="s">
        <v>1560</v>
      </c>
      <c r="L171">
        <v>19646</v>
      </c>
      <c r="N171" t="s">
        <v>368</v>
      </c>
      <c r="O171" t="s">
        <v>1552</v>
      </c>
    </row>
    <row r="172" spans="1:15" x14ac:dyDescent="0.35">
      <c r="A172" t="s">
        <v>369</v>
      </c>
      <c r="B172" t="s">
        <v>369</v>
      </c>
      <c r="C172" t="s">
        <v>370</v>
      </c>
      <c r="D172" t="b">
        <v>1</v>
      </c>
      <c r="E172" t="b">
        <v>1</v>
      </c>
      <c r="F172" t="b">
        <v>1</v>
      </c>
      <c r="G172" t="b">
        <v>1</v>
      </c>
      <c r="H172" t="s">
        <v>15</v>
      </c>
      <c r="I172" t="s">
        <v>22</v>
      </c>
      <c r="K172" t="s">
        <v>1556</v>
      </c>
      <c r="L172">
        <v>19404</v>
      </c>
      <c r="N172" t="s">
        <v>370</v>
      </c>
      <c r="O172" t="s">
        <v>1552</v>
      </c>
    </row>
    <row r="173" spans="1:15" x14ac:dyDescent="0.35">
      <c r="A173" t="s">
        <v>371</v>
      </c>
      <c r="B173" t="s">
        <v>371</v>
      </c>
      <c r="C173" t="s">
        <v>372</v>
      </c>
      <c r="D173" t="b">
        <v>1</v>
      </c>
      <c r="E173" t="b">
        <v>1</v>
      </c>
      <c r="F173" t="b">
        <v>1</v>
      </c>
      <c r="G173" t="b">
        <v>1</v>
      </c>
      <c r="H173" t="s">
        <v>15</v>
      </c>
      <c r="I173" t="s">
        <v>22</v>
      </c>
      <c r="K173" t="s">
        <v>1556</v>
      </c>
      <c r="L173">
        <v>19525</v>
      </c>
      <c r="N173" t="s">
        <v>372</v>
      </c>
      <c r="O173" t="s">
        <v>1552</v>
      </c>
    </row>
    <row r="174" spans="1:15" x14ac:dyDescent="0.35">
      <c r="A174" t="s">
        <v>373</v>
      </c>
      <c r="B174" t="s">
        <v>373</v>
      </c>
      <c r="C174" t="s">
        <v>374</v>
      </c>
      <c r="D174" t="b">
        <v>1</v>
      </c>
      <c r="E174" t="b">
        <v>1</v>
      </c>
      <c r="F174" t="b">
        <v>1</v>
      </c>
      <c r="G174" t="b">
        <v>1</v>
      </c>
      <c r="H174" t="s">
        <v>15</v>
      </c>
      <c r="I174" t="s">
        <v>29</v>
      </c>
      <c r="K174" t="s">
        <v>1560</v>
      </c>
      <c r="L174">
        <v>19405</v>
      </c>
      <c r="N174" t="s">
        <v>374</v>
      </c>
      <c r="O174" t="s">
        <v>1552</v>
      </c>
    </row>
    <row r="175" spans="1:15" x14ac:dyDescent="0.35">
      <c r="A175" t="s">
        <v>375</v>
      </c>
      <c r="B175" t="s">
        <v>375</v>
      </c>
      <c r="C175" t="s">
        <v>376</v>
      </c>
      <c r="D175" t="b">
        <v>1</v>
      </c>
      <c r="E175" t="b">
        <v>1</v>
      </c>
      <c r="F175" t="b">
        <v>1</v>
      </c>
      <c r="G175" t="b">
        <v>1</v>
      </c>
      <c r="H175" t="s">
        <v>15</v>
      </c>
      <c r="I175" t="s">
        <v>17</v>
      </c>
      <c r="K175" t="s">
        <v>1555</v>
      </c>
      <c r="L175">
        <v>19647</v>
      </c>
      <c r="N175" t="s">
        <v>376</v>
      </c>
      <c r="O175" t="s">
        <v>1552</v>
      </c>
    </row>
    <row r="176" spans="1:15" x14ac:dyDescent="0.35">
      <c r="A176" t="s">
        <v>377</v>
      </c>
      <c r="B176" t="s">
        <v>377</v>
      </c>
      <c r="C176" t="s">
        <v>378</v>
      </c>
      <c r="D176" t="b">
        <v>1</v>
      </c>
      <c r="E176" t="b">
        <v>1</v>
      </c>
      <c r="F176" t="b">
        <v>1</v>
      </c>
      <c r="G176" t="b">
        <v>1</v>
      </c>
      <c r="H176" t="s">
        <v>15</v>
      </c>
      <c r="I176" t="s">
        <v>29</v>
      </c>
      <c r="K176" t="s">
        <v>1560</v>
      </c>
      <c r="L176">
        <v>19526</v>
      </c>
      <c r="N176" t="s">
        <v>378</v>
      </c>
      <c r="O176" t="s">
        <v>1552</v>
      </c>
    </row>
    <row r="177" spans="1:15" x14ac:dyDescent="0.35">
      <c r="A177" t="s">
        <v>379</v>
      </c>
      <c r="B177" t="s">
        <v>379</v>
      </c>
      <c r="C177" t="s">
        <v>380</v>
      </c>
      <c r="D177" t="b">
        <v>1</v>
      </c>
      <c r="E177" t="b">
        <v>1</v>
      </c>
      <c r="F177" t="b">
        <v>1</v>
      </c>
      <c r="G177" t="b">
        <v>1</v>
      </c>
      <c r="H177" t="s">
        <v>15</v>
      </c>
      <c r="I177" t="s">
        <v>120</v>
      </c>
      <c r="K177" t="s">
        <v>1564</v>
      </c>
      <c r="L177">
        <v>22928</v>
      </c>
      <c r="N177" t="s">
        <v>380</v>
      </c>
      <c r="O177" t="s">
        <v>1552</v>
      </c>
    </row>
    <row r="178" spans="1:15" x14ac:dyDescent="0.35">
      <c r="A178" t="s">
        <v>381</v>
      </c>
      <c r="B178" t="s">
        <v>381</v>
      </c>
      <c r="C178" t="s">
        <v>382</v>
      </c>
      <c r="D178" t="b">
        <v>1</v>
      </c>
      <c r="E178" t="b">
        <v>1</v>
      </c>
      <c r="F178" t="b">
        <v>1</v>
      </c>
      <c r="G178" t="b">
        <v>1</v>
      </c>
      <c r="H178" t="s">
        <v>15</v>
      </c>
      <c r="I178" t="s">
        <v>29</v>
      </c>
      <c r="K178" t="s">
        <v>1557</v>
      </c>
      <c r="L178">
        <v>22927</v>
      </c>
      <c r="N178" t="s">
        <v>382</v>
      </c>
      <c r="O178" t="s">
        <v>1552</v>
      </c>
    </row>
    <row r="179" spans="1:15" x14ac:dyDescent="0.35">
      <c r="A179" t="s">
        <v>383</v>
      </c>
      <c r="B179" t="s">
        <v>383</v>
      </c>
      <c r="C179" t="s">
        <v>384</v>
      </c>
      <c r="D179" t="b">
        <v>1</v>
      </c>
      <c r="E179" t="b">
        <v>1</v>
      </c>
      <c r="F179" t="b">
        <v>1</v>
      </c>
      <c r="G179" t="b">
        <v>1</v>
      </c>
      <c r="H179" t="s">
        <v>15</v>
      </c>
      <c r="I179" t="s">
        <v>17</v>
      </c>
      <c r="K179" t="s">
        <v>1555</v>
      </c>
      <c r="L179">
        <v>22924</v>
      </c>
      <c r="N179" t="s">
        <v>384</v>
      </c>
      <c r="O179" t="s">
        <v>1552</v>
      </c>
    </row>
    <row r="180" spans="1:15" x14ac:dyDescent="0.35">
      <c r="A180" t="s">
        <v>385</v>
      </c>
      <c r="B180" t="s">
        <v>385</v>
      </c>
      <c r="C180" t="s">
        <v>386</v>
      </c>
      <c r="D180" t="b">
        <v>1</v>
      </c>
      <c r="E180" t="b">
        <v>1</v>
      </c>
      <c r="F180" t="b">
        <v>1</v>
      </c>
      <c r="G180" t="b">
        <v>1</v>
      </c>
      <c r="H180" t="s">
        <v>15</v>
      </c>
      <c r="I180" t="s">
        <v>17</v>
      </c>
      <c r="K180" t="s">
        <v>1555</v>
      </c>
      <c r="L180">
        <v>24841</v>
      </c>
      <c r="N180" t="s">
        <v>386</v>
      </c>
      <c r="O180" t="s">
        <v>1552</v>
      </c>
    </row>
    <row r="181" spans="1:15" x14ac:dyDescent="0.35">
      <c r="A181" t="s">
        <v>387</v>
      </c>
      <c r="B181" t="s">
        <v>387</v>
      </c>
      <c r="C181" t="s">
        <v>388</v>
      </c>
      <c r="D181" t="b">
        <v>1</v>
      </c>
      <c r="E181" t="b">
        <v>1</v>
      </c>
      <c r="F181" t="b">
        <v>1</v>
      </c>
      <c r="G181" t="b">
        <v>1</v>
      </c>
      <c r="H181" t="s">
        <v>15</v>
      </c>
      <c r="I181" t="s">
        <v>17</v>
      </c>
      <c r="K181" t="s">
        <v>1565</v>
      </c>
      <c r="L181">
        <v>21711</v>
      </c>
      <c r="N181" t="s">
        <v>388</v>
      </c>
      <c r="O181" t="s">
        <v>1552</v>
      </c>
    </row>
    <row r="182" spans="1:15" x14ac:dyDescent="0.35">
      <c r="A182" t="s">
        <v>389</v>
      </c>
      <c r="B182" t="s">
        <v>389</v>
      </c>
      <c r="C182" t="s">
        <v>390</v>
      </c>
      <c r="D182" t="b">
        <v>1</v>
      </c>
      <c r="E182" t="b">
        <v>1</v>
      </c>
      <c r="F182" t="b">
        <v>1</v>
      </c>
      <c r="G182" t="b">
        <v>1</v>
      </c>
      <c r="H182" t="s">
        <v>15</v>
      </c>
      <c r="I182" t="s">
        <v>16</v>
      </c>
      <c r="J182" t="s">
        <v>17</v>
      </c>
      <c r="K182" t="s">
        <v>1563</v>
      </c>
      <c r="L182">
        <v>24963</v>
      </c>
      <c r="N182" t="s">
        <v>390</v>
      </c>
      <c r="O182" t="s">
        <v>1552</v>
      </c>
    </row>
    <row r="183" spans="1:15" x14ac:dyDescent="0.35">
      <c r="A183" t="s">
        <v>391</v>
      </c>
      <c r="B183" t="s">
        <v>391</v>
      </c>
      <c r="C183" t="s">
        <v>392</v>
      </c>
      <c r="D183" t="b">
        <v>1</v>
      </c>
      <c r="E183" t="b">
        <v>1</v>
      </c>
      <c r="F183" t="b">
        <v>1</v>
      </c>
      <c r="G183" t="b">
        <v>1</v>
      </c>
      <c r="H183" t="s">
        <v>15</v>
      </c>
      <c r="I183" t="s">
        <v>22</v>
      </c>
      <c r="K183" t="s">
        <v>1556</v>
      </c>
      <c r="L183">
        <v>24843</v>
      </c>
      <c r="N183" t="s">
        <v>392</v>
      </c>
      <c r="O183" t="s">
        <v>1552</v>
      </c>
    </row>
    <row r="184" spans="1:15" x14ac:dyDescent="0.35">
      <c r="A184" t="s">
        <v>393</v>
      </c>
      <c r="B184" t="s">
        <v>393</v>
      </c>
      <c r="C184" t="s">
        <v>394</v>
      </c>
      <c r="D184" t="b">
        <v>1</v>
      </c>
      <c r="E184" t="b">
        <v>1</v>
      </c>
      <c r="F184" t="b">
        <v>1</v>
      </c>
      <c r="G184" t="b">
        <v>1</v>
      </c>
      <c r="H184" t="s">
        <v>15</v>
      </c>
      <c r="I184" t="s">
        <v>17</v>
      </c>
      <c r="K184" t="s">
        <v>1555</v>
      </c>
      <c r="L184">
        <v>24844</v>
      </c>
      <c r="N184" t="s">
        <v>394</v>
      </c>
      <c r="O184" t="s">
        <v>1552</v>
      </c>
    </row>
    <row r="185" spans="1:15" x14ac:dyDescent="0.35">
      <c r="A185" t="s">
        <v>395</v>
      </c>
      <c r="B185" t="s">
        <v>395</v>
      </c>
      <c r="C185" t="s">
        <v>396</v>
      </c>
      <c r="D185" t="b">
        <v>1</v>
      </c>
      <c r="E185" t="b">
        <v>1</v>
      </c>
      <c r="F185" t="b">
        <v>1</v>
      </c>
      <c r="G185" t="b">
        <v>1</v>
      </c>
      <c r="H185" t="s">
        <v>15</v>
      </c>
      <c r="I185" t="s">
        <v>22</v>
      </c>
      <c r="K185" t="s">
        <v>1556</v>
      </c>
      <c r="L185">
        <v>24602</v>
      </c>
      <c r="N185" t="s">
        <v>396</v>
      </c>
      <c r="O185" t="s">
        <v>1552</v>
      </c>
    </row>
    <row r="186" spans="1:15" x14ac:dyDescent="0.35">
      <c r="A186" t="s">
        <v>397</v>
      </c>
      <c r="B186" t="s">
        <v>397</v>
      </c>
      <c r="C186" t="s">
        <v>398</v>
      </c>
      <c r="D186" t="b">
        <v>1</v>
      </c>
      <c r="E186" t="b">
        <v>1</v>
      </c>
      <c r="F186" t="b">
        <v>1</v>
      </c>
      <c r="G186" t="b">
        <v>1</v>
      </c>
      <c r="H186" t="s">
        <v>15</v>
      </c>
      <c r="I186" t="s">
        <v>29</v>
      </c>
      <c r="K186" t="s">
        <v>1557</v>
      </c>
      <c r="L186">
        <v>24845</v>
      </c>
      <c r="N186" t="s">
        <v>398</v>
      </c>
      <c r="O186" t="s">
        <v>1552</v>
      </c>
    </row>
    <row r="187" spans="1:15" x14ac:dyDescent="0.35">
      <c r="A187" t="s">
        <v>399</v>
      </c>
      <c r="B187" t="s">
        <v>399</v>
      </c>
      <c r="C187" t="s">
        <v>400</v>
      </c>
      <c r="D187" t="b">
        <v>1</v>
      </c>
      <c r="E187" t="b">
        <v>1</v>
      </c>
      <c r="F187" t="b">
        <v>1</v>
      </c>
      <c r="G187" t="b">
        <v>1</v>
      </c>
      <c r="H187" t="s">
        <v>15</v>
      </c>
      <c r="I187" t="s">
        <v>16</v>
      </c>
      <c r="J187" t="s">
        <v>17</v>
      </c>
      <c r="K187" t="s">
        <v>1563</v>
      </c>
      <c r="L187">
        <v>24603</v>
      </c>
      <c r="N187" t="s">
        <v>400</v>
      </c>
      <c r="O187" t="s">
        <v>1552</v>
      </c>
    </row>
    <row r="188" spans="1:15" x14ac:dyDescent="0.35">
      <c r="A188" t="s">
        <v>401</v>
      </c>
      <c r="B188" t="s">
        <v>401</v>
      </c>
      <c r="C188" t="s">
        <v>402</v>
      </c>
      <c r="D188" t="b">
        <v>1</v>
      </c>
      <c r="E188" t="b">
        <v>1</v>
      </c>
      <c r="F188" t="b">
        <v>1</v>
      </c>
      <c r="G188" t="b">
        <v>1</v>
      </c>
      <c r="H188" t="s">
        <v>15</v>
      </c>
      <c r="I188" t="s">
        <v>16</v>
      </c>
      <c r="J188" t="s">
        <v>17</v>
      </c>
      <c r="K188" t="s">
        <v>1554</v>
      </c>
      <c r="L188">
        <v>19751</v>
      </c>
      <c r="N188" t="s">
        <v>402</v>
      </c>
      <c r="O188" t="s">
        <v>1552</v>
      </c>
    </row>
    <row r="189" spans="1:15" x14ac:dyDescent="0.35">
      <c r="A189" t="s">
        <v>403</v>
      </c>
      <c r="B189" t="s">
        <v>403</v>
      </c>
      <c r="C189" t="s">
        <v>404</v>
      </c>
      <c r="D189" t="b">
        <v>1</v>
      </c>
      <c r="E189" t="b">
        <v>1</v>
      </c>
      <c r="F189" t="b">
        <v>1</v>
      </c>
      <c r="G189" t="b">
        <v>1</v>
      </c>
      <c r="H189" t="s">
        <v>15</v>
      </c>
      <c r="I189" t="s">
        <v>29</v>
      </c>
      <c r="K189" t="s">
        <v>405</v>
      </c>
      <c r="L189">
        <v>24604</v>
      </c>
      <c r="N189" t="s">
        <v>404</v>
      </c>
      <c r="O189" t="s">
        <v>1550</v>
      </c>
    </row>
    <row r="190" spans="1:15" x14ac:dyDescent="0.35">
      <c r="A190" t="s">
        <v>406</v>
      </c>
      <c r="B190" t="s">
        <v>406</v>
      </c>
      <c r="C190" t="s">
        <v>407</v>
      </c>
      <c r="D190" t="b">
        <v>1</v>
      </c>
      <c r="E190" t="b">
        <v>1</v>
      </c>
      <c r="F190" t="b">
        <v>1</v>
      </c>
      <c r="G190" t="b">
        <v>1</v>
      </c>
      <c r="H190" t="s">
        <v>15</v>
      </c>
      <c r="I190" t="s">
        <v>16</v>
      </c>
      <c r="J190" t="s">
        <v>17</v>
      </c>
      <c r="K190" t="s">
        <v>1554</v>
      </c>
      <c r="L190">
        <v>24846</v>
      </c>
      <c r="N190" t="s">
        <v>407</v>
      </c>
      <c r="O190" t="s">
        <v>1552</v>
      </c>
    </row>
    <row r="191" spans="1:15" x14ac:dyDescent="0.35">
      <c r="A191" t="s">
        <v>408</v>
      </c>
      <c r="B191" t="s">
        <v>408</v>
      </c>
      <c r="C191" t="s">
        <v>409</v>
      </c>
      <c r="D191" t="b">
        <v>1</v>
      </c>
      <c r="E191" t="b">
        <v>1</v>
      </c>
      <c r="F191" t="b">
        <v>1</v>
      </c>
      <c r="G191" t="b">
        <v>1</v>
      </c>
      <c r="H191" t="s">
        <v>15</v>
      </c>
      <c r="I191" t="s">
        <v>29</v>
      </c>
      <c r="K191" t="s">
        <v>1557</v>
      </c>
      <c r="L191">
        <v>19752</v>
      </c>
      <c r="N191" t="s">
        <v>409</v>
      </c>
      <c r="O191" t="s">
        <v>1552</v>
      </c>
    </row>
    <row r="192" spans="1:15" x14ac:dyDescent="0.35">
      <c r="A192" t="s">
        <v>410</v>
      </c>
      <c r="B192" t="s">
        <v>410</v>
      </c>
      <c r="C192" t="s">
        <v>411</v>
      </c>
      <c r="D192" t="b">
        <v>1</v>
      </c>
      <c r="E192" t="b">
        <v>1</v>
      </c>
      <c r="F192" t="b">
        <v>1</v>
      </c>
      <c r="G192" t="b">
        <v>1</v>
      </c>
      <c r="H192" t="s">
        <v>15</v>
      </c>
      <c r="I192" t="s">
        <v>17</v>
      </c>
      <c r="K192" t="s">
        <v>1565</v>
      </c>
      <c r="L192">
        <v>19510</v>
      </c>
      <c r="N192" t="s">
        <v>411</v>
      </c>
      <c r="O192" t="s">
        <v>1552</v>
      </c>
    </row>
    <row r="193" spans="1:15" x14ac:dyDescent="0.35">
      <c r="A193" t="s">
        <v>412</v>
      </c>
      <c r="B193" t="s">
        <v>412</v>
      </c>
      <c r="C193" t="s">
        <v>413</v>
      </c>
      <c r="D193" t="b">
        <v>1</v>
      </c>
      <c r="E193" t="b">
        <v>1</v>
      </c>
      <c r="F193" t="b">
        <v>1</v>
      </c>
      <c r="G193" t="b">
        <v>1</v>
      </c>
      <c r="H193" t="s">
        <v>15</v>
      </c>
      <c r="I193" t="s">
        <v>29</v>
      </c>
      <c r="K193" t="s">
        <v>1560</v>
      </c>
      <c r="L193">
        <v>24605</v>
      </c>
      <c r="N193" t="s">
        <v>413</v>
      </c>
      <c r="O193" t="s">
        <v>1552</v>
      </c>
    </row>
    <row r="194" spans="1:15" x14ac:dyDescent="0.35">
      <c r="A194" t="s">
        <v>414</v>
      </c>
      <c r="B194" t="s">
        <v>414</v>
      </c>
      <c r="C194" t="s">
        <v>415</v>
      </c>
      <c r="D194" t="b">
        <v>1</v>
      </c>
      <c r="E194" t="b">
        <v>1</v>
      </c>
      <c r="F194" t="b">
        <v>1</v>
      </c>
      <c r="G194" t="b">
        <v>1</v>
      </c>
      <c r="H194" t="s">
        <v>15</v>
      </c>
      <c r="I194" t="s">
        <v>17</v>
      </c>
      <c r="K194" t="s">
        <v>1555</v>
      </c>
      <c r="L194">
        <v>24847</v>
      </c>
      <c r="N194" t="s">
        <v>415</v>
      </c>
      <c r="O194" t="s">
        <v>1552</v>
      </c>
    </row>
    <row r="195" spans="1:15" x14ac:dyDescent="0.35">
      <c r="A195" t="s">
        <v>416</v>
      </c>
      <c r="B195" t="s">
        <v>416</v>
      </c>
      <c r="C195" t="s">
        <v>417</v>
      </c>
      <c r="D195" t="b">
        <v>1</v>
      </c>
      <c r="E195" t="b">
        <v>1</v>
      </c>
      <c r="F195" t="b">
        <v>1</v>
      </c>
      <c r="G195" t="b">
        <v>1</v>
      </c>
      <c r="H195" t="s">
        <v>15</v>
      </c>
      <c r="I195" t="s">
        <v>17</v>
      </c>
      <c r="K195" t="s">
        <v>1555</v>
      </c>
      <c r="L195">
        <v>19511</v>
      </c>
      <c r="N195" t="s">
        <v>417</v>
      </c>
      <c r="O195" t="s">
        <v>1552</v>
      </c>
    </row>
    <row r="196" spans="1:15" x14ac:dyDescent="0.35">
      <c r="A196" t="s">
        <v>418</v>
      </c>
      <c r="B196" t="s">
        <v>418</v>
      </c>
      <c r="C196" t="s">
        <v>419</v>
      </c>
      <c r="D196" t="b">
        <v>1</v>
      </c>
      <c r="E196" t="b">
        <v>1</v>
      </c>
      <c r="F196" t="b">
        <v>1</v>
      </c>
      <c r="G196" t="b">
        <v>1</v>
      </c>
      <c r="H196" t="s">
        <v>15</v>
      </c>
      <c r="I196" t="s">
        <v>29</v>
      </c>
      <c r="K196" t="s">
        <v>1557</v>
      </c>
      <c r="L196">
        <v>19753</v>
      </c>
      <c r="N196" t="s">
        <v>419</v>
      </c>
      <c r="O196" t="s">
        <v>1552</v>
      </c>
    </row>
    <row r="197" spans="1:15" x14ac:dyDescent="0.35">
      <c r="A197" t="s">
        <v>420</v>
      </c>
      <c r="B197" t="s">
        <v>420</v>
      </c>
      <c r="C197" t="s">
        <v>421</v>
      </c>
      <c r="D197" t="b">
        <v>1</v>
      </c>
      <c r="E197" t="b">
        <v>1</v>
      </c>
      <c r="F197" t="b">
        <v>1</v>
      </c>
      <c r="G197" t="b">
        <v>1</v>
      </c>
      <c r="H197" t="s">
        <v>15</v>
      </c>
      <c r="I197" t="s">
        <v>16</v>
      </c>
      <c r="J197" t="s">
        <v>90</v>
      </c>
      <c r="K197" t="s">
        <v>1569</v>
      </c>
      <c r="L197">
        <v>24848</v>
      </c>
      <c r="N197" t="s">
        <v>421</v>
      </c>
      <c r="O197" t="s">
        <v>1552</v>
      </c>
    </row>
    <row r="198" spans="1:15" x14ac:dyDescent="0.35">
      <c r="A198" t="s">
        <v>422</v>
      </c>
      <c r="B198" t="s">
        <v>422</v>
      </c>
      <c r="C198" t="s">
        <v>423</v>
      </c>
      <c r="D198" t="b">
        <v>1</v>
      </c>
      <c r="E198" t="b">
        <v>1</v>
      </c>
      <c r="F198" t="b">
        <v>1</v>
      </c>
      <c r="G198" t="b">
        <v>1</v>
      </c>
      <c r="H198" t="s">
        <v>15</v>
      </c>
      <c r="I198" t="s">
        <v>29</v>
      </c>
      <c r="K198" t="s">
        <v>1560</v>
      </c>
      <c r="L198">
        <v>24606</v>
      </c>
      <c r="N198" t="s">
        <v>423</v>
      </c>
      <c r="O198" t="s">
        <v>1552</v>
      </c>
    </row>
    <row r="199" spans="1:15" x14ac:dyDescent="0.35">
      <c r="A199" t="s">
        <v>424</v>
      </c>
      <c r="B199" t="s">
        <v>424</v>
      </c>
      <c r="C199" t="s">
        <v>302</v>
      </c>
      <c r="D199" t="b">
        <v>1</v>
      </c>
      <c r="E199" t="b">
        <v>1</v>
      </c>
      <c r="F199" t="b">
        <v>1</v>
      </c>
      <c r="G199" t="b">
        <v>1</v>
      </c>
      <c r="H199" t="s">
        <v>15</v>
      </c>
      <c r="I199" t="s">
        <v>22</v>
      </c>
      <c r="K199" t="s">
        <v>425</v>
      </c>
      <c r="L199">
        <v>24607</v>
      </c>
      <c r="N199" t="s">
        <v>302</v>
      </c>
      <c r="O199" t="s">
        <v>1550</v>
      </c>
    </row>
    <row r="200" spans="1:15" x14ac:dyDescent="0.35">
      <c r="A200" t="s">
        <v>426</v>
      </c>
      <c r="B200" t="s">
        <v>426</v>
      </c>
      <c r="C200" t="s">
        <v>427</v>
      </c>
      <c r="D200" t="b">
        <v>1</v>
      </c>
      <c r="E200" t="b">
        <v>1</v>
      </c>
      <c r="F200" t="b">
        <v>1</v>
      </c>
      <c r="G200" t="b">
        <v>1</v>
      </c>
      <c r="H200" t="s">
        <v>15</v>
      </c>
      <c r="I200" t="s">
        <v>95</v>
      </c>
      <c r="K200" t="s">
        <v>1570</v>
      </c>
      <c r="L200">
        <v>24849</v>
      </c>
      <c r="N200" t="s">
        <v>427</v>
      </c>
      <c r="O200" t="s">
        <v>1552</v>
      </c>
    </row>
    <row r="201" spans="1:15" x14ac:dyDescent="0.35">
      <c r="A201" t="s">
        <v>428</v>
      </c>
      <c r="B201" t="s">
        <v>428</v>
      </c>
      <c r="C201" t="s">
        <v>429</v>
      </c>
      <c r="D201" t="b">
        <v>1</v>
      </c>
      <c r="E201" t="b">
        <v>1</v>
      </c>
      <c r="F201" t="b">
        <v>1</v>
      </c>
      <c r="G201" t="b">
        <v>1</v>
      </c>
      <c r="H201" t="s">
        <v>15</v>
      </c>
      <c r="I201" t="s">
        <v>29</v>
      </c>
      <c r="K201" t="s">
        <v>1557</v>
      </c>
      <c r="L201">
        <v>24729</v>
      </c>
      <c r="N201" t="s">
        <v>429</v>
      </c>
      <c r="O201" t="s">
        <v>1552</v>
      </c>
    </row>
    <row r="202" spans="1:15" x14ac:dyDescent="0.35">
      <c r="A202" t="s">
        <v>430</v>
      </c>
      <c r="B202" t="s">
        <v>430</v>
      </c>
      <c r="C202" t="s">
        <v>431</v>
      </c>
      <c r="D202" t="b">
        <v>1</v>
      </c>
      <c r="E202" t="b">
        <v>1</v>
      </c>
      <c r="F202" t="b">
        <v>1</v>
      </c>
      <c r="G202" t="b">
        <v>1</v>
      </c>
      <c r="H202" t="s">
        <v>15</v>
      </c>
      <c r="I202" t="s">
        <v>16</v>
      </c>
      <c r="J202" t="s">
        <v>17</v>
      </c>
      <c r="K202" t="s">
        <v>1554</v>
      </c>
      <c r="L202">
        <v>19990</v>
      </c>
      <c r="N202" t="s">
        <v>431</v>
      </c>
      <c r="O202" t="s">
        <v>1552</v>
      </c>
    </row>
    <row r="203" spans="1:15" x14ac:dyDescent="0.35">
      <c r="A203" t="s">
        <v>432</v>
      </c>
      <c r="B203" t="s">
        <v>432</v>
      </c>
      <c r="C203" t="s">
        <v>433</v>
      </c>
      <c r="D203" t="b">
        <v>1</v>
      </c>
      <c r="E203" t="b">
        <v>1</v>
      </c>
      <c r="F203" t="b">
        <v>1</v>
      </c>
      <c r="G203" t="b">
        <v>1</v>
      </c>
      <c r="H203" t="s">
        <v>15</v>
      </c>
      <c r="I203" t="s">
        <v>29</v>
      </c>
      <c r="K203" t="s">
        <v>1557</v>
      </c>
      <c r="L203">
        <v>19516</v>
      </c>
      <c r="N203" t="s">
        <v>433</v>
      </c>
      <c r="O203" t="s">
        <v>1552</v>
      </c>
    </row>
    <row r="204" spans="1:15" x14ac:dyDescent="0.35">
      <c r="A204" t="s">
        <v>434</v>
      </c>
      <c r="B204" t="s">
        <v>434</v>
      </c>
      <c r="C204" t="s">
        <v>435</v>
      </c>
      <c r="D204" t="b">
        <v>1</v>
      </c>
      <c r="E204" t="b">
        <v>1</v>
      </c>
      <c r="F204" t="b">
        <v>1</v>
      </c>
      <c r="G204" t="b">
        <v>1</v>
      </c>
      <c r="H204" t="s">
        <v>15</v>
      </c>
      <c r="I204" t="s">
        <v>436</v>
      </c>
      <c r="K204" t="s">
        <v>437</v>
      </c>
      <c r="L204">
        <v>19759</v>
      </c>
      <c r="N204" t="s">
        <v>435</v>
      </c>
      <c r="O204" t="s">
        <v>1548</v>
      </c>
    </row>
    <row r="205" spans="1:15" x14ac:dyDescent="0.35">
      <c r="A205" t="s">
        <v>438</v>
      </c>
      <c r="B205" t="s">
        <v>438</v>
      </c>
      <c r="C205" t="s">
        <v>439</v>
      </c>
      <c r="D205" t="b">
        <v>1</v>
      </c>
      <c r="E205" t="b">
        <v>1</v>
      </c>
      <c r="F205" t="b">
        <v>1</v>
      </c>
      <c r="G205" t="b">
        <v>1</v>
      </c>
      <c r="H205" t="s">
        <v>15</v>
      </c>
      <c r="I205" t="s">
        <v>29</v>
      </c>
      <c r="K205" t="s">
        <v>1561</v>
      </c>
      <c r="L205">
        <v>19518</v>
      </c>
      <c r="N205" t="s">
        <v>439</v>
      </c>
      <c r="O205" t="s">
        <v>1552</v>
      </c>
    </row>
    <row r="206" spans="1:15" x14ac:dyDescent="0.35">
      <c r="A206" t="s">
        <v>440</v>
      </c>
      <c r="B206" t="s">
        <v>440</v>
      </c>
      <c r="C206" t="s">
        <v>441</v>
      </c>
      <c r="D206" t="b">
        <v>1</v>
      </c>
      <c r="E206" t="b">
        <v>1</v>
      </c>
      <c r="F206" t="b">
        <v>1</v>
      </c>
      <c r="G206" t="b">
        <v>1</v>
      </c>
      <c r="H206" t="s">
        <v>15</v>
      </c>
      <c r="I206" t="s">
        <v>17</v>
      </c>
      <c r="K206" t="s">
        <v>1555</v>
      </c>
      <c r="L206">
        <v>19519</v>
      </c>
      <c r="N206" t="s">
        <v>441</v>
      </c>
      <c r="O206" t="s">
        <v>1552</v>
      </c>
    </row>
    <row r="207" spans="1:15" x14ac:dyDescent="0.35">
      <c r="A207" t="s">
        <v>442</v>
      </c>
      <c r="B207" t="s">
        <v>442</v>
      </c>
      <c r="C207" t="s">
        <v>443</v>
      </c>
      <c r="D207" t="b">
        <v>1</v>
      </c>
      <c r="E207" t="b">
        <v>1</v>
      </c>
      <c r="F207" t="b">
        <v>1</v>
      </c>
      <c r="G207" t="b">
        <v>1</v>
      </c>
      <c r="H207" t="s">
        <v>15</v>
      </c>
      <c r="I207" t="s">
        <v>16</v>
      </c>
      <c r="J207" t="s">
        <v>29</v>
      </c>
      <c r="K207" t="s">
        <v>1571</v>
      </c>
      <c r="L207">
        <v>19754</v>
      </c>
      <c r="N207" t="s">
        <v>443</v>
      </c>
      <c r="O207" t="s">
        <v>1552</v>
      </c>
    </row>
    <row r="208" spans="1:15" x14ac:dyDescent="0.35">
      <c r="A208" t="s">
        <v>444</v>
      </c>
      <c r="B208" t="s">
        <v>444</v>
      </c>
      <c r="C208" t="s">
        <v>445</v>
      </c>
      <c r="D208" t="b">
        <v>1</v>
      </c>
      <c r="E208" t="b">
        <v>1</v>
      </c>
      <c r="F208" t="b">
        <v>1</v>
      </c>
      <c r="G208" t="b">
        <v>1</v>
      </c>
      <c r="H208" t="s">
        <v>15</v>
      </c>
      <c r="I208" t="s">
        <v>120</v>
      </c>
      <c r="K208" t="s">
        <v>1538</v>
      </c>
      <c r="L208">
        <v>19512</v>
      </c>
      <c r="N208" t="s">
        <v>445</v>
      </c>
      <c r="O208" t="s">
        <v>1549</v>
      </c>
    </row>
    <row r="209" spans="1:15" x14ac:dyDescent="0.35">
      <c r="A209" t="s">
        <v>446</v>
      </c>
      <c r="B209" t="s">
        <v>446</v>
      </c>
      <c r="C209" t="s">
        <v>447</v>
      </c>
      <c r="D209" t="b">
        <v>1</v>
      </c>
      <c r="E209" t="b">
        <v>1</v>
      </c>
      <c r="F209" t="b">
        <v>1</v>
      </c>
      <c r="G209" t="b">
        <v>1</v>
      </c>
      <c r="H209" t="s">
        <v>15</v>
      </c>
      <c r="I209" t="s">
        <v>120</v>
      </c>
      <c r="K209" t="s">
        <v>1539</v>
      </c>
      <c r="L209">
        <v>19513</v>
      </c>
      <c r="N209" t="s">
        <v>447</v>
      </c>
      <c r="O209" t="s">
        <v>1549</v>
      </c>
    </row>
    <row r="210" spans="1:15" x14ac:dyDescent="0.35">
      <c r="A210" t="s">
        <v>448</v>
      </c>
      <c r="B210" t="s">
        <v>448</v>
      </c>
      <c r="C210" t="s">
        <v>449</v>
      </c>
      <c r="D210" t="b">
        <v>1</v>
      </c>
      <c r="E210" t="b">
        <v>1</v>
      </c>
      <c r="F210" t="b">
        <v>1</v>
      </c>
      <c r="G210" t="b">
        <v>1</v>
      </c>
      <c r="H210" t="s">
        <v>15</v>
      </c>
      <c r="I210" t="s">
        <v>29</v>
      </c>
      <c r="K210" t="s">
        <v>1557</v>
      </c>
      <c r="L210">
        <v>19514</v>
      </c>
      <c r="N210" t="s">
        <v>449</v>
      </c>
      <c r="O210" t="s">
        <v>1552</v>
      </c>
    </row>
    <row r="211" spans="1:15" x14ac:dyDescent="0.35">
      <c r="A211" t="s">
        <v>450</v>
      </c>
      <c r="B211" t="s">
        <v>450</v>
      </c>
      <c r="C211" t="s">
        <v>451</v>
      </c>
      <c r="D211" t="b">
        <v>1</v>
      </c>
      <c r="E211" t="b">
        <v>1</v>
      </c>
      <c r="F211" t="b">
        <v>1</v>
      </c>
      <c r="G211" t="b">
        <v>1</v>
      </c>
      <c r="H211" t="s">
        <v>15</v>
      </c>
      <c r="I211" t="s">
        <v>17</v>
      </c>
      <c r="K211" t="s">
        <v>1555</v>
      </c>
      <c r="L211">
        <v>19636</v>
      </c>
      <c r="N211" t="s">
        <v>451</v>
      </c>
      <c r="O211" t="s">
        <v>1552</v>
      </c>
    </row>
    <row r="212" spans="1:15" x14ac:dyDescent="0.35">
      <c r="A212" t="s">
        <v>452</v>
      </c>
      <c r="B212" t="s">
        <v>452</v>
      </c>
      <c r="C212" t="s">
        <v>453</v>
      </c>
      <c r="D212" t="b">
        <v>1</v>
      </c>
      <c r="E212" t="b">
        <v>1</v>
      </c>
      <c r="F212" t="b">
        <v>1</v>
      </c>
      <c r="G212" t="b">
        <v>1</v>
      </c>
      <c r="H212" t="s">
        <v>15</v>
      </c>
      <c r="I212" t="s">
        <v>29</v>
      </c>
      <c r="K212" t="s">
        <v>1557</v>
      </c>
      <c r="L212">
        <v>19757</v>
      </c>
      <c r="N212" t="s">
        <v>453</v>
      </c>
      <c r="O212" t="s">
        <v>1552</v>
      </c>
    </row>
    <row r="213" spans="1:15" x14ac:dyDescent="0.35">
      <c r="A213" t="s">
        <v>454</v>
      </c>
      <c r="B213" t="s">
        <v>454</v>
      </c>
      <c r="C213" t="s">
        <v>455</v>
      </c>
      <c r="D213" t="b">
        <v>1</v>
      </c>
      <c r="E213" t="b">
        <v>1</v>
      </c>
      <c r="F213" t="b">
        <v>1</v>
      </c>
      <c r="G213" t="b">
        <v>1</v>
      </c>
      <c r="H213" t="s">
        <v>15</v>
      </c>
      <c r="I213" t="s">
        <v>17</v>
      </c>
      <c r="K213" t="s">
        <v>1555</v>
      </c>
      <c r="L213">
        <v>19515</v>
      </c>
      <c r="N213" t="s">
        <v>455</v>
      </c>
      <c r="O213" t="s">
        <v>1552</v>
      </c>
    </row>
    <row r="214" spans="1:15" x14ac:dyDescent="0.35">
      <c r="A214" t="s">
        <v>456</v>
      </c>
      <c r="B214" t="s">
        <v>456</v>
      </c>
      <c r="C214" t="s">
        <v>457</v>
      </c>
      <c r="D214" t="b">
        <v>1</v>
      </c>
      <c r="E214" t="b">
        <v>1</v>
      </c>
      <c r="F214" t="b">
        <v>1</v>
      </c>
      <c r="G214" t="b">
        <v>1</v>
      </c>
      <c r="H214" t="s">
        <v>15</v>
      </c>
      <c r="I214" t="s">
        <v>29</v>
      </c>
      <c r="K214" t="s">
        <v>1557</v>
      </c>
      <c r="L214">
        <v>19509</v>
      </c>
      <c r="N214" t="s">
        <v>457</v>
      </c>
      <c r="O214" t="s">
        <v>1552</v>
      </c>
    </row>
    <row r="215" spans="1:15" x14ac:dyDescent="0.35">
      <c r="A215" t="s">
        <v>458</v>
      </c>
      <c r="B215" t="s">
        <v>458</v>
      </c>
      <c r="C215" t="s">
        <v>459</v>
      </c>
      <c r="D215" t="b">
        <v>1</v>
      </c>
      <c r="E215" t="b">
        <v>1</v>
      </c>
      <c r="F215" t="b">
        <v>1</v>
      </c>
      <c r="G215" t="b">
        <v>1</v>
      </c>
      <c r="H215" t="s">
        <v>15</v>
      </c>
      <c r="I215" t="s">
        <v>29</v>
      </c>
      <c r="K215" t="s">
        <v>460</v>
      </c>
      <c r="L215">
        <v>24850</v>
      </c>
      <c r="N215" t="s">
        <v>459</v>
      </c>
      <c r="O215" t="s">
        <v>1550</v>
      </c>
    </row>
    <row r="216" spans="1:15" x14ac:dyDescent="0.35">
      <c r="A216" t="s">
        <v>461</v>
      </c>
      <c r="B216" t="s">
        <v>461</v>
      </c>
      <c r="C216" t="s">
        <v>462</v>
      </c>
      <c r="D216" t="b">
        <v>1</v>
      </c>
      <c r="E216" t="b">
        <v>1</v>
      </c>
      <c r="F216" t="b">
        <v>1</v>
      </c>
      <c r="G216" t="b">
        <v>1</v>
      </c>
      <c r="H216" t="s">
        <v>15</v>
      </c>
      <c r="I216" t="s">
        <v>29</v>
      </c>
      <c r="K216" t="s">
        <v>463</v>
      </c>
      <c r="L216">
        <v>24851</v>
      </c>
      <c r="N216" t="s">
        <v>462</v>
      </c>
      <c r="O216" t="s">
        <v>1550</v>
      </c>
    </row>
    <row r="217" spans="1:15" x14ac:dyDescent="0.35">
      <c r="A217" t="s">
        <v>464</v>
      </c>
      <c r="B217" t="s">
        <v>464</v>
      </c>
      <c r="C217" t="s">
        <v>465</v>
      </c>
      <c r="D217" t="b">
        <v>1</v>
      </c>
      <c r="E217" t="b">
        <v>1</v>
      </c>
      <c r="F217" t="b">
        <v>1</v>
      </c>
      <c r="G217" t="b">
        <v>1</v>
      </c>
      <c r="H217" t="s">
        <v>15</v>
      </c>
      <c r="I217" t="s">
        <v>22</v>
      </c>
      <c r="K217" t="s">
        <v>466</v>
      </c>
      <c r="L217">
        <v>24852</v>
      </c>
      <c r="N217" t="s">
        <v>465</v>
      </c>
      <c r="O217" t="s">
        <v>1550</v>
      </c>
    </row>
    <row r="218" spans="1:15" x14ac:dyDescent="0.35">
      <c r="A218" t="s">
        <v>467</v>
      </c>
      <c r="B218" t="s">
        <v>467</v>
      </c>
      <c r="C218" t="s">
        <v>468</v>
      </c>
      <c r="D218" t="b">
        <v>1</v>
      </c>
      <c r="E218" t="b">
        <v>1</v>
      </c>
      <c r="F218" t="b">
        <v>1</v>
      </c>
      <c r="G218" t="b">
        <v>1</v>
      </c>
      <c r="H218" t="s">
        <v>15</v>
      </c>
      <c r="I218" t="s">
        <v>22</v>
      </c>
      <c r="K218" t="s">
        <v>469</v>
      </c>
      <c r="L218">
        <v>24853</v>
      </c>
      <c r="N218" t="s">
        <v>468</v>
      </c>
      <c r="O218" t="s">
        <v>1550</v>
      </c>
    </row>
    <row r="219" spans="1:15" x14ac:dyDescent="0.35">
      <c r="A219" t="s">
        <v>470</v>
      </c>
      <c r="B219" t="s">
        <v>470</v>
      </c>
      <c r="C219" t="s">
        <v>471</v>
      </c>
      <c r="D219" t="b">
        <v>1</v>
      </c>
      <c r="E219" t="b">
        <v>1</v>
      </c>
      <c r="F219" t="b">
        <v>1</v>
      </c>
      <c r="G219" t="b">
        <v>1</v>
      </c>
      <c r="H219" t="s">
        <v>15</v>
      </c>
      <c r="I219" t="s">
        <v>22</v>
      </c>
      <c r="K219" t="s">
        <v>472</v>
      </c>
      <c r="L219">
        <v>24854</v>
      </c>
      <c r="N219" t="s">
        <v>471</v>
      </c>
      <c r="O219" t="s">
        <v>1550</v>
      </c>
    </row>
    <row r="220" spans="1:15" x14ac:dyDescent="0.35">
      <c r="A220" t="s">
        <v>473</v>
      </c>
      <c r="B220" t="s">
        <v>473</v>
      </c>
      <c r="C220" t="s">
        <v>474</v>
      </c>
      <c r="D220" t="b">
        <v>1</v>
      </c>
      <c r="E220" t="b">
        <v>1</v>
      </c>
      <c r="F220" t="b">
        <v>1</v>
      </c>
      <c r="G220" t="b">
        <v>1</v>
      </c>
      <c r="H220" t="s">
        <v>15</v>
      </c>
      <c r="I220" t="s">
        <v>29</v>
      </c>
      <c r="K220" t="s">
        <v>1557</v>
      </c>
      <c r="L220">
        <v>19860</v>
      </c>
      <c r="N220" t="s">
        <v>474</v>
      </c>
      <c r="O220" t="s">
        <v>1552</v>
      </c>
    </row>
    <row r="221" spans="1:15" x14ac:dyDescent="0.35">
      <c r="A221" t="s">
        <v>475</v>
      </c>
      <c r="B221" t="s">
        <v>475</v>
      </c>
      <c r="C221" t="s">
        <v>476</v>
      </c>
      <c r="D221" t="b">
        <v>1</v>
      </c>
      <c r="E221" t="b">
        <v>1</v>
      </c>
      <c r="F221" t="b">
        <v>1</v>
      </c>
      <c r="G221" t="b">
        <v>1</v>
      </c>
      <c r="H221" t="s">
        <v>15</v>
      </c>
      <c r="I221" t="s">
        <v>29</v>
      </c>
      <c r="K221" t="s">
        <v>477</v>
      </c>
      <c r="L221">
        <v>24855</v>
      </c>
      <c r="N221" t="s">
        <v>476</v>
      </c>
      <c r="O221" t="s">
        <v>1550</v>
      </c>
    </row>
    <row r="222" spans="1:15" x14ac:dyDescent="0.35">
      <c r="A222" t="s">
        <v>478</v>
      </c>
      <c r="B222" t="s">
        <v>478</v>
      </c>
      <c r="C222" t="s">
        <v>479</v>
      </c>
      <c r="D222" t="b">
        <v>1</v>
      </c>
      <c r="E222" t="b">
        <v>1</v>
      </c>
      <c r="F222" t="b">
        <v>1</v>
      </c>
      <c r="G222" t="b">
        <v>1</v>
      </c>
      <c r="H222" t="s">
        <v>15</v>
      </c>
      <c r="I222" t="s">
        <v>29</v>
      </c>
      <c r="K222" t="s">
        <v>480</v>
      </c>
      <c r="L222">
        <v>24856</v>
      </c>
      <c r="N222" t="s">
        <v>479</v>
      </c>
      <c r="O222" t="s">
        <v>1550</v>
      </c>
    </row>
    <row r="223" spans="1:15" x14ac:dyDescent="0.35">
      <c r="A223" t="s">
        <v>481</v>
      </c>
      <c r="B223" t="s">
        <v>481</v>
      </c>
      <c r="C223" t="s">
        <v>482</v>
      </c>
      <c r="D223" t="b">
        <v>1</v>
      </c>
      <c r="E223" t="b">
        <v>1</v>
      </c>
      <c r="F223" t="b">
        <v>1</v>
      </c>
      <c r="G223" t="b">
        <v>1</v>
      </c>
      <c r="H223" t="s">
        <v>15</v>
      </c>
      <c r="I223" t="s">
        <v>29</v>
      </c>
      <c r="K223" t="s">
        <v>1557</v>
      </c>
      <c r="L223">
        <v>19740</v>
      </c>
      <c r="N223" t="s">
        <v>482</v>
      </c>
      <c r="O223" t="s">
        <v>1552</v>
      </c>
    </row>
    <row r="224" spans="1:15" x14ac:dyDescent="0.35">
      <c r="A224" t="s">
        <v>483</v>
      </c>
      <c r="B224" t="s">
        <v>483</v>
      </c>
      <c r="C224" t="s">
        <v>484</v>
      </c>
      <c r="D224" t="b">
        <v>1</v>
      </c>
      <c r="E224" t="b">
        <v>1</v>
      </c>
      <c r="F224" t="b">
        <v>1</v>
      </c>
      <c r="G224" t="b">
        <v>1</v>
      </c>
      <c r="H224" t="s">
        <v>15</v>
      </c>
      <c r="I224" t="s">
        <v>16</v>
      </c>
      <c r="J224" t="s">
        <v>90</v>
      </c>
      <c r="K224" t="s">
        <v>1568</v>
      </c>
      <c r="L224">
        <v>19620</v>
      </c>
      <c r="N224" t="s">
        <v>484</v>
      </c>
      <c r="O224" t="s">
        <v>1552</v>
      </c>
    </row>
    <row r="225" spans="1:15" x14ac:dyDescent="0.35">
      <c r="A225" t="s">
        <v>485</v>
      </c>
      <c r="B225" t="s">
        <v>485</v>
      </c>
      <c r="C225" t="s">
        <v>486</v>
      </c>
      <c r="D225" t="b">
        <v>1</v>
      </c>
      <c r="E225" t="b">
        <v>1</v>
      </c>
      <c r="F225" t="b">
        <v>1</v>
      </c>
      <c r="G225" t="b">
        <v>1</v>
      </c>
      <c r="H225" t="s">
        <v>15</v>
      </c>
      <c r="I225" t="s">
        <v>29</v>
      </c>
      <c r="K225" t="s">
        <v>1557</v>
      </c>
      <c r="L225">
        <v>19862</v>
      </c>
      <c r="N225" t="s">
        <v>486</v>
      </c>
      <c r="O225" t="s">
        <v>1552</v>
      </c>
    </row>
    <row r="226" spans="1:15" x14ac:dyDescent="0.35">
      <c r="A226" t="s">
        <v>487</v>
      </c>
      <c r="B226" t="s">
        <v>487</v>
      </c>
      <c r="C226" t="s">
        <v>488</v>
      </c>
      <c r="D226" t="b">
        <v>1</v>
      </c>
      <c r="E226" t="b">
        <v>1</v>
      </c>
      <c r="F226" t="b">
        <v>1</v>
      </c>
      <c r="G226" t="b">
        <v>1</v>
      </c>
      <c r="H226" t="s">
        <v>15</v>
      </c>
      <c r="I226" t="s">
        <v>29</v>
      </c>
      <c r="K226" t="s">
        <v>1561</v>
      </c>
      <c r="L226">
        <v>19983</v>
      </c>
      <c r="N226" t="s">
        <v>488</v>
      </c>
      <c r="O226" t="s">
        <v>1552</v>
      </c>
    </row>
    <row r="227" spans="1:15" x14ac:dyDescent="0.35">
      <c r="A227" t="s">
        <v>489</v>
      </c>
      <c r="B227" t="s">
        <v>489</v>
      </c>
      <c r="C227" t="s">
        <v>490</v>
      </c>
      <c r="D227" t="b">
        <v>1</v>
      </c>
      <c r="E227" t="b">
        <v>1</v>
      </c>
      <c r="F227" t="b">
        <v>1</v>
      </c>
      <c r="G227" t="b">
        <v>1</v>
      </c>
      <c r="H227" t="s">
        <v>15</v>
      </c>
      <c r="I227" t="s">
        <v>29</v>
      </c>
      <c r="K227" t="s">
        <v>1567</v>
      </c>
      <c r="L227">
        <v>19621</v>
      </c>
      <c r="N227" t="s">
        <v>490</v>
      </c>
      <c r="O227" t="s">
        <v>1552</v>
      </c>
    </row>
    <row r="228" spans="1:15" x14ac:dyDescent="0.35">
      <c r="A228" t="s">
        <v>491</v>
      </c>
      <c r="B228" t="s">
        <v>491</v>
      </c>
      <c r="C228" t="s">
        <v>492</v>
      </c>
      <c r="D228" t="b">
        <v>1</v>
      </c>
      <c r="E228" t="b">
        <v>1</v>
      </c>
      <c r="F228" t="b">
        <v>1</v>
      </c>
      <c r="G228" t="b">
        <v>1</v>
      </c>
      <c r="H228" t="s">
        <v>15</v>
      </c>
      <c r="I228" t="s">
        <v>16</v>
      </c>
      <c r="J228" t="s">
        <v>17</v>
      </c>
      <c r="K228" t="s">
        <v>1563</v>
      </c>
      <c r="L228">
        <v>24616</v>
      </c>
      <c r="N228" t="s">
        <v>492</v>
      </c>
      <c r="O228" t="s">
        <v>1552</v>
      </c>
    </row>
    <row r="229" spans="1:15" x14ac:dyDescent="0.35">
      <c r="A229" t="s">
        <v>493</v>
      </c>
      <c r="B229" t="s">
        <v>493</v>
      </c>
      <c r="C229" t="s">
        <v>494</v>
      </c>
      <c r="D229" t="b">
        <v>1</v>
      </c>
      <c r="E229" t="b">
        <v>1</v>
      </c>
      <c r="F229" t="b">
        <v>1</v>
      </c>
      <c r="G229" t="b">
        <v>1</v>
      </c>
      <c r="H229" t="s">
        <v>15</v>
      </c>
      <c r="I229" t="s">
        <v>22</v>
      </c>
      <c r="K229" t="s">
        <v>1556</v>
      </c>
      <c r="L229">
        <v>15380</v>
      </c>
      <c r="N229" t="s">
        <v>494</v>
      </c>
      <c r="O229" t="s">
        <v>1552</v>
      </c>
    </row>
    <row r="230" spans="1:15" x14ac:dyDescent="0.35">
      <c r="A230" t="s">
        <v>495</v>
      </c>
      <c r="B230" t="s">
        <v>495</v>
      </c>
      <c r="C230" t="s">
        <v>496</v>
      </c>
      <c r="D230" t="b">
        <v>1</v>
      </c>
      <c r="E230" t="b">
        <v>1</v>
      </c>
      <c r="F230" t="b">
        <v>1</v>
      </c>
      <c r="G230" t="b">
        <v>1</v>
      </c>
      <c r="H230" t="s">
        <v>15</v>
      </c>
      <c r="I230" t="s">
        <v>17</v>
      </c>
      <c r="K230" t="s">
        <v>1555</v>
      </c>
      <c r="L230">
        <v>24617</v>
      </c>
      <c r="N230" t="s">
        <v>496</v>
      </c>
      <c r="O230" t="s">
        <v>1552</v>
      </c>
    </row>
    <row r="231" spans="1:15" x14ac:dyDescent="0.35">
      <c r="A231" t="s">
        <v>497</v>
      </c>
      <c r="B231" t="s">
        <v>497</v>
      </c>
      <c r="C231" t="s">
        <v>498</v>
      </c>
      <c r="D231" t="b">
        <v>1</v>
      </c>
      <c r="E231" t="b">
        <v>1</v>
      </c>
      <c r="F231" t="b">
        <v>1</v>
      </c>
      <c r="G231" t="b">
        <v>1</v>
      </c>
      <c r="H231" t="s">
        <v>15</v>
      </c>
      <c r="I231" t="s">
        <v>29</v>
      </c>
      <c r="K231" t="s">
        <v>1557</v>
      </c>
      <c r="L231">
        <v>17201</v>
      </c>
      <c r="N231" t="s">
        <v>498</v>
      </c>
      <c r="O231" t="s">
        <v>1552</v>
      </c>
    </row>
    <row r="232" spans="1:15" x14ac:dyDescent="0.35">
      <c r="A232" t="s">
        <v>499</v>
      </c>
      <c r="B232" t="s">
        <v>499</v>
      </c>
      <c r="C232" t="s">
        <v>500</v>
      </c>
      <c r="D232" t="b">
        <v>1</v>
      </c>
      <c r="E232" t="b">
        <v>1</v>
      </c>
      <c r="F232" t="b">
        <v>1</v>
      </c>
      <c r="G232" t="b">
        <v>1</v>
      </c>
      <c r="H232" t="s">
        <v>15</v>
      </c>
      <c r="I232" t="s">
        <v>29</v>
      </c>
      <c r="K232" t="s">
        <v>1557</v>
      </c>
      <c r="L232">
        <v>24618</v>
      </c>
      <c r="N232" t="s">
        <v>500</v>
      </c>
      <c r="O232" t="s">
        <v>1552</v>
      </c>
    </row>
    <row r="233" spans="1:15" x14ac:dyDescent="0.35">
      <c r="A233" t="s">
        <v>501</v>
      </c>
      <c r="B233" t="s">
        <v>501</v>
      </c>
      <c r="C233" t="s">
        <v>502</v>
      </c>
      <c r="D233" t="b">
        <v>1</v>
      </c>
      <c r="E233" t="b">
        <v>1</v>
      </c>
      <c r="F233" t="b">
        <v>1</v>
      </c>
      <c r="G233" t="b">
        <v>1</v>
      </c>
      <c r="H233" t="s">
        <v>15</v>
      </c>
      <c r="I233" t="s">
        <v>17</v>
      </c>
      <c r="K233" t="s">
        <v>1555</v>
      </c>
      <c r="L233">
        <v>24619</v>
      </c>
      <c r="N233" t="s">
        <v>502</v>
      </c>
      <c r="O233" t="s">
        <v>1552</v>
      </c>
    </row>
    <row r="234" spans="1:15" x14ac:dyDescent="0.35">
      <c r="A234" t="s">
        <v>503</v>
      </c>
      <c r="B234" t="s">
        <v>503</v>
      </c>
      <c r="C234" t="s">
        <v>504</v>
      </c>
      <c r="D234" t="b">
        <v>1</v>
      </c>
      <c r="E234" t="b">
        <v>1</v>
      </c>
      <c r="F234" t="b">
        <v>1</v>
      </c>
      <c r="G234" t="b">
        <v>1</v>
      </c>
      <c r="H234" t="s">
        <v>15</v>
      </c>
      <c r="I234" t="s">
        <v>16</v>
      </c>
      <c r="J234" t="s">
        <v>29</v>
      </c>
      <c r="K234" t="s">
        <v>1559</v>
      </c>
      <c r="L234">
        <v>19626</v>
      </c>
      <c r="N234" t="s">
        <v>504</v>
      </c>
      <c r="O234" t="s">
        <v>1552</v>
      </c>
    </row>
    <row r="235" spans="1:15" x14ac:dyDescent="0.35">
      <c r="A235" t="s">
        <v>505</v>
      </c>
      <c r="B235" t="s">
        <v>505</v>
      </c>
      <c r="C235" t="s">
        <v>506</v>
      </c>
      <c r="D235" t="b">
        <v>1</v>
      </c>
      <c r="E235" t="b">
        <v>1</v>
      </c>
      <c r="F235" t="b">
        <v>1</v>
      </c>
      <c r="G235" t="b">
        <v>1</v>
      </c>
      <c r="H235" t="s">
        <v>15</v>
      </c>
      <c r="I235" t="s">
        <v>17</v>
      </c>
      <c r="K235" t="s">
        <v>1565</v>
      </c>
      <c r="L235">
        <v>19505</v>
      </c>
      <c r="N235" t="s">
        <v>506</v>
      </c>
      <c r="O235" t="s">
        <v>1552</v>
      </c>
    </row>
    <row r="236" spans="1:15" x14ac:dyDescent="0.35">
      <c r="A236" t="s">
        <v>507</v>
      </c>
      <c r="B236" t="s">
        <v>507</v>
      </c>
      <c r="C236" t="s">
        <v>508</v>
      </c>
      <c r="D236" t="b">
        <v>1</v>
      </c>
      <c r="E236" t="b">
        <v>1</v>
      </c>
      <c r="F236" t="b">
        <v>1</v>
      </c>
      <c r="G236" t="b">
        <v>1</v>
      </c>
      <c r="H236" t="s">
        <v>15</v>
      </c>
      <c r="I236" t="s">
        <v>29</v>
      </c>
      <c r="K236" t="s">
        <v>1561</v>
      </c>
      <c r="L236">
        <v>19869</v>
      </c>
      <c r="N236" t="s">
        <v>508</v>
      </c>
      <c r="O236" t="s">
        <v>1552</v>
      </c>
    </row>
    <row r="237" spans="1:15" x14ac:dyDescent="0.35">
      <c r="A237" t="s">
        <v>509</v>
      </c>
      <c r="B237" t="s">
        <v>509</v>
      </c>
      <c r="C237" t="s">
        <v>510</v>
      </c>
      <c r="D237" t="b">
        <v>1</v>
      </c>
      <c r="E237" t="b">
        <v>1</v>
      </c>
      <c r="F237" t="b">
        <v>1</v>
      </c>
      <c r="G237" t="b">
        <v>1</v>
      </c>
      <c r="H237" t="s">
        <v>15</v>
      </c>
      <c r="I237" t="s">
        <v>120</v>
      </c>
      <c r="K237" t="s">
        <v>1564</v>
      </c>
      <c r="L237">
        <v>19506</v>
      </c>
      <c r="N237" t="s">
        <v>510</v>
      </c>
      <c r="O237" t="s">
        <v>1552</v>
      </c>
    </row>
    <row r="238" spans="1:15" x14ac:dyDescent="0.35">
      <c r="A238" t="s">
        <v>511</v>
      </c>
      <c r="B238" t="s">
        <v>511</v>
      </c>
      <c r="C238" t="s">
        <v>512</v>
      </c>
      <c r="D238" t="b">
        <v>1</v>
      </c>
      <c r="E238" t="b">
        <v>1</v>
      </c>
      <c r="F238" t="b">
        <v>1</v>
      </c>
      <c r="G238" t="b">
        <v>1</v>
      </c>
      <c r="H238" t="s">
        <v>15</v>
      </c>
      <c r="I238" t="s">
        <v>17</v>
      </c>
      <c r="K238" t="s">
        <v>1565</v>
      </c>
      <c r="L238">
        <v>19507</v>
      </c>
      <c r="N238" t="s">
        <v>512</v>
      </c>
      <c r="O238" t="s">
        <v>1552</v>
      </c>
    </row>
    <row r="239" spans="1:15" x14ac:dyDescent="0.35">
      <c r="A239" t="s">
        <v>513</v>
      </c>
      <c r="B239" t="s">
        <v>513</v>
      </c>
      <c r="C239" t="s">
        <v>514</v>
      </c>
      <c r="D239" t="b">
        <v>1</v>
      </c>
      <c r="E239" t="b">
        <v>1</v>
      </c>
      <c r="F239" t="b">
        <v>1</v>
      </c>
      <c r="G239" t="b">
        <v>1</v>
      </c>
      <c r="H239" t="s">
        <v>15</v>
      </c>
      <c r="I239" t="s">
        <v>29</v>
      </c>
      <c r="K239" t="s">
        <v>1557</v>
      </c>
      <c r="L239">
        <v>19508</v>
      </c>
      <c r="N239" t="s">
        <v>514</v>
      </c>
      <c r="O239" t="s">
        <v>1552</v>
      </c>
    </row>
    <row r="240" spans="1:15" x14ac:dyDescent="0.35">
      <c r="A240" t="s">
        <v>515</v>
      </c>
      <c r="B240" t="s">
        <v>515</v>
      </c>
      <c r="C240" t="s">
        <v>516</v>
      </c>
      <c r="D240" t="b">
        <v>1</v>
      </c>
      <c r="E240" t="b">
        <v>1</v>
      </c>
      <c r="F240" t="b">
        <v>1</v>
      </c>
      <c r="G240" t="b">
        <v>1</v>
      </c>
      <c r="H240" t="s">
        <v>15</v>
      </c>
      <c r="I240" t="s">
        <v>22</v>
      </c>
      <c r="K240" t="s">
        <v>1556</v>
      </c>
      <c r="L240">
        <v>19501</v>
      </c>
      <c r="N240" t="s">
        <v>516</v>
      </c>
      <c r="O240" t="s">
        <v>1552</v>
      </c>
    </row>
    <row r="241" spans="1:15" x14ac:dyDescent="0.35">
      <c r="A241" t="s">
        <v>517</v>
      </c>
      <c r="B241" t="s">
        <v>517</v>
      </c>
      <c r="C241" t="s">
        <v>518</v>
      </c>
      <c r="D241" t="b">
        <v>1</v>
      </c>
      <c r="E241" t="b">
        <v>1</v>
      </c>
      <c r="F241" t="b">
        <v>1</v>
      </c>
      <c r="G241" t="b">
        <v>1</v>
      </c>
      <c r="H241" t="s">
        <v>15</v>
      </c>
      <c r="I241" t="s">
        <v>145</v>
      </c>
      <c r="K241" t="s">
        <v>146</v>
      </c>
      <c r="L241">
        <v>19623</v>
      </c>
      <c r="N241" t="s">
        <v>518</v>
      </c>
      <c r="O241" t="s">
        <v>1592</v>
      </c>
    </row>
    <row r="242" spans="1:15" x14ac:dyDescent="0.35">
      <c r="A242" t="s">
        <v>519</v>
      </c>
      <c r="B242" t="s">
        <v>519</v>
      </c>
      <c r="C242" t="s">
        <v>520</v>
      </c>
      <c r="D242" t="b">
        <v>1</v>
      </c>
      <c r="E242" t="b">
        <v>1</v>
      </c>
      <c r="F242" t="b">
        <v>1</v>
      </c>
      <c r="G242" t="b">
        <v>1</v>
      </c>
      <c r="H242" t="s">
        <v>15</v>
      </c>
      <c r="I242" t="s">
        <v>29</v>
      </c>
      <c r="K242" t="s">
        <v>1557</v>
      </c>
      <c r="L242">
        <v>19502</v>
      </c>
      <c r="N242" t="s">
        <v>520</v>
      </c>
      <c r="O242" t="s">
        <v>1552</v>
      </c>
    </row>
    <row r="243" spans="1:15" x14ac:dyDescent="0.35">
      <c r="A243" t="s">
        <v>521</v>
      </c>
      <c r="B243" t="s">
        <v>521</v>
      </c>
      <c r="C243" t="s">
        <v>522</v>
      </c>
      <c r="D243" t="b">
        <v>1</v>
      </c>
      <c r="E243" t="b">
        <v>1</v>
      </c>
      <c r="F243" t="b">
        <v>1</v>
      </c>
      <c r="G243" t="b">
        <v>1</v>
      </c>
      <c r="H243" t="s">
        <v>15</v>
      </c>
      <c r="I243" t="s">
        <v>17</v>
      </c>
      <c r="K243" t="s">
        <v>1555</v>
      </c>
      <c r="L243">
        <v>19624</v>
      </c>
      <c r="N243" t="s">
        <v>522</v>
      </c>
      <c r="O243" t="s">
        <v>1552</v>
      </c>
    </row>
    <row r="244" spans="1:15" x14ac:dyDescent="0.35">
      <c r="A244" t="s">
        <v>523</v>
      </c>
      <c r="B244" t="s">
        <v>523</v>
      </c>
      <c r="C244" t="s">
        <v>524</v>
      </c>
      <c r="D244" t="b">
        <v>1</v>
      </c>
      <c r="E244" t="b">
        <v>1</v>
      </c>
      <c r="F244" t="b">
        <v>1</v>
      </c>
      <c r="G244" t="b">
        <v>1</v>
      </c>
      <c r="H244" t="s">
        <v>15</v>
      </c>
      <c r="I244" t="s">
        <v>29</v>
      </c>
      <c r="K244" t="s">
        <v>1561</v>
      </c>
      <c r="L244">
        <v>19503</v>
      </c>
      <c r="N244" t="s">
        <v>524</v>
      </c>
      <c r="O244" t="s">
        <v>1552</v>
      </c>
    </row>
    <row r="245" spans="1:15" x14ac:dyDescent="0.35">
      <c r="A245" t="s">
        <v>525</v>
      </c>
      <c r="B245" t="s">
        <v>525</v>
      </c>
      <c r="C245" t="s">
        <v>526</v>
      </c>
      <c r="D245" t="b">
        <v>0</v>
      </c>
      <c r="E245" t="b">
        <v>1</v>
      </c>
      <c r="F245" t="b">
        <v>0</v>
      </c>
      <c r="G245" t="b">
        <v>1</v>
      </c>
      <c r="H245" t="s">
        <v>15</v>
      </c>
      <c r="I245" t="s">
        <v>525</v>
      </c>
      <c r="M245" t="s">
        <v>525</v>
      </c>
      <c r="O245" t="s">
        <v>1558</v>
      </c>
    </row>
    <row r="246" spans="1:15" x14ac:dyDescent="0.35">
      <c r="A246" t="s">
        <v>527</v>
      </c>
      <c r="B246" t="s">
        <v>527</v>
      </c>
      <c r="C246" t="s">
        <v>528</v>
      </c>
      <c r="D246" t="b">
        <v>1</v>
      </c>
      <c r="E246" t="b">
        <v>1</v>
      </c>
      <c r="F246" t="b">
        <v>1</v>
      </c>
      <c r="G246" t="b">
        <v>1</v>
      </c>
      <c r="H246" t="s">
        <v>15</v>
      </c>
      <c r="I246" t="s">
        <v>22</v>
      </c>
      <c r="K246" t="s">
        <v>1556</v>
      </c>
      <c r="L246">
        <v>19625</v>
      </c>
      <c r="N246" t="s">
        <v>528</v>
      </c>
      <c r="O246" t="s">
        <v>1552</v>
      </c>
    </row>
    <row r="247" spans="1:15" x14ac:dyDescent="0.35">
      <c r="A247" t="s">
        <v>529</v>
      </c>
      <c r="B247" t="s">
        <v>529</v>
      </c>
      <c r="C247" t="s">
        <v>530</v>
      </c>
      <c r="D247" t="b">
        <v>1</v>
      </c>
      <c r="E247" t="b">
        <v>1</v>
      </c>
      <c r="F247" t="b">
        <v>1</v>
      </c>
      <c r="G247" t="b">
        <v>1</v>
      </c>
      <c r="H247" t="s">
        <v>15</v>
      </c>
      <c r="I247" t="s">
        <v>29</v>
      </c>
      <c r="K247" t="s">
        <v>1561</v>
      </c>
      <c r="L247">
        <v>19504</v>
      </c>
      <c r="N247" t="s">
        <v>530</v>
      </c>
      <c r="O247" t="s">
        <v>1552</v>
      </c>
    </row>
    <row r="248" spans="1:15" x14ac:dyDescent="0.35">
      <c r="A248" t="s">
        <v>531</v>
      </c>
      <c r="B248" t="s">
        <v>531</v>
      </c>
      <c r="C248" t="s">
        <v>532</v>
      </c>
      <c r="D248" t="b">
        <v>1</v>
      </c>
      <c r="E248" t="b">
        <v>1</v>
      </c>
      <c r="F248" t="b">
        <v>1</v>
      </c>
      <c r="G248" t="b">
        <v>1</v>
      </c>
      <c r="H248" t="s">
        <v>15</v>
      </c>
      <c r="I248" t="s">
        <v>22</v>
      </c>
      <c r="K248" t="s">
        <v>1556</v>
      </c>
      <c r="L248">
        <v>19619</v>
      </c>
      <c r="N248" t="s">
        <v>532</v>
      </c>
      <c r="O248" t="s">
        <v>1552</v>
      </c>
    </row>
    <row r="249" spans="1:15" x14ac:dyDescent="0.35">
      <c r="A249" t="s">
        <v>533</v>
      </c>
      <c r="B249" t="s">
        <v>533</v>
      </c>
      <c r="C249" t="s">
        <v>534</v>
      </c>
      <c r="D249" t="b">
        <v>1</v>
      </c>
      <c r="E249" t="b">
        <v>1</v>
      </c>
      <c r="F249" t="b">
        <v>1</v>
      </c>
      <c r="G249" t="b">
        <v>1</v>
      </c>
      <c r="H249" t="s">
        <v>15</v>
      </c>
      <c r="I249" t="s">
        <v>29</v>
      </c>
      <c r="K249" t="s">
        <v>1557</v>
      </c>
      <c r="L249">
        <v>24861</v>
      </c>
      <c r="N249" t="s">
        <v>534</v>
      </c>
      <c r="O249" t="s">
        <v>1552</v>
      </c>
    </row>
    <row r="250" spans="1:15" x14ac:dyDescent="0.35">
      <c r="A250" t="s">
        <v>535</v>
      </c>
      <c r="B250" t="s">
        <v>535</v>
      </c>
      <c r="C250" t="s">
        <v>536</v>
      </c>
      <c r="D250" t="b">
        <v>1</v>
      </c>
      <c r="E250" t="b">
        <v>1</v>
      </c>
      <c r="F250" t="b">
        <v>1</v>
      </c>
      <c r="G250" t="b">
        <v>1</v>
      </c>
      <c r="H250" t="s">
        <v>15</v>
      </c>
      <c r="I250" t="s">
        <v>29</v>
      </c>
      <c r="K250" t="s">
        <v>1557</v>
      </c>
      <c r="L250">
        <v>24862</v>
      </c>
      <c r="N250" t="s">
        <v>536</v>
      </c>
      <c r="O250" t="s">
        <v>1552</v>
      </c>
    </row>
    <row r="251" spans="1:15" x14ac:dyDescent="0.35">
      <c r="A251" t="s">
        <v>537</v>
      </c>
      <c r="B251" t="s">
        <v>537</v>
      </c>
      <c r="C251" t="s">
        <v>538</v>
      </c>
      <c r="D251" t="b">
        <v>1</v>
      </c>
      <c r="E251" t="b">
        <v>1</v>
      </c>
      <c r="F251" t="b">
        <v>1</v>
      </c>
      <c r="G251" t="b">
        <v>1</v>
      </c>
      <c r="H251" t="s">
        <v>15</v>
      </c>
      <c r="I251" t="s">
        <v>22</v>
      </c>
      <c r="K251" t="s">
        <v>539</v>
      </c>
      <c r="L251">
        <v>24620</v>
      </c>
      <c r="N251" t="s">
        <v>538</v>
      </c>
      <c r="O251" t="s">
        <v>1550</v>
      </c>
    </row>
    <row r="252" spans="1:15" x14ac:dyDescent="0.35">
      <c r="A252" t="s">
        <v>540</v>
      </c>
      <c r="B252" t="s">
        <v>540</v>
      </c>
      <c r="C252" t="s">
        <v>541</v>
      </c>
      <c r="D252" t="b">
        <v>1</v>
      </c>
      <c r="E252" t="b">
        <v>1</v>
      </c>
      <c r="F252" t="b">
        <v>1</v>
      </c>
      <c r="G252" t="b">
        <v>1</v>
      </c>
      <c r="H252" t="s">
        <v>15</v>
      </c>
      <c r="I252" t="s">
        <v>29</v>
      </c>
      <c r="K252" t="s">
        <v>1561</v>
      </c>
      <c r="L252">
        <v>24863</v>
      </c>
      <c r="N252" t="s">
        <v>541</v>
      </c>
      <c r="O252" t="s">
        <v>1552</v>
      </c>
    </row>
    <row r="253" spans="1:15" x14ac:dyDescent="0.35">
      <c r="A253" t="s">
        <v>542</v>
      </c>
      <c r="B253" t="s">
        <v>542</v>
      </c>
      <c r="C253" t="s">
        <v>543</v>
      </c>
      <c r="D253" t="b">
        <v>1</v>
      </c>
      <c r="E253" t="b">
        <v>1</v>
      </c>
      <c r="F253" t="b">
        <v>1</v>
      </c>
      <c r="G253" t="b">
        <v>1</v>
      </c>
      <c r="H253" t="s">
        <v>15</v>
      </c>
      <c r="I253" t="s">
        <v>22</v>
      </c>
      <c r="K253" t="s">
        <v>539</v>
      </c>
      <c r="L253">
        <v>24622</v>
      </c>
      <c r="N253" t="s">
        <v>543</v>
      </c>
      <c r="O253" t="s">
        <v>1550</v>
      </c>
    </row>
    <row r="254" spans="1:15" x14ac:dyDescent="0.35">
      <c r="A254" t="s">
        <v>544</v>
      </c>
      <c r="B254" t="s">
        <v>544</v>
      </c>
      <c r="C254" t="s">
        <v>545</v>
      </c>
      <c r="D254" t="b">
        <v>1</v>
      </c>
      <c r="E254" t="b">
        <v>1</v>
      </c>
      <c r="F254" t="b">
        <v>1</v>
      </c>
      <c r="G254" t="b">
        <v>1</v>
      </c>
      <c r="H254" t="s">
        <v>15</v>
      </c>
      <c r="I254" t="s">
        <v>145</v>
      </c>
      <c r="K254" t="s">
        <v>146</v>
      </c>
      <c r="L254">
        <v>24864</v>
      </c>
      <c r="N254" t="s">
        <v>545</v>
      </c>
      <c r="O254" t="s">
        <v>1592</v>
      </c>
    </row>
    <row r="255" spans="1:15" x14ac:dyDescent="0.35">
      <c r="A255" t="s">
        <v>546</v>
      </c>
      <c r="B255" t="s">
        <v>546</v>
      </c>
      <c r="C255" t="s">
        <v>547</v>
      </c>
      <c r="D255" t="b">
        <v>1</v>
      </c>
      <c r="E255" t="b">
        <v>1</v>
      </c>
      <c r="F255" t="b">
        <v>1</v>
      </c>
      <c r="G255" t="b">
        <v>1</v>
      </c>
      <c r="H255" t="s">
        <v>15</v>
      </c>
      <c r="I255" t="s">
        <v>120</v>
      </c>
      <c r="K255" t="s">
        <v>1564</v>
      </c>
      <c r="L255">
        <v>24865</v>
      </c>
      <c r="N255" t="s">
        <v>547</v>
      </c>
      <c r="O255" t="s">
        <v>1552</v>
      </c>
    </row>
    <row r="256" spans="1:15" x14ac:dyDescent="0.35">
      <c r="A256" t="s">
        <v>548</v>
      </c>
      <c r="B256" t="s">
        <v>548</v>
      </c>
      <c r="C256" t="s">
        <v>549</v>
      </c>
      <c r="D256" t="b">
        <v>1</v>
      </c>
      <c r="E256" t="b">
        <v>1</v>
      </c>
      <c r="F256" t="b">
        <v>1</v>
      </c>
      <c r="G256" t="b">
        <v>1</v>
      </c>
      <c r="H256" t="s">
        <v>15</v>
      </c>
      <c r="I256" t="s">
        <v>120</v>
      </c>
      <c r="K256" t="s">
        <v>1564</v>
      </c>
      <c r="L256">
        <v>24866</v>
      </c>
      <c r="N256" t="s">
        <v>549</v>
      </c>
      <c r="O256" t="s">
        <v>1552</v>
      </c>
    </row>
    <row r="257" spans="1:15" x14ac:dyDescent="0.35">
      <c r="A257" t="s">
        <v>550</v>
      </c>
      <c r="B257" t="s">
        <v>550</v>
      </c>
      <c r="C257" t="s">
        <v>551</v>
      </c>
      <c r="D257" t="b">
        <v>1</v>
      </c>
      <c r="E257" t="b">
        <v>1</v>
      </c>
      <c r="F257" t="b">
        <v>1</v>
      </c>
      <c r="G257" t="b">
        <v>1</v>
      </c>
      <c r="H257" t="s">
        <v>15</v>
      </c>
      <c r="I257" t="s">
        <v>16</v>
      </c>
      <c r="J257" t="s">
        <v>17</v>
      </c>
      <c r="K257" t="s">
        <v>1563</v>
      </c>
      <c r="L257">
        <v>24625</v>
      </c>
      <c r="N257" t="s">
        <v>551</v>
      </c>
      <c r="O257" t="s">
        <v>1552</v>
      </c>
    </row>
    <row r="258" spans="1:15" x14ac:dyDescent="0.35">
      <c r="A258" t="s">
        <v>552</v>
      </c>
      <c r="B258" t="s">
        <v>552</v>
      </c>
      <c r="C258" t="s">
        <v>553</v>
      </c>
      <c r="D258" t="b">
        <v>1</v>
      </c>
      <c r="E258" t="b">
        <v>1</v>
      </c>
      <c r="F258" t="b">
        <v>1</v>
      </c>
      <c r="G258" t="b">
        <v>1</v>
      </c>
      <c r="H258" t="s">
        <v>15</v>
      </c>
      <c r="I258" t="s">
        <v>29</v>
      </c>
      <c r="K258" t="s">
        <v>1561</v>
      </c>
      <c r="L258">
        <v>24867</v>
      </c>
      <c r="N258" t="s">
        <v>553</v>
      </c>
      <c r="O258" t="s">
        <v>1552</v>
      </c>
    </row>
    <row r="259" spans="1:15" x14ac:dyDescent="0.35">
      <c r="A259" t="s">
        <v>554</v>
      </c>
      <c r="B259" t="s">
        <v>554</v>
      </c>
      <c r="C259" t="s">
        <v>555</v>
      </c>
      <c r="D259" t="b">
        <v>1</v>
      </c>
      <c r="E259" t="b">
        <v>1</v>
      </c>
      <c r="F259" t="b">
        <v>1</v>
      </c>
      <c r="G259" t="b">
        <v>1</v>
      </c>
      <c r="H259" t="s">
        <v>15</v>
      </c>
      <c r="I259" t="s">
        <v>22</v>
      </c>
      <c r="K259" t="s">
        <v>556</v>
      </c>
      <c r="L259">
        <v>24626</v>
      </c>
      <c r="N259" t="s">
        <v>555</v>
      </c>
      <c r="O259" t="s">
        <v>1550</v>
      </c>
    </row>
    <row r="260" spans="1:15" x14ac:dyDescent="0.35">
      <c r="A260" t="s">
        <v>557</v>
      </c>
      <c r="B260" t="s">
        <v>557</v>
      </c>
      <c r="C260" t="s">
        <v>558</v>
      </c>
      <c r="D260" t="b">
        <v>1</v>
      </c>
      <c r="E260" t="b">
        <v>1</v>
      </c>
      <c r="F260" t="b">
        <v>1</v>
      </c>
      <c r="G260" t="b">
        <v>1</v>
      </c>
      <c r="H260" t="s">
        <v>15</v>
      </c>
      <c r="I260" t="s">
        <v>29</v>
      </c>
      <c r="K260" t="s">
        <v>1557</v>
      </c>
      <c r="L260">
        <v>24868</v>
      </c>
      <c r="N260" t="s">
        <v>558</v>
      </c>
      <c r="O260" t="s">
        <v>1552</v>
      </c>
    </row>
    <row r="261" spans="1:15" x14ac:dyDescent="0.35">
      <c r="A261" t="s">
        <v>559</v>
      </c>
      <c r="B261" t="s">
        <v>559</v>
      </c>
      <c r="C261" t="s">
        <v>560</v>
      </c>
      <c r="D261" t="b">
        <v>1</v>
      </c>
      <c r="E261" t="b">
        <v>1</v>
      </c>
      <c r="F261" t="b">
        <v>1</v>
      </c>
      <c r="G261" t="b">
        <v>1</v>
      </c>
      <c r="H261" t="s">
        <v>15</v>
      </c>
      <c r="I261" t="s">
        <v>29</v>
      </c>
      <c r="K261" t="s">
        <v>1561</v>
      </c>
      <c r="L261">
        <v>19730</v>
      </c>
      <c r="N261" t="s">
        <v>560</v>
      </c>
      <c r="O261" t="s">
        <v>1552</v>
      </c>
    </row>
    <row r="262" spans="1:15" x14ac:dyDescent="0.35">
      <c r="A262" t="s">
        <v>561</v>
      </c>
      <c r="B262" t="s">
        <v>561</v>
      </c>
      <c r="C262" t="s">
        <v>562</v>
      </c>
      <c r="D262" t="b">
        <v>1</v>
      </c>
      <c r="E262" t="b">
        <v>1</v>
      </c>
      <c r="F262" t="b">
        <v>1</v>
      </c>
      <c r="G262" t="b">
        <v>1</v>
      </c>
      <c r="H262" t="s">
        <v>15</v>
      </c>
      <c r="I262" t="s">
        <v>22</v>
      </c>
      <c r="K262" t="s">
        <v>556</v>
      </c>
      <c r="L262">
        <v>24627</v>
      </c>
      <c r="N262" t="s">
        <v>562</v>
      </c>
      <c r="O262" t="s">
        <v>1550</v>
      </c>
    </row>
    <row r="263" spans="1:15" x14ac:dyDescent="0.35">
      <c r="A263" t="s">
        <v>563</v>
      </c>
      <c r="B263" t="s">
        <v>563</v>
      </c>
      <c r="C263" t="s">
        <v>564</v>
      </c>
      <c r="D263" t="b">
        <v>1</v>
      </c>
      <c r="E263" t="b">
        <v>1</v>
      </c>
      <c r="F263" t="b">
        <v>1</v>
      </c>
      <c r="G263" t="b">
        <v>1</v>
      </c>
      <c r="H263" t="s">
        <v>15</v>
      </c>
      <c r="I263" t="s">
        <v>17</v>
      </c>
      <c r="K263" t="s">
        <v>1555</v>
      </c>
      <c r="L263">
        <v>24869</v>
      </c>
      <c r="N263" t="s">
        <v>564</v>
      </c>
      <c r="O263" t="s">
        <v>1552</v>
      </c>
    </row>
    <row r="264" spans="1:15" x14ac:dyDescent="0.35">
      <c r="A264" t="s">
        <v>565</v>
      </c>
      <c r="B264" t="s">
        <v>565</v>
      </c>
      <c r="C264" t="s">
        <v>566</v>
      </c>
      <c r="D264" t="b">
        <v>1</v>
      </c>
      <c r="E264" t="b">
        <v>1</v>
      </c>
      <c r="F264" t="b">
        <v>1</v>
      </c>
      <c r="G264" t="b">
        <v>1</v>
      </c>
      <c r="H264" t="s">
        <v>15</v>
      </c>
      <c r="I264" t="s">
        <v>29</v>
      </c>
      <c r="K264" t="s">
        <v>1561</v>
      </c>
      <c r="L264">
        <v>19731</v>
      </c>
      <c r="N264" t="s">
        <v>566</v>
      </c>
      <c r="O264" t="s">
        <v>1552</v>
      </c>
    </row>
    <row r="265" spans="1:15" x14ac:dyDescent="0.35">
      <c r="A265" t="s">
        <v>567</v>
      </c>
      <c r="B265" t="s">
        <v>567</v>
      </c>
      <c r="C265" t="s">
        <v>568</v>
      </c>
      <c r="D265" t="b">
        <v>1</v>
      </c>
      <c r="E265" t="b">
        <v>1</v>
      </c>
      <c r="F265" t="b">
        <v>1</v>
      </c>
      <c r="G265" t="b">
        <v>1</v>
      </c>
      <c r="H265" t="s">
        <v>15</v>
      </c>
      <c r="I265" t="s">
        <v>145</v>
      </c>
      <c r="K265" t="s">
        <v>146</v>
      </c>
      <c r="L265">
        <v>18400</v>
      </c>
      <c r="N265" t="s">
        <v>568</v>
      </c>
      <c r="O265" t="s">
        <v>1592</v>
      </c>
    </row>
    <row r="266" spans="1:15" x14ac:dyDescent="0.35">
      <c r="A266" t="s">
        <v>569</v>
      </c>
      <c r="B266" t="s">
        <v>569</v>
      </c>
      <c r="C266" t="s">
        <v>570</v>
      </c>
      <c r="D266" t="b">
        <v>1</v>
      </c>
      <c r="E266" t="b">
        <v>1</v>
      </c>
      <c r="F266" t="b">
        <v>1</v>
      </c>
      <c r="G266" t="b">
        <v>1</v>
      </c>
      <c r="H266" t="s">
        <v>15</v>
      </c>
      <c r="I266" t="s">
        <v>29</v>
      </c>
      <c r="K266" t="s">
        <v>1557</v>
      </c>
      <c r="L266">
        <v>24628</v>
      </c>
      <c r="N266" t="s">
        <v>570</v>
      </c>
      <c r="O266" t="s">
        <v>1552</v>
      </c>
    </row>
    <row r="267" spans="1:15" x14ac:dyDescent="0.35">
      <c r="A267" t="s">
        <v>571</v>
      </c>
      <c r="B267" t="s">
        <v>571</v>
      </c>
      <c r="C267" t="s">
        <v>572</v>
      </c>
      <c r="D267" t="b">
        <v>1</v>
      </c>
      <c r="E267" t="b">
        <v>1</v>
      </c>
      <c r="F267" t="b">
        <v>1</v>
      </c>
      <c r="G267" t="b">
        <v>1</v>
      </c>
      <c r="H267" t="s">
        <v>15</v>
      </c>
      <c r="I267" t="s">
        <v>16</v>
      </c>
      <c r="J267" t="s">
        <v>17</v>
      </c>
      <c r="K267" t="s">
        <v>1563</v>
      </c>
      <c r="L267">
        <v>24629</v>
      </c>
      <c r="N267" t="s">
        <v>572</v>
      </c>
      <c r="O267" t="s">
        <v>1552</v>
      </c>
    </row>
    <row r="268" spans="1:15" x14ac:dyDescent="0.35">
      <c r="A268" t="s">
        <v>573</v>
      </c>
      <c r="B268" t="s">
        <v>573</v>
      </c>
      <c r="C268" t="s">
        <v>574</v>
      </c>
      <c r="D268" t="b">
        <v>1</v>
      </c>
      <c r="E268" t="b">
        <v>1</v>
      </c>
      <c r="F268" t="b">
        <v>1</v>
      </c>
      <c r="G268" t="b">
        <v>1</v>
      </c>
      <c r="H268" t="s">
        <v>15</v>
      </c>
      <c r="I268" t="s">
        <v>16</v>
      </c>
      <c r="J268" t="s">
        <v>575</v>
      </c>
      <c r="K268" t="s">
        <v>1572</v>
      </c>
      <c r="L268">
        <v>19615</v>
      </c>
      <c r="N268" t="s">
        <v>574</v>
      </c>
      <c r="O268" t="s">
        <v>1552</v>
      </c>
    </row>
    <row r="269" spans="1:15" x14ac:dyDescent="0.35">
      <c r="A269" t="s">
        <v>576</v>
      </c>
      <c r="B269" t="s">
        <v>576</v>
      </c>
      <c r="C269" t="s">
        <v>577</v>
      </c>
      <c r="D269" t="b">
        <v>1</v>
      </c>
      <c r="E269" t="b">
        <v>1</v>
      </c>
      <c r="F269" t="b">
        <v>1</v>
      </c>
      <c r="G269" t="b">
        <v>1</v>
      </c>
      <c r="H269" t="s">
        <v>15</v>
      </c>
      <c r="I269" t="s">
        <v>16</v>
      </c>
      <c r="J269" t="s">
        <v>29</v>
      </c>
      <c r="K269" t="s">
        <v>1559</v>
      </c>
      <c r="L269">
        <v>19858</v>
      </c>
      <c r="N269" t="s">
        <v>577</v>
      </c>
      <c r="O269" t="s">
        <v>1552</v>
      </c>
    </row>
    <row r="270" spans="1:15" x14ac:dyDescent="0.35">
      <c r="A270" t="s">
        <v>578</v>
      </c>
      <c r="B270" t="s">
        <v>578</v>
      </c>
      <c r="C270" t="s">
        <v>579</v>
      </c>
      <c r="D270" t="b">
        <v>1</v>
      </c>
      <c r="E270" t="b">
        <v>1</v>
      </c>
      <c r="F270" t="b">
        <v>1</v>
      </c>
      <c r="G270" t="b">
        <v>1</v>
      </c>
      <c r="H270" t="s">
        <v>15</v>
      </c>
      <c r="I270" t="s">
        <v>22</v>
      </c>
      <c r="K270" t="s">
        <v>1556</v>
      </c>
      <c r="L270">
        <v>19616</v>
      </c>
      <c r="N270" t="s">
        <v>579</v>
      </c>
      <c r="O270" t="s">
        <v>1552</v>
      </c>
    </row>
    <row r="271" spans="1:15" x14ac:dyDescent="0.35">
      <c r="A271" t="s">
        <v>580</v>
      </c>
      <c r="B271" t="s">
        <v>580</v>
      </c>
      <c r="C271" t="s">
        <v>581</v>
      </c>
      <c r="D271" t="b">
        <v>1</v>
      </c>
      <c r="E271" t="b">
        <v>1</v>
      </c>
      <c r="F271" t="b">
        <v>1</v>
      </c>
      <c r="G271" t="b">
        <v>1</v>
      </c>
      <c r="H271" t="s">
        <v>15</v>
      </c>
      <c r="I271" t="s">
        <v>16</v>
      </c>
      <c r="J271" t="s">
        <v>29</v>
      </c>
      <c r="K271" t="s">
        <v>1559</v>
      </c>
      <c r="L271">
        <v>19859</v>
      </c>
      <c r="N271" t="s">
        <v>581</v>
      </c>
      <c r="O271" t="s">
        <v>1552</v>
      </c>
    </row>
    <row r="272" spans="1:15" x14ac:dyDescent="0.35">
      <c r="A272" t="s">
        <v>582</v>
      </c>
      <c r="B272" t="s">
        <v>582</v>
      </c>
      <c r="C272" t="s">
        <v>583</v>
      </c>
      <c r="D272" t="b">
        <v>1</v>
      </c>
      <c r="E272" t="b">
        <v>1</v>
      </c>
      <c r="F272" t="b">
        <v>1</v>
      </c>
      <c r="G272" t="b">
        <v>1</v>
      </c>
      <c r="H272" t="s">
        <v>15</v>
      </c>
      <c r="I272" t="s">
        <v>16</v>
      </c>
      <c r="J272" t="s">
        <v>90</v>
      </c>
      <c r="K272" t="s">
        <v>1568</v>
      </c>
      <c r="L272">
        <v>19738</v>
      </c>
      <c r="N272" t="s">
        <v>583</v>
      </c>
      <c r="O272" t="s">
        <v>1552</v>
      </c>
    </row>
    <row r="273" spans="1:15" x14ac:dyDescent="0.35">
      <c r="A273" t="s">
        <v>584</v>
      </c>
      <c r="B273" t="s">
        <v>584</v>
      </c>
      <c r="C273" t="s">
        <v>585</v>
      </c>
      <c r="D273" t="b">
        <v>1</v>
      </c>
      <c r="E273" t="b">
        <v>1</v>
      </c>
      <c r="F273" t="b">
        <v>1</v>
      </c>
      <c r="G273" t="b">
        <v>1</v>
      </c>
      <c r="H273" t="s">
        <v>15</v>
      </c>
      <c r="I273" t="s">
        <v>29</v>
      </c>
      <c r="K273" t="s">
        <v>1557</v>
      </c>
      <c r="L273">
        <v>19611</v>
      </c>
      <c r="N273" t="s">
        <v>585</v>
      </c>
      <c r="O273" t="s">
        <v>1552</v>
      </c>
    </row>
    <row r="274" spans="1:15" x14ac:dyDescent="0.35">
      <c r="A274" t="s">
        <v>586</v>
      </c>
      <c r="B274" t="s">
        <v>586</v>
      </c>
      <c r="C274" t="s">
        <v>587</v>
      </c>
      <c r="D274" t="b">
        <v>1</v>
      </c>
      <c r="E274" t="b">
        <v>1</v>
      </c>
      <c r="F274" t="b">
        <v>1</v>
      </c>
      <c r="G274" t="b">
        <v>1</v>
      </c>
      <c r="H274" t="s">
        <v>15</v>
      </c>
      <c r="I274" t="s">
        <v>29</v>
      </c>
      <c r="K274" t="s">
        <v>1561</v>
      </c>
      <c r="L274">
        <v>19853</v>
      </c>
      <c r="N274" t="s">
        <v>587</v>
      </c>
      <c r="O274" t="s">
        <v>1552</v>
      </c>
    </row>
    <row r="275" spans="1:15" x14ac:dyDescent="0.35">
      <c r="A275" t="s">
        <v>588</v>
      </c>
      <c r="B275" t="s">
        <v>588</v>
      </c>
      <c r="C275" t="s">
        <v>589</v>
      </c>
      <c r="D275" t="b">
        <v>1</v>
      </c>
      <c r="E275" t="b">
        <v>1</v>
      </c>
      <c r="F275" t="b">
        <v>1</v>
      </c>
      <c r="G275" t="b">
        <v>1</v>
      </c>
      <c r="H275" t="s">
        <v>15</v>
      </c>
      <c r="I275" t="s">
        <v>29</v>
      </c>
      <c r="K275" t="s">
        <v>1560</v>
      </c>
      <c r="L275">
        <v>19732</v>
      </c>
      <c r="N275" t="s">
        <v>589</v>
      </c>
      <c r="O275" t="s">
        <v>1552</v>
      </c>
    </row>
    <row r="276" spans="1:15" x14ac:dyDescent="0.35">
      <c r="A276" t="s">
        <v>590</v>
      </c>
      <c r="B276" t="s">
        <v>590</v>
      </c>
      <c r="C276" t="s">
        <v>591</v>
      </c>
      <c r="D276" t="b">
        <v>1</v>
      </c>
      <c r="E276" t="b">
        <v>1</v>
      </c>
      <c r="F276" t="b">
        <v>1</v>
      </c>
      <c r="G276" t="b">
        <v>1</v>
      </c>
      <c r="H276" t="s">
        <v>15</v>
      </c>
      <c r="I276" t="s">
        <v>16</v>
      </c>
      <c r="J276" t="s">
        <v>592</v>
      </c>
      <c r="K276" t="s">
        <v>1573</v>
      </c>
      <c r="L276">
        <v>19735</v>
      </c>
      <c r="N276" t="s">
        <v>591</v>
      </c>
      <c r="O276" t="s">
        <v>1552</v>
      </c>
    </row>
    <row r="277" spans="1:15" x14ac:dyDescent="0.35">
      <c r="A277" t="s">
        <v>593</v>
      </c>
      <c r="B277" t="s">
        <v>593</v>
      </c>
      <c r="C277" t="s">
        <v>594</v>
      </c>
      <c r="D277" t="b">
        <v>0</v>
      </c>
      <c r="E277" t="b">
        <v>1</v>
      </c>
      <c r="F277" t="b">
        <v>1</v>
      </c>
      <c r="G277" t="b">
        <v>1</v>
      </c>
      <c r="H277" t="s">
        <v>15</v>
      </c>
      <c r="I277" t="s">
        <v>29</v>
      </c>
      <c r="M277" t="s">
        <v>593</v>
      </c>
      <c r="O277" t="s">
        <v>1558</v>
      </c>
    </row>
    <row r="278" spans="1:15" x14ac:dyDescent="0.35">
      <c r="A278" t="s">
        <v>595</v>
      </c>
      <c r="B278" t="s">
        <v>595</v>
      </c>
      <c r="C278" t="s">
        <v>596</v>
      </c>
      <c r="D278" t="b">
        <v>1</v>
      </c>
      <c r="E278" t="b">
        <v>1</v>
      </c>
      <c r="F278" t="b">
        <v>1</v>
      </c>
      <c r="G278" t="b">
        <v>1</v>
      </c>
      <c r="H278" t="s">
        <v>15</v>
      </c>
      <c r="I278" t="s">
        <v>29</v>
      </c>
      <c r="K278" t="s">
        <v>1560</v>
      </c>
      <c r="L278">
        <v>19609</v>
      </c>
      <c r="N278" t="s">
        <v>596</v>
      </c>
      <c r="O278" t="s">
        <v>1552</v>
      </c>
    </row>
    <row r="279" spans="1:15" x14ac:dyDescent="0.35">
      <c r="A279" t="s">
        <v>597</v>
      </c>
      <c r="B279" t="s">
        <v>597</v>
      </c>
      <c r="C279" t="s">
        <v>598</v>
      </c>
      <c r="D279" t="b">
        <v>0</v>
      </c>
      <c r="E279" t="b">
        <v>1</v>
      </c>
      <c r="F279" t="b">
        <v>1</v>
      </c>
      <c r="G279" t="b">
        <v>1</v>
      </c>
      <c r="H279" t="s">
        <v>15</v>
      </c>
      <c r="I279" t="s">
        <v>120</v>
      </c>
      <c r="M279" t="s">
        <v>597</v>
      </c>
      <c r="O279" t="s">
        <v>1558</v>
      </c>
    </row>
    <row r="280" spans="1:15" x14ac:dyDescent="0.35">
      <c r="A280" t="s">
        <v>599</v>
      </c>
      <c r="B280" t="s">
        <v>599</v>
      </c>
      <c r="C280" t="s">
        <v>600</v>
      </c>
      <c r="D280" t="b">
        <v>1</v>
      </c>
      <c r="E280" t="b">
        <v>1</v>
      </c>
      <c r="F280" t="b">
        <v>1</v>
      </c>
      <c r="G280" t="b">
        <v>1</v>
      </c>
      <c r="H280" t="s">
        <v>15</v>
      </c>
      <c r="I280" t="s">
        <v>29</v>
      </c>
      <c r="K280" t="s">
        <v>1557</v>
      </c>
      <c r="L280">
        <v>24872</v>
      </c>
      <c r="N280" t="s">
        <v>600</v>
      </c>
      <c r="O280" t="s">
        <v>1552</v>
      </c>
    </row>
    <row r="281" spans="1:15" x14ac:dyDescent="0.35">
      <c r="A281" t="s">
        <v>601</v>
      </c>
      <c r="B281" t="s">
        <v>601</v>
      </c>
      <c r="C281" t="s">
        <v>602</v>
      </c>
      <c r="D281" t="b">
        <v>1</v>
      </c>
      <c r="E281" t="b">
        <v>1</v>
      </c>
      <c r="F281" t="b">
        <v>1</v>
      </c>
      <c r="G281" t="b">
        <v>1</v>
      </c>
      <c r="H281" t="s">
        <v>15</v>
      </c>
      <c r="I281" t="s">
        <v>22</v>
      </c>
      <c r="K281" t="s">
        <v>603</v>
      </c>
      <c r="L281">
        <v>24630</v>
      </c>
      <c r="N281" t="s">
        <v>602</v>
      </c>
      <c r="O281" t="s">
        <v>1550</v>
      </c>
    </row>
    <row r="282" spans="1:15" x14ac:dyDescent="0.35">
      <c r="A282" t="s">
        <v>604</v>
      </c>
      <c r="B282" t="s">
        <v>604</v>
      </c>
      <c r="C282" t="s">
        <v>605</v>
      </c>
      <c r="D282" t="b">
        <v>1</v>
      </c>
      <c r="E282" t="b">
        <v>1</v>
      </c>
      <c r="F282" t="b">
        <v>1</v>
      </c>
      <c r="G282" t="b">
        <v>1</v>
      </c>
      <c r="H282" t="s">
        <v>15</v>
      </c>
      <c r="I282" t="s">
        <v>22</v>
      </c>
      <c r="K282" t="s">
        <v>603</v>
      </c>
      <c r="L282">
        <v>24631</v>
      </c>
      <c r="N282" t="s">
        <v>605</v>
      </c>
      <c r="O282" t="s">
        <v>1550</v>
      </c>
    </row>
    <row r="283" spans="1:15" x14ac:dyDescent="0.35">
      <c r="A283" t="s">
        <v>606</v>
      </c>
      <c r="B283" t="s">
        <v>606</v>
      </c>
      <c r="C283" t="s">
        <v>607</v>
      </c>
      <c r="D283" t="b">
        <v>1</v>
      </c>
      <c r="E283" t="b">
        <v>1</v>
      </c>
      <c r="F283" t="b">
        <v>1</v>
      </c>
      <c r="G283" t="b">
        <v>1</v>
      </c>
      <c r="H283" t="s">
        <v>15</v>
      </c>
      <c r="I283" t="s">
        <v>29</v>
      </c>
      <c r="K283" t="s">
        <v>1557</v>
      </c>
      <c r="L283">
        <v>24874</v>
      </c>
      <c r="N283" t="s">
        <v>607</v>
      </c>
      <c r="O283" t="s">
        <v>1552</v>
      </c>
    </row>
    <row r="284" spans="1:15" x14ac:dyDescent="0.35">
      <c r="A284" t="s">
        <v>608</v>
      </c>
      <c r="B284" t="s">
        <v>608</v>
      </c>
      <c r="C284" t="s">
        <v>609</v>
      </c>
      <c r="D284" t="b">
        <v>1</v>
      </c>
      <c r="E284" t="b">
        <v>1</v>
      </c>
      <c r="F284" t="b">
        <v>1</v>
      </c>
      <c r="G284" t="b">
        <v>1</v>
      </c>
      <c r="H284" t="s">
        <v>15</v>
      </c>
      <c r="I284" t="s">
        <v>22</v>
      </c>
      <c r="K284" t="s">
        <v>556</v>
      </c>
      <c r="L284">
        <v>24632</v>
      </c>
      <c r="N284" t="s">
        <v>609</v>
      </c>
      <c r="O284" t="s">
        <v>1550</v>
      </c>
    </row>
    <row r="285" spans="1:15" x14ac:dyDescent="0.35">
      <c r="A285" t="s">
        <v>610</v>
      </c>
      <c r="B285" t="s">
        <v>610</v>
      </c>
      <c r="C285" t="s">
        <v>404</v>
      </c>
      <c r="D285" t="b">
        <v>1</v>
      </c>
      <c r="E285" t="b">
        <v>1</v>
      </c>
      <c r="F285" t="b">
        <v>1</v>
      </c>
      <c r="G285" t="b">
        <v>1</v>
      </c>
      <c r="H285" t="s">
        <v>15</v>
      </c>
      <c r="I285" t="s">
        <v>29</v>
      </c>
      <c r="K285" t="s">
        <v>405</v>
      </c>
      <c r="L285">
        <v>24633</v>
      </c>
      <c r="N285" t="s">
        <v>404</v>
      </c>
      <c r="O285" t="s">
        <v>1550</v>
      </c>
    </row>
    <row r="286" spans="1:15" x14ac:dyDescent="0.35">
      <c r="A286" t="s">
        <v>611</v>
      </c>
      <c r="B286" t="s">
        <v>611</v>
      </c>
      <c r="C286" t="s">
        <v>612</v>
      </c>
      <c r="D286" t="b">
        <v>1</v>
      </c>
      <c r="E286" t="b">
        <v>1</v>
      </c>
      <c r="F286" t="b">
        <v>1</v>
      </c>
      <c r="G286" t="b">
        <v>1</v>
      </c>
      <c r="H286" t="s">
        <v>15</v>
      </c>
      <c r="I286" t="s">
        <v>22</v>
      </c>
      <c r="K286" t="s">
        <v>1556</v>
      </c>
      <c r="L286">
        <v>24875</v>
      </c>
      <c r="N286" t="s">
        <v>612</v>
      </c>
      <c r="O286" t="s">
        <v>1552</v>
      </c>
    </row>
    <row r="287" spans="1:15" x14ac:dyDescent="0.35">
      <c r="A287" t="s">
        <v>613</v>
      </c>
      <c r="B287" t="s">
        <v>613</v>
      </c>
      <c r="C287" t="s">
        <v>614</v>
      </c>
      <c r="D287" t="b">
        <v>1</v>
      </c>
      <c r="E287" t="b">
        <v>1</v>
      </c>
      <c r="F287" t="b">
        <v>1</v>
      </c>
      <c r="G287" t="b">
        <v>1</v>
      </c>
      <c r="H287" t="s">
        <v>15</v>
      </c>
      <c r="I287" t="s">
        <v>145</v>
      </c>
      <c r="K287" t="s">
        <v>146</v>
      </c>
      <c r="L287">
        <v>24996</v>
      </c>
      <c r="N287" t="s">
        <v>614</v>
      </c>
      <c r="O287" t="s">
        <v>1592</v>
      </c>
    </row>
    <row r="288" spans="1:15" x14ac:dyDescent="0.35">
      <c r="A288" t="s">
        <v>615</v>
      </c>
      <c r="B288" t="s">
        <v>615</v>
      </c>
      <c r="C288" t="s">
        <v>616</v>
      </c>
      <c r="D288" t="b">
        <v>1</v>
      </c>
      <c r="E288" t="b">
        <v>1</v>
      </c>
      <c r="F288" t="b">
        <v>1</v>
      </c>
      <c r="G288" t="b">
        <v>1</v>
      </c>
      <c r="H288" t="s">
        <v>15</v>
      </c>
      <c r="I288" t="s">
        <v>29</v>
      </c>
      <c r="K288" t="s">
        <v>405</v>
      </c>
      <c r="L288">
        <v>24634</v>
      </c>
      <c r="N288" t="s">
        <v>616</v>
      </c>
      <c r="O288" t="s">
        <v>1550</v>
      </c>
    </row>
    <row r="289" spans="1:15" x14ac:dyDescent="0.35">
      <c r="A289" t="s">
        <v>617</v>
      </c>
      <c r="B289" t="s">
        <v>617</v>
      </c>
      <c r="C289" t="s">
        <v>618</v>
      </c>
      <c r="D289" t="b">
        <v>1</v>
      </c>
      <c r="E289" t="b">
        <v>1</v>
      </c>
      <c r="F289" t="b">
        <v>1</v>
      </c>
      <c r="G289" t="b">
        <v>1</v>
      </c>
      <c r="H289" t="s">
        <v>15</v>
      </c>
      <c r="I289" t="s">
        <v>22</v>
      </c>
      <c r="K289" t="s">
        <v>1556</v>
      </c>
      <c r="L289">
        <v>24876</v>
      </c>
      <c r="N289" t="s">
        <v>618</v>
      </c>
      <c r="O289" t="s">
        <v>1552</v>
      </c>
    </row>
    <row r="290" spans="1:15" x14ac:dyDescent="0.35">
      <c r="A290" t="s">
        <v>619</v>
      </c>
      <c r="B290" t="s">
        <v>619</v>
      </c>
      <c r="C290" t="s">
        <v>620</v>
      </c>
      <c r="D290" t="b">
        <v>1</v>
      </c>
      <c r="E290" t="b">
        <v>1</v>
      </c>
      <c r="F290" t="b">
        <v>1</v>
      </c>
      <c r="G290" t="b">
        <v>1</v>
      </c>
      <c r="H290" t="s">
        <v>15</v>
      </c>
      <c r="I290" t="s">
        <v>29</v>
      </c>
      <c r="K290" t="s">
        <v>1557</v>
      </c>
      <c r="L290">
        <v>24997</v>
      </c>
      <c r="N290" t="s">
        <v>620</v>
      </c>
      <c r="O290" t="s">
        <v>1552</v>
      </c>
    </row>
    <row r="291" spans="1:15" x14ac:dyDescent="0.35">
      <c r="A291" t="s">
        <v>621</v>
      </c>
      <c r="B291" t="s">
        <v>621</v>
      </c>
      <c r="C291" t="s">
        <v>622</v>
      </c>
      <c r="D291" t="b">
        <v>1</v>
      </c>
      <c r="E291" t="b">
        <v>1</v>
      </c>
      <c r="F291" t="b">
        <v>1</v>
      </c>
      <c r="G291" t="b">
        <v>1</v>
      </c>
      <c r="H291" t="s">
        <v>15</v>
      </c>
      <c r="I291" t="s">
        <v>16</v>
      </c>
      <c r="J291" t="s">
        <v>17</v>
      </c>
      <c r="K291" t="s">
        <v>1563</v>
      </c>
      <c r="L291">
        <v>21486</v>
      </c>
      <c r="N291" t="s">
        <v>622</v>
      </c>
      <c r="O291" t="s">
        <v>1552</v>
      </c>
    </row>
    <row r="292" spans="1:15" x14ac:dyDescent="0.35">
      <c r="A292" t="s">
        <v>623</v>
      </c>
      <c r="B292" t="s">
        <v>623</v>
      </c>
      <c r="C292" t="s">
        <v>624</v>
      </c>
      <c r="D292" t="b">
        <v>1</v>
      </c>
      <c r="E292" t="b">
        <v>1</v>
      </c>
      <c r="F292" t="b">
        <v>1</v>
      </c>
      <c r="G292" t="b">
        <v>1</v>
      </c>
      <c r="H292" t="s">
        <v>15</v>
      </c>
      <c r="I292" t="s">
        <v>16</v>
      </c>
      <c r="J292" t="s">
        <v>29</v>
      </c>
      <c r="K292" t="s">
        <v>1559</v>
      </c>
      <c r="L292">
        <v>21485</v>
      </c>
      <c r="N292" t="s">
        <v>624</v>
      </c>
      <c r="O292" t="s">
        <v>1552</v>
      </c>
    </row>
    <row r="293" spans="1:15" x14ac:dyDescent="0.35">
      <c r="A293" t="s">
        <v>625</v>
      </c>
      <c r="B293" t="s">
        <v>625</v>
      </c>
      <c r="C293" t="s">
        <v>626</v>
      </c>
      <c r="D293" t="b">
        <v>1</v>
      </c>
      <c r="E293" t="b">
        <v>1</v>
      </c>
      <c r="F293" t="b">
        <v>1</v>
      </c>
      <c r="G293" t="b">
        <v>1</v>
      </c>
      <c r="H293" t="s">
        <v>15</v>
      </c>
      <c r="I293" t="s">
        <v>29</v>
      </c>
      <c r="K293" t="s">
        <v>1560</v>
      </c>
      <c r="L293">
        <v>21484</v>
      </c>
      <c r="N293" t="s">
        <v>626</v>
      </c>
      <c r="O293" t="s">
        <v>1552</v>
      </c>
    </row>
    <row r="294" spans="1:15" x14ac:dyDescent="0.35">
      <c r="A294" t="s">
        <v>627</v>
      </c>
      <c r="B294" t="s">
        <v>627</v>
      </c>
      <c r="C294" t="s">
        <v>628</v>
      </c>
      <c r="D294" t="b">
        <v>1</v>
      </c>
      <c r="E294" t="b">
        <v>1</v>
      </c>
      <c r="F294" t="b">
        <v>1</v>
      </c>
      <c r="G294" t="b">
        <v>1</v>
      </c>
      <c r="H294" t="s">
        <v>15</v>
      </c>
      <c r="I294" t="s">
        <v>29</v>
      </c>
      <c r="K294" t="s">
        <v>1560</v>
      </c>
      <c r="L294">
        <v>21483</v>
      </c>
      <c r="N294" t="s">
        <v>628</v>
      </c>
      <c r="O294" t="s">
        <v>1552</v>
      </c>
    </row>
    <row r="295" spans="1:15" x14ac:dyDescent="0.35">
      <c r="A295" t="s">
        <v>629</v>
      </c>
      <c r="B295" t="s">
        <v>629</v>
      </c>
      <c r="C295" t="s">
        <v>630</v>
      </c>
      <c r="D295" t="b">
        <v>1</v>
      </c>
      <c r="E295" t="b">
        <v>1</v>
      </c>
      <c r="F295" t="b">
        <v>1</v>
      </c>
      <c r="G295" t="b">
        <v>1</v>
      </c>
      <c r="H295" t="s">
        <v>15</v>
      </c>
      <c r="I295" t="s">
        <v>16</v>
      </c>
      <c r="J295" t="s">
        <v>17</v>
      </c>
      <c r="K295" t="s">
        <v>1563</v>
      </c>
      <c r="L295">
        <v>21482</v>
      </c>
      <c r="N295" t="s">
        <v>630</v>
      </c>
      <c r="O295" t="s">
        <v>1552</v>
      </c>
    </row>
    <row r="296" spans="1:15" x14ac:dyDescent="0.35">
      <c r="A296" t="s">
        <v>631</v>
      </c>
      <c r="B296" t="s">
        <v>631</v>
      </c>
      <c r="C296" t="s">
        <v>632</v>
      </c>
      <c r="D296" t="b">
        <v>1</v>
      </c>
      <c r="E296" t="b">
        <v>1</v>
      </c>
      <c r="F296" t="b">
        <v>1</v>
      </c>
      <c r="G296" t="b">
        <v>1</v>
      </c>
      <c r="H296" t="s">
        <v>15</v>
      </c>
      <c r="I296" t="s">
        <v>17</v>
      </c>
      <c r="K296" t="s">
        <v>1555</v>
      </c>
      <c r="L296">
        <v>21481</v>
      </c>
      <c r="N296" t="s">
        <v>632</v>
      </c>
      <c r="O296" t="s">
        <v>1552</v>
      </c>
    </row>
    <row r="297" spans="1:15" x14ac:dyDescent="0.35">
      <c r="A297" t="s">
        <v>633</v>
      </c>
      <c r="B297" t="s">
        <v>633</v>
      </c>
      <c r="C297" t="s">
        <v>634</v>
      </c>
      <c r="D297" t="b">
        <v>1</v>
      </c>
      <c r="E297" t="b">
        <v>1</v>
      </c>
      <c r="F297" t="b">
        <v>1</v>
      </c>
      <c r="G297" t="b">
        <v>1</v>
      </c>
      <c r="H297" t="s">
        <v>15</v>
      </c>
      <c r="I297" t="s">
        <v>16</v>
      </c>
      <c r="J297" t="s">
        <v>90</v>
      </c>
      <c r="K297" t="s">
        <v>635</v>
      </c>
      <c r="L297">
        <v>13980</v>
      </c>
      <c r="N297" t="s">
        <v>634</v>
      </c>
      <c r="O297" t="s">
        <v>1548</v>
      </c>
    </row>
    <row r="298" spans="1:15" x14ac:dyDescent="0.35">
      <c r="A298" t="s">
        <v>636</v>
      </c>
      <c r="B298" t="s">
        <v>636</v>
      </c>
      <c r="C298" t="s">
        <v>637</v>
      </c>
      <c r="D298" t="b">
        <v>1</v>
      </c>
      <c r="E298" t="b">
        <v>1</v>
      </c>
      <c r="F298" t="b">
        <v>1</v>
      </c>
      <c r="G298" t="b">
        <v>1</v>
      </c>
      <c r="H298" t="s">
        <v>15</v>
      </c>
      <c r="I298" t="s">
        <v>17</v>
      </c>
      <c r="K298" t="s">
        <v>1555</v>
      </c>
      <c r="L298">
        <v>11681</v>
      </c>
      <c r="N298" t="s">
        <v>637</v>
      </c>
      <c r="O298" t="s">
        <v>1552</v>
      </c>
    </row>
    <row r="299" spans="1:15" x14ac:dyDescent="0.35">
      <c r="A299" t="s">
        <v>638</v>
      </c>
      <c r="B299" t="s">
        <v>638</v>
      </c>
      <c r="C299" t="s">
        <v>639</v>
      </c>
      <c r="D299" t="b">
        <v>1</v>
      </c>
      <c r="E299" t="b">
        <v>1</v>
      </c>
      <c r="F299" t="b">
        <v>1</v>
      </c>
      <c r="G299" t="b">
        <v>1</v>
      </c>
      <c r="H299" t="s">
        <v>15</v>
      </c>
      <c r="I299" t="s">
        <v>29</v>
      </c>
      <c r="K299" t="s">
        <v>1560</v>
      </c>
      <c r="L299">
        <v>11680</v>
      </c>
      <c r="N299" t="s">
        <v>639</v>
      </c>
      <c r="O299" t="s">
        <v>1552</v>
      </c>
    </row>
    <row r="300" spans="1:15" x14ac:dyDescent="0.35">
      <c r="A300" t="s">
        <v>640</v>
      </c>
      <c r="B300" t="s">
        <v>640</v>
      </c>
      <c r="C300" t="s">
        <v>641</v>
      </c>
      <c r="D300" t="b">
        <v>1</v>
      </c>
      <c r="E300" t="b">
        <v>1</v>
      </c>
      <c r="F300" t="b">
        <v>1</v>
      </c>
      <c r="G300" t="b">
        <v>1</v>
      </c>
      <c r="H300" t="s">
        <v>15</v>
      </c>
      <c r="I300" t="s">
        <v>16</v>
      </c>
      <c r="J300" t="s">
        <v>17</v>
      </c>
      <c r="K300" t="s">
        <v>1563</v>
      </c>
      <c r="L300">
        <v>19398</v>
      </c>
      <c r="N300" t="s">
        <v>641</v>
      </c>
      <c r="O300" t="s">
        <v>1552</v>
      </c>
    </row>
    <row r="301" spans="1:15" x14ac:dyDescent="0.35">
      <c r="A301" t="s">
        <v>642</v>
      </c>
      <c r="B301" t="s">
        <v>642</v>
      </c>
      <c r="C301" t="s">
        <v>643</v>
      </c>
      <c r="D301" t="b">
        <v>1</v>
      </c>
      <c r="E301" t="b">
        <v>1</v>
      </c>
      <c r="F301" t="b">
        <v>1</v>
      </c>
      <c r="G301" t="b">
        <v>1</v>
      </c>
      <c r="H301" t="s">
        <v>15</v>
      </c>
      <c r="I301" t="s">
        <v>16</v>
      </c>
      <c r="J301" t="s">
        <v>17</v>
      </c>
      <c r="K301" t="s">
        <v>1563</v>
      </c>
      <c r="L301">
        <v>19399</v>
      </c>
      <c r="N301" t="s">
        <v>643</v>
      </c>
      <c r="O301" t="s">
        <v>1552</v>
      </c>
    </row>
    <row r="302" spans="1:15" x14ac:dyDescent="0.35">
      <c r="A302" t="s">
        <v>644</v>
      </c>
      <c r="B302" t="s">
        <v>644</v>
      </c>
      <c r="C302" t="s">
        <v>645</v>
      </c>
      <c r="D302" t="b">
        <v>1</v>
      </c>
      <c r="E302" t="b">
        <v>1</v>
      </c>
      <c r="F302" t="b">
        <v>1</v>
      </c>
      <c r="G302" t="b">
        <v>1</v>
      </c>
      <c r="H302" t="s">
        <v>15</v>
      </c>
      <c r="I302" t="s">
        <v>90</v>
      </c>
      <c r="K302" t="s">
        <v>1562</v>
      </c>
      <c r="L302">
        <v>20020</v>
      </c>
      <c r="N302" t="s">
        <v>645</v>
      </c>
      <c r="O302" t="s">
        <v>1552</v>
      </c>
    </row>
    <row r="303" spans="1:15" x14ac:dyDescent="0.35">
      <c r="A303" t="s">
        <v>646</v>
      </c>
      <c r="B303" t="s">
        <v>646</v>
      </c>
      <c r="C303" t="s">
        <v>647</v>
      </c>
      <c r="D303" t="b">
        <v>1</v>
      </c>
      <c r="E303" t="b">
        <v>1</v>
      </c>
      <c r="F303" t="b">
        <v>1</v>
      </c>
      <c r="G303" t="b">
        <v>1</v>
      </c>
      <c r="H303" t="s">
        <v>15</v>
      </c>
      <c r="I303" t="s">
        <v>16</v>
      </c>
      <c r="J303" t="s">
        <v>17</v>
      </c>
      <c r="K303" t="s">
        <v>1563</v>
      </c>
      <c r="L303">
        <v>19394</v>
      </c>
      <c r="N303" t="s">
        <v>647</v>
      </c>
      <c r="O303" t="s">
        <v>1552</v>
      </c>
    </row>
    <row r="304" spans="1:15" x14ac:dyDescent="0.35">
      <c r="A304" t="s">
        <v>648</v>
      </c>
      <c r="B304" t="s">
        <v>648</v>
      </c>
      <c r="C304" t="s">
        <v>649</v>
      </c>
      <c r="D304" t="b">
        <v>1</v>
      </c>
      <c r="E304" t="b">
        <v>1</v>
      </c>
      <c r="F304" t="b">
        <v>1</v>
      </c>
      <c r="G304" t="b">
        <v>1</v>
      </c>
      <c r="H304" t="s">
        <v>15</v>
      </c>
      <c r="I304" t="s">
        <v>16</v>
      </c>
      <c r="J304" t="s">
        <v>17</v>
      </c>
      <c r="K304" t="s">
        <v>1563</v>
      </c>
      <c r="L304">
        <v>19395</v>
      </c>
      <c r="N304" t="s">
        <v>649</v>
      </c>
      <c r="O304" t="s">
        <v>1552</v>
      </c>
    </row>
    <row r="305" spans="1:15" x14ac:dyDescent="0.35">
      <c r="A305" t="s">
        <v>650</v>
      </c>
      <c r="B305" t="s">
        <v>650</v>
      </c>
      <c r="C305" t="s">
        <v>651</v>
      </c>
      <c r="D305" t="b">
        <v>1</v>
      </c>
      <c r="E305" t="b">
        <v>1</v>
      </c>
      <c r="F305" t="b">
        <v>1</v>
      </c>
      <c r="G305" t="b">
        <v>1</v>
      </c>
      <c r="H305" t="s">
        <v>15</v>
      </c>
      <c r="I305" t="s">
        <v>16</v>
      </c>
      <c r="J305" t="s">
        <v>17</v>
      </c>
      <c r="K305" t="s">
        <v>1563</v>
      </c>
      <c r="L305">
        <v>19396</v>
      </c>
      <c r="N305" t="s">
        <v>651</v>
      </c>
      <c r="O305" t="s">
        <v>1552</v>
      </c>
    </row>
    <row r="306" spans="1:15" x14ac:dyDescent="0.35">
      <c r="A306" t="s">
        <v>652</v>
      </c>
      <c r="B306" t="s">
        <v>652</v>
      </c>
      <c r="C306" t="s">
        <v>653</v>
      </c>
      <c r="D306" t="b">
        <v>1</v>
      </c>
      <c r="E306" t="b">
        <v>1</v>
      </c>
      <c r="F306" t="b">
        <v>1</v>
      </c>
      <c r="G306" t="b">
        <v>1</v>
      </c>
      <c r="H306" t="s">
        <v>15</v>
      </c>
      <c r="I306" t="s">
        <v>16</v>
      </c>
      <c r="J306" t="s">
        <v>17</v>
      </c>
      <c r="K306" t="s">
        <v>1563</v>
      </c>
      <c r="L306">
        <v>19397</v>
      </c>
      <c r="N306" t="s">
        <v>653</v>
      </c>
      <c r="O306" t="s">
        <v>1552</v>
      </c>
    </row>
    <row r="307" spans="1:15" x14ac:dyDescent="0.35">
      <c r="A307" t="s">
        <v>654</v>
      </c>
      <c r="B307" t="s">
        <v>654</v>
      </c>
      <c r="C307" t="s">
        <v>655</v>
      </c>
      <c r="D307" t="b">
        <v>1</v>
      </c>
      <c r="E307" t="b">
        <v>1</v>
      </c>
      <c r="F307" t="b">
        <v>1</v>
      </c>
      <c r="G307" t="b">
        <v>1</v>
      </c>
      <c r="H307" t="s">
        <v>15</v>
      </c>
      <c r="I307" t="s">
        <v>17</v>
      </c>
      <c r="K307" t="s">
        <v>1555</v>
      </c>
      <c r="L307">
        <v>12880</v>
      </c>
      <c r="N307" t="s">
        <v>655</v>
      </c>
      <c r="O307" t="s">
        <v>1552</v>
      </c>
    </row>
    <row r="308" spans="1:15" x14ac:dyDescent="0.35">
      <c r="A308" t="s">
        <v>656</v>
      </c>
      <c r="B308" t="s">
        <v>656</v>
      </c>
      <c r="C308" t="s">
        <v>657</v>
      </c>
      <c r="D308" t="b">
        <v>0</v>
      </c>
      <c r="E308" t="b">
        <v>0</v>
      </c>
      <c r="F308" t="b">
        <v>1</v>
      </c>
      <c r="G308" t="b">
        <v>0</v>
      </c>
      <c r="H308" t="s">
        <v>15</v>
      </c>
      <c r="I308" t="s">
        <v>22</v>
      </c>
      <c r="M308" t="s">
        <v>656</v>
      </c>
      <c r="O308" t="s">
        <v>1558</v>
      </c>
    </row>
    <row r="309" spans="1:15" x14ac:dyDescent="0.35">
      <c r="A309" t="s">
        <v>658</v>
      </c>
      <c r="B309" t="s">
        <v>658</v>
      </c>
      <c r="C309" t="s">
        <v>659</v>
      </c>
      <c r="D309" t="b">
        <v>1</v>
      </c>
      <c r="E309" t="b">
        <v>1</v>
      </c>
      <c r="F309" t="b">
        <v>1</v>
      </c>
      <c r="G309" t="b">
        <v>1</v>
      </c>
      <c r="H309" t="s">
        <v>15</v>
      </c>
      <c r="I309" t="s">
        <v>22</v>
      </c>
      <c r="K309" t="s">
        <v>1556</v>
      </c>
      <c r="L309">
        <v>19390</v>
      </c>
      <c r="N309" t="s">
        <v>659</v>
      </c>
      <c r="O309" t="s">
        <v>1552</v>
      </c>
    </row>
    <row r="310" spans="1:15" x14ac:dyDescent="0.35">
      <c r="A310" t="s">
        <v>660</v>
      </c>
      <c r="B310" t="s">
        <v>660</v>
      </c>
      <c r="C310" t="s">
        <v>661</v>
      </c>
      <c r="D310" t="b">
        <v>1</v>
      </c>
      <c r="E310" t="b">
        <v>1</v>
      </c>
      <c r="F310" t="b">
        <v>1</v>
      </c>
      <c r="G310" t="b">
        <v>1</v>
      </c>
      <c r="H310" t="s">
        <v>15</v>
      </c>
      <c r="I310" t="s">
        <v>16</v>
      </c>
      <c r="J310" t="s">
        <v>90</v>
      </c>
      <c r="K310" t="s">
        <v>1568</v>
      </c>
      <c r="L310">
        <v>20019</v>
      </c>
      <c r="N310" t="s">
        <v>661</v>
      </c>
      <c r="O310" t="s">
        <v>1552</v>
      </c>
    </row>
    <row r="311" spans="1:15" x14ac:dyDescent="0.35">
      <c r="A311" t="s">
        <v>662</v>
      </c>
      <c r="B311" t="s">
        <v>662</v>
      </c>
      <c r="C311" t="s">
        <v>663</v>
      </c>
      <c r="D311" t="b">
        <v>1</v>
      </c>
      <c r="E311" t="b">
        <v>1</v>
      </c>
      <c r="F311" t="b">
        <v>1</v>
      </c>
      <c r="G311" t="b">
        <v>1</v>
      </c>
      <c r="H311" t="s">
        <v>15</v>
      </c>
      <c r="I311" t="s">
        <v>16</v>
      </c>
      <c r="J311" t="s">
        <v>17</v>
      </c>
      <c r="K311" t="s">
        <v>1563</v>
      </c>
      <c r="L311">
        <v>19392</v>
      </c>
      <c r="N311" t="s">
        <v>663</v>
      </c>
      <c r="O311" t="s">
        <v>1552</v>
      </c>
    </row>
    <row r="312" spans="1:15" x14ac:dyDescent="0.35">
      <c r="A312" t="s">
        <v>664</v>
      </c>
      <c r="B312" t="s">
        <v>664</v>
      </c>
      <c r="C312" t="s">
        <v>665</v>
      </c>
      <c r="D312" t="b">
        <v>1</v>
      </c>
      <c r="E312" t="b">
        <v>1</v>
      </c>
      <c r="F312" t="b">
        <v>1</v>
      </c>
      <c r="G312" t="b">
        <v>1</v>
      </c>
      <c r="H312" t="s">
        <v>15</v>
      </c>
      <c r="I312" t="s">
        <v>16</v>
      </c>
      <c r="J312" t="s">
        <v>17</v>
      </c>
      <c r="K312" t="s">
        <v>1563</v>
      </c>
      <c r="L312">
        <v>19393</v>
      </c>
      <c r="N312" t="s">
        <v>665</v>
      </c>
      <c r="O312" t="s">
        <v>1552</v>
      </c>
    </row>
    <row r="313" spans="1:15" x14ac:dyDescent="0.35">
      <c r="A313" t="s">
        <v>666</v>
      </c>
      <c r="B313" t="s">
        <v>666</v>
      </c>
      <c r="C313" t="s">
        <v>667</v>
      </c>
      <c r="D313" t="b">
        <v>1</v>
      </c>
      <c r="E313" t="b">
        <v>1</v>
      </c>
      <c r="F313" t="b">
        <v>1</v>
      </c>
      <c r="G313" t="b">
        <v>1</v>
      </c>
      <c r="H313" t="s">
        <v>15</v>
      </c>
      <c r="I313" t="s">
        <v>16</v>
      </c>
      <c r="J313" t="s">
        <v>17</v>
      </c>
      <c r="K313" t="s">
        <v>1554</v>
      </c>
      <c r="L313">
        <v>20017</v>
      </c>
      <c r="N313" t="s">
        <v>667</v>
      </c>
      <c r="O313" t="s">
        <v>1552</v>
      </c>
    </row>
    <row r="314" spans="1:15" x14ac:dyDescent="0.35">
      <c r="A314" t="s">
        <v>668</v>
      </c>
      <c r="B314" t="s">
        <v>668</v>
      </c>
      <c r="C314" t="s">
        <v>669</v>
      </c>
      <c r="D314" t="b">
        <v>1</v>
      </c>
      <c r="E314" t="b">
        <v>1</v>
      </c>
      <c r="F314" t="b">
        <v>1</v>
      </c>
      <c r="G314" t="b">
        <v>1</v>
      </c>
      <c r="H314" t="s">
        <v>15</v>
      </c>
      <c r="I314" t="s">
        <v>16</v>
      </c>
      <c r="J314" t="s">
        <v>29</v>
      </c>
      <c r="K314" t="s">
        <v>1559</v>
      </c>
      <c r="L314">
        <v>20138</v>
      </c>
      <c r="N314" t="s">
        <v>669</v>
      </c>
      <c r="O314" t="s">
        <v>1552</v>
      </c>
    </row>
    <row r="315" spans="1:15" x14ac:dyDescent="0.35">
      <c r="A315" t="s">
        <v>670</v>
      </c>
      <c r="B315" t="s">
        <v>670</v>
      </c>
      <c r="C315" t="s">
        <v>671</v>
      </c>
      <c r="D315" t="b">
        <v>1</v>
      </c>
      <c r="E315" t="b">
        <v>1</v>
      </c>
      <c r="F315" t="b">
        <v>1</v>
      </c>
      <c r="G315" t="b">
        <v>1</v>
      </c>
      <c r="H315" t="s">
        <v>15</v>
      </c>
      <c r="I315" t="s">
        <v>16</v>
      </c>
      <c r="J315" t="s">
        <v>90</v>
      </c>
      <c r="K315" t="s">
        <v>1569</v>
      </c>
      <c r="L315">
        <v>20139</v>
      </c>
      <c r="N315" t="s">
        <v>671</v>
      </c>
      <c r="O315" t="s">
        <v>1552</v>
      </c>
    </row>
    <row r="316" spans="1:15" x14ac:dyDescent="0.35">
      <c r="A316" t="s">
        <v>672</v>
      </c>
      <c r="B316" t="s">
        <v>672</v>
      </c>
      <c r="C316" t="s">
        <v>673</v>
      </c>
      <c r="D316" t="b">
        <v>0</v>
      </c>
      <c r="E316" t="b">
        <v>0</v>
      </c>
      <c r="F316" t="b">
        <v>1</v>
      </c>
      <c r="G316" t="b">
        <v>1</v>
      </c>
      <c r="H316" t="s">
        <v>15</v>
      </c>
      <c r="I316" t="s">
        <v>672</v>
      </c>
      <c r="M316" t="s">
        <v>672</v>
      </c>
      <c r="O316" t="s">
        <v>1558</v>
      </c>
    </row>
    <row r="317" spans="1:15" x14ac:dyDescent="0.35">
      <c r="A317" t="s">
        <v>674</v>
      </c>
      <c r="B317" t="s">
        <v>674</v>
      </c>
      <c r="C317" t="s">
        <v>675</v>
      </c>
      <c r="D317" t="b">
        <v>1</v>
      </c>
      <c r="E317" t="b">
        <v>1</v>
      </c>
      <c r="F317" t="b">
        <v>1</v>
      </c>
      <c r="G317" t="b">
        <v>1</v>
      </c>
      <c r="H317" t="s">
        <v>15</v>
      </c>
      <c r="I317" t="s">
        <v>16</v>
      </c>
      <c r="J317" t="s">
        <v>29</v>
      </c>
      <c r="K317" t="s">
        <v>1559</v>
      </c>
      <c r="L317">
        <v>20013</v>
      </c>
      <c r="N317" t="s">
        <v>675</v>
      </c>
      <c r="O317" t="s">
        <v>1552</v>
      </c>
    </row>
    <row r="318" spans="1:15" x14ac:dyDescent="0.35">
      <c r="A318" t="s">
        <v>676</v>
      </c>
      <c r="B318" t="s">
        <v>676</v>
      </c>
      <c r="C318" t="s">
        <v>677</v>
      </c>
      <c r="D318" t="b">
        <v>1</v>
      </c>
      <c r="E318" t="b">
        <v>1</v>
      </c>
      <c r="F318" t="b">
        <v>1</v>
      </c>
      <c r="G318" t="b">
        <v>1</v>
      </c>
      <c r="H318" t="s">
        <v>15</v>
      </c>
      <c r="I318" t="s">
        <v>17</v>
      </c>
      <c r="K318" t="s">
        <v>1555</v>
      </c>
      <c r="L318">
        <v>20134</v>
      </c>
      <c r="N318" t="s">
        <v>677</v>
      </c>
      <c r="O318" t="s">
        <v>1552</v>
      </c>
    </row>
    <row r="319" spans="1:15" x14ac:dyDescent="0.35">
      <c r="A319" t="s">
        <v>678</v>
      </c>
      <c r="B319" t="s">
        <v>678</v>
      </c>
      <c r="C319" t="s">
        <v>679</v>
      </c>
      <c r="D319" t="b">
        <v>1</v>
      </c>
      <c r="E319" t="b">
        <v>1</v>
      </c>
      <c r="F319" t="b">
        <v>1</v>
      </c>
      <c r="G319" t="b">
        <v>1</v>
      </c>
      <c r="H319" t="s">
        <v>15</v>
      </c>
      <c r="I319" t="s">
        <v>22</v>
      </c>
      <c r="K319" t="s">
        <v>1556</v>
      </c>
      <c r="L319">
        <v>19387</v>
      </c>
      <c r="N319" t="s">
        <v>679</v>
      </c>
      <c r="O319" t="s">
        <v>1552</v>
      </c>
    </row>
    <row r="320" spans="1:15" x14ac:dyDescent="0.35">
      <c r="A320" t="s">
        <v>680</v>
      </c>
      <c r="B320" t="s">
        <v>680</v>
      </c>
      <c r="C320" t="s">
        <v>681</v>
      </c>
      <c r="D320" t="b">
        <v>1</v>
      </c>
      <c r="E320" t="b">
        <v>1</v>
      </c>
      <c r="F320" t="b">
        <v>1</v>
      </c>
      <c r="G320" t="b">
        <v>1</v>
      </c>
      <c r="H320" t="s">
        <v>15</v>
      </c>
      <c r="I320" t="s">
        <v>17</v>
      </c>
      <c r="K320" t="s">
        <v>1555</v>
      </c>
      <c r="L320">
        <v>20014</v>
      </c>
      <c r="N320" t="s">
        <v>681</v>
      </c>
      <c r="O320" t="s">
        <v>1552</v>
      </c>
    </row>
    <row r="321" spans="1:15" x14ac:dyDescent="0.35">
      <c r="A321" t="s">
        <v>682</v>
      </c>
      <c r="B321" t="s">
        <v>682</v>
      </c>
      <c r="C321" t="s">
        <v>683</v>
      </c>
      <c r="D321" t="b">
        <v>1</v>
      </c>
      <c r="E321" t="b">
        <v>1</v>
      </c>
      <c r="F321" t="b">
        <v>1</v>
      </c>
      <c r="G321" t="b">
        <v>1</v>
      </c>
      <c r="H321" t="s">
        <v>15</v>
      </c>
      <c r="I321" t="s">
        <v>17</v>
      </c>
      <c r="K321" t="s">
        <v>1555</v>
      </c>
      <c r="L321">
        <v>20135</v>
      </c>
      <c r="N321" t="s">
        <v>683</v>
      </c>
      <c r="O321" t="s">
        <v>1552</v>
      </c>
    </row>
    <row r="322" spans="1:15" x14ac:dyDescent="0.35">
      <c r="A322" t="s">
        <v>684</v>
      </c>
      <c r="B322" t="s">
        <v>684</v>
      </c>
      <c r="C322" t="s">
        <v>685</v>
      </c>
      <c r="D322" t="b">
        <v>1</v>
      </c>
      <c r="E322" t="b">
        <v>1</v>
      </c>
      <c r="F322" t="b">
        <v>1</v>
      </c>
      <c r="G322" t="b">
        <v>1</v>
      </c>
      <c r="H322" t="s">
        <v>15</v>
      </c>
      <c r="I322" t="s">
        <v>22</v>
      </c>
      <c r="K322" t="s">
        <v>1556</v>
      </c>
      <c r="L322">
        <v>19388</v>
      </c>
      <c r="N322" t="s">
        <v>685</v>
      </c>
      <c r="O322" t="s">
        <v>1552</v>
      </c>
    </row>
    <row r="323" spans="1:15" x14ac:dyDescent="0.35">
      <c r="A323" t="s">
        <v>686</v>
      </c>
      <c r="B323" t="s">
        <v>686</v>
      </c>
      <c r="C323" t="s">
        <v>687</v>
      </c>
      <c r="D323" t="b">
        <v>1</v>
      </c>
      <c r="E323" t="b">
        <v>1</v>
      </c>
      <c r="F323" t="b">
        <v>1</v>
      </c>
      <c r="G323" t="b">
        <v>1</v>
      </c>
      <c r="H323" t="s">
        <v>15</v>
      </c>
      <c r="I323" t="s">
        <v>145</v>
      </c>
      <c r="K323" t="s">
        <v>146</v>
      </c>
      <c r="L323">
        <v>20132</v>
      </c>
      <c r="N323" t="s">
        <v>687</v>
      </c>
      <c r="O323" t="s">
        <v>1592</v>
      </c>
    </row>
    <row r="324" spans="1:15" x14ac:dyDescent="0.35">
      <c r="A324" t="s">
        <v>688</v>
      </c>
      <c r="B324" t="s">
        <v>688</v>
      </c>
      <c r="C324" t="s">
        <v>689</v>
      </c>
      <c r="D324" t="b">
        <v>1</v>
      </c>
      <c r="E324" t="b">
        <v>1</v>
      </c>
      <c r="F324" t="b">
        <v>1</v>
      </c>
      <c r="G324" t="b">
        <v>1</v>
      </c>
      <c r="H324" t="s">
        <v>15</v>
      </c>
      <c r="I324" t="s">
        <v>22</v>
      </c>
      <c r="K324" t="s">
        <v>1556</v>
      </c>
      <c r="L324">
        <v>19389</v>
      </c>
      <c r="N324" t="s">
        <v>689</v>
      </c>
      <c r="O324" t="s">
        <v>1552</v>
      </c>
    </row>
    <row r="325" spans="1:15" x14ac:dyDescent="0.35">
      <c r="A325" t="s">
        <v>690</v>
      </c>
      <c r="B325" t="s">
        <v>690</v>
      </c>
      <c r="C325" t="s">
        <v>691</v>
      </c>
      <c r="D325" t="b">
        <v>1</v>
      </c>
      <c r="E325" t="b">
        <v>1</v>
      </c>
      <c r="F325" t="b">
        <v>1</v>
      </c>
      <c r="G325" t="b">
        <v>1</v>
      </c>
      <c r="H325" t="s">
        <v>15</v>
      </c>
      <c r="I325" t="s">
        <v>145</v>
      </c>
      <c r="K325" t="s">
        <v>146</v>
      </c>
      <c r="L325">
        <v>20133</v>
      </c>
      <c r="N325" t="s">
        <v>691</v>
      </c>
      <c r="O325" t="s">
        <v>1592</v>
      </c>
    </row>
    <row r="326" spans="1:15" x14ac:dyDescent="0.35">
      <c r="A326" t="s">
        <v>692</v>
      </c>
      <c r="B326" t="s">
        <v>692</v>
      </c>
      <c r="C326" t="s">
        <v>693</v>
      </c>
      <c r="D326" t="b">
        <v>1</v>
      </c>
      <c r="E326" t="b">
        <v>1</v>
      </c>
      <c r="F326" t="b">
        <v>1</v>
      </c>
      <c r="G326" t="b">
        <v>1</v>
      </c>
      <c r="H326" t="s">
        <v>15</v>
      </c>
      <c r="I326" t="s">
        <v>22</v>
      </c>
      <c r="K326" t="s">
        <v>1556</v>
      </c>
      <c r="L326">
        <v>19383</v>
      </c>
      <c r="N326" t="s">
        <v>693</v>
      </c>
      <c r="O326" t="s">
        <v>1552</v>
      </c>
    </row>
    <row r="327" spans="1:15" x14ac:dyDescent="0.35">
      <c r="A327" t="s">
        <v>694</v>
      </c>
      <c r="B327" t="s">
        <v>694</v>
      </c>
      <c r="C327" t="s">
        <v>695</v>
      </c>
      <c r="D327" t="b">
        <v>1</v>
      </c>
      <c r="E327" t="b">
        <v>1</v>
      </c>
      <c r="F327" t="b">
        <v>1</v>
      </c>
      <c r="G327" t="b">
        <v>1</v>
      </c>
      <c r="H327" t="s">
        <v>15</v>
      </c>
      <c r="I327" t="s">
        <v>22</v>
      </c>
      <c r="K327" t="s">
        <v>1556</v>
      </c>
      <c r="L327">
        <v>20130</v>
      </c>
      <c r="N327" t="s">
        <v>695</v>
      </c>
      <c r="O327" t="s">
        <v>1552</v>
      </c>
    </row>
    <row r="328" spans="1:15" x14ac:dyDescent="0.35">
      <c r="A328" t="s">
        <v>696</v>
      </c>
      <c r="B328" t="s">
        <v>696</v>
      </c>
      <c r="C328" t="s">
        <v>697</v>
      </c>
      <c r="D328" t="b">
        <v>1</v>
      </c>
      <c r="E328" t="b">
        <v>1</v>
      </c>
      <c r="F328" t="b">
        <v>1</v>
      </c>
      <c r="G328" t="b">
        <v>1</v>
      </c>
      <c r="H328" t="s">
        <v>15</v>
      </c>
      <c r="I328" t="s">
        <v>16</v>
      </c>
      <c r="J328" t="s">
        <v>17</v>
      </c>
      <c r="K328" t="s">
        <v>1563</v>
      </c>
      <c r="L328">
        <v>20010</v>
      </c>
      <c r="N328" t="s">
        <v>697</v>
      </c>
      <c r="O328" t="s">
        <v>1552</v>
      </c>
    </row>
    <row r="329" spans="1:15" x14ac:dyDescent="0.35">
      <c r="A329" t="s">
        <v>698</v>
      </c>
      <c r="B329" t="s">
        <v>698</v>
      </c>
      <c r="C329" t="s">
        <v>699</v>
      </c>
      <c r="D329" t="b">
        <v>1</v>
      </c>
      <c r="E329" t="b">
        <v>1</v>
      </c>
      <c r="F329" t="b">
        <v>1</v>
      </c>
      <c r="G329" t="b">
        <v>1</v>
      </c>
      <c r="H329" t="s">
        <v>15</v>
      </c>
      <c r="I329" t="s">
        <v>145</v>
      </c>
      <c r="K329" t="s">
        <v>146</v>
      </c>
      <c r="L329">
        <v>20131</v>
      </c>
      <c r="N329" t="s">
        <v>699</v>
      </c>
      <c r="O329" t="s">
        <v>1592</v>
      </c>
    </row>
    <row r="330" spans="1:15" x14ac:dyDescent="0.35">
      <c r="A330" t="s">
        <v>700</v>
      </c>
      <c r="B330" t="s">
        <v>700</v>
      </c>
      <c r="C330" t="s">
        <v>701</v>
      </c>
      <c r="D330" t="b">
        <v>1</v>
      </c>
      <c r="E330" t="b">
        <v>1</v>
      </c>
      <c r="F330" t="b">
        <v>1</v>
      </c>
      <c r="G330" t="b">
        <v>1</v>
      </c>
      <c r="H330" t="s">
        <v>15</v>
      </c>
      <c r="I330" t="s">
        <v>22</v>
      </c>
      <c r="K330" t="s">
        <v>1556</v>
      </c>
      <c r="L330">
        <v>19384</v>
      </c>
      <c r="N330" t="s">
        <v>701</v>
      </c>
      <c r="O330" t="s">
        <v>1552</v>
      </c>
    </row>
    <row r="331" spans="1:15" x14ac:dyDescent="0.35">
      <c r="A331" t="s">
        <v>702</v>
      </c>
      <c r="B331" t="s">
        <v>702</v>
      </c>
      <c r="C331" t="s">
        <v>703</v>
      </c>
      <c r="D331" t="b">
        <v>1</v>
      </c>
      <c r="E331" t="b">
        <v>1</v>
      </c>
      <c r="F331" t="b">
        <v>1</v>
      </c>
      <c r="G331" t="b">
        <v>1</v>
      </c>
      <c r="H331" t="s">
        <v>15</v>
      </c>
      <c r="I331" t="s">
        <v>22</v>
      </c>
      <c r="K331" t="s">
        <v>1556</v>
      </c>
      <c r="L331">
        <v>19385</v>
      </c>
      <c r="N331" t="s">
        <v>703</v>
      </c>
      <c r="O331" t="s">
        <v>1552</v>
      </c>
    </row>
    <row r="332" spans="1:15" x14ac:dyDescent="0.35">
      <c r="A332" t="s">
        <v>704</v>
      </c>
      <c r="B332" t="s">
        <v>704</v>
      </c>
      <c r="C332" t="s">
        <v>705</v>
      </c>
      <c r="D332" t="b">
        <v>1</v>
      </c>
      <c r="E332" t="b">
        <v>1</v>
      </c>
      <c r="F332" t="b">
        <v>1</v>
      </c>
      <c r="G332" t="b">
        <v>1</v>
      </c>
      <c r="H332" t="s">
        <v>15</v>
      </c>
      <c r="I332" t="s">
        <v>22</v>
      </c>
      <c r="K332" t="s">
        <v>1556</v>
      </c>
      <c r="L332">
        <v>19386</v>
      </c>
      <c r="N332" t="s">
        <v>705</v>
      </c>
      <c r="O332" t="s">
        <v>1552</v>
      </c>
    </row>
    <row r="333" spans="1:15" x14ac:dyDescent="0.35">
      <c r="A333" t="s">
        <v>706</v>
      </c>
      <c r="B333" t="s">
        <v>706</v>
      </c>
      <c r="C333" t="s">
        <v>707</v>
      </c>
      <c r="D333" t="b">
        <v>0</v>
      </c>
      <c r="E333" t="b">
        <v>0</v>
      </c>
      <c r="F333" t="b">
        <v>1</v>
      </c>
      <c r="G333" t="b">
        <v>0</v>
      </c>
      <c r="H333" t="s">
        <v>15</v>
      </c>
      <c r="I333" t="s">
        <v>22</v>
      </c>
      <c r="M333" t="s">
        <v>706</v>
      </c>
      <c r="O333" t="s">
        <v>1558</v>
      </c>
    </row>
    <row r="334" spans="1:15" x14ac:dyDescent="0.35">
      <c r="A334" t="s">
        <v>708</v>
      </c>
      <c r="B334" t="s">
        <v>708</v>
      </c>
      <c r="C334" t="s">
        <v>709</v>
      </c>
      <c r="D334" t="b">
        <v>1</v>
      </c>
      <c r="E334" t="b">
        <v>1</v>
      </c>
      <c r="F334" t="b">
        <v>1</v>
      </c>
      <c r="G334" t="b">
        <v>1</v>
      </c>
      <c r="H334" t="s">
        <v>15</v>
      </c>
      <c r="I334" t="s">
        <v>22</v>
      </c>
      <c r="K334" t="s">
        <v>1556</v>
      </c>
      <c r="L334">
        <v>19380</v>
      </c>
      <c r="N334" t="s">
        <v>709</v>
      </c>
      <c r="O334" t="s">
        <v>1552</v>
      </c>
    </row>
    <row r="335" spans="1:15" x14ac:dyDescent="0.35">
      <c r="A335" t="s">
        <v>710</v>
      </c>
      <c r="B335" t="s">
        <v>710</v>
      </c>
      <c r="C335" t="s">
        <v>711</v>
      </c>
      <c r="D335" t="b">
        <v>1</v>
      </c>
      <c r="E335" t="b">
        <v>1</v>
      </c>
      <c r="F335" t="b">
        <v>1</v>
      </c>
      <c r="G335" t="b">
        <v>1</v>
      </c>
      <c r="H335" t="s">
        <v>15</v>
      </c>
      <c r="I335" t="s">
        <v>22</v>
      </c>
      <c r="K335" t="s">
        <v>1556</v>
      </c>
      <c r="L335">
        <v>19381</v>
      </c>
      <c r="N335" t="s">
        <v>711</v>
      </c>
      <c r="O335" t="s">
        <v>1552</v>
      </c>
    </row>
    <row r="336" spans="1:15" x14ac:dyDescent="0.35">
      <c r="A336" t="s">
        <v>712</v>
      </c>
      <c r="B336" t="s">
        <v>712</v>
      </c>
      <c r="C336" t="s">
        <v>713</v>
      </c>
      <c r="D336" t="b">
        <v>1</v>
      </c>
      <c r="E336" t="b">
        <v>1</v>
      </c>
      <c r="F336" t="b">
        <v>1</v>
      </c>
      <c r="G336" t="b">
        <v>1</v>
      </c>
      <c r="H336" t="s">
        <v>15</v>
      </c>
      <c r="I336" t="s">
        <v>17</v>
      </c>
      <c r="K336" t="s">
        <v>1555</v>
      </c>
      <c r="L336">
        <v>20129</v>
      </c>
      <c r="N336" t="s">
        <v>713</v>
      </c>
      <c r="O336" t="s">
        <v>1552</v>
      </c>
    </row>
    <row r="337" spans="1:15" x14ac:dyDescent="0.35">
      <c r="A337" t="s">
        <v>714</v>
      </c>
      <c r="B337" t="s">
        <v>714</v>
      </c>
      <c r="C337" t="s">
        <v>715</v>
      </c>
      <c r="D337" t="b">
        <v>1</v>
      </c>
      <c r="E337" t="b">
        <v>1</v>
      </c>
      <c r="F337" t="b">
        <v>1</v>
      </c>
      <c r="G337" t="b">
        <v>1</v>
      </c>
      <c r="H337" t="s">
        <v>15</v>
      </c>
      <c r="I337" t="s">
        <v>22</v>
      </c>
      <c r="K337" t="s">
        <v>1556</v>
      </c>
      <c r="L337">
        <v>19382</v>
      </c>
      <c r="N337" t="s">
        <v>715</v>
      </c>
      <c r="O337" t="s">
        <v>1552</v>
      </c>
    </row>
    <row r="338" spans="1:15" x14ac:dyDescent="0.35">
      <c r="A338" t="s">
        <v>716</v>
      </c>
      <c r="B338" t="s">
        <v>716</v>
      </c>
      <c r="C338" t="s">
        <v>717</v>
      </c>
      <c r="D338" t="b">
        <v>1</v>
      </c>
      <c r="E338" t="b">
        <v>1</v>
      </c>
      <c r="F338" t="b">
        <v>1</v>
      </c>
      <c r="G338" t="b">
        <v>1</v>
      </c>
      <c r="H338" t="s">
        <v>15</v>
      </c>
      <c r="I338" t="s">
        <v>29</v>
      </c>
      <c r="K338" t="s">
        <v>1557</v>
      </c>
      <c r="L338">
        <v>20127</v>
      </c>
      <c r="N338" t="s">
        <v>717</v>
      </c>
      <c r="O338" t="s">
        <v>1552</v>
      </c>
    </row>
    <row r="339" spans="1:15" x14ac:dyDescent="0.35">
      <c r="A339" t="s">
        <v>718</v>
      </c>
      <c r="B339" t="s">
        <v>718</v>
      </c>
      <c r="C339" t="s">
        <v>719</v>
      </c>
      <c r="D339" t="b">
        <v>1</v>
      </c>
      <c r="E339" t="b">
        <v>1</v>
      </c>
      <c r="F339" t="b">
        <v>1</v>
      </c>
      <c r="G339" t="b">
        <v>1</v>
      </c>
      <c r="H339" t="s">
        <v>15</v>
      </c>
      <c r="I339" t="s">
        <v>29</v>
      </c>
      <c r="K339" t="s">
        <v>1557</v>
      </c>
      <c r="L339">
        <v>20128</v>
      </c>
      <c r="N339" t="s">
        <v>719</v>
      </c>
      <c r="O339" t="s">
        <v>1552</v>
      </c>
    </row>
    <row r="340" spans="1:15" x14ac:dyDescent="0.35">
      <c r="A340" t="s">
        <v>720</v>
      </c>
      <c r="B340" t="s">
        <v>720</v>
      </c>
      <c r="C340" t="s">
        <v>721</v>
      </c>
      <c r="D340" t="b">
        <v>1</v>
      </c>
      <c r="E340" t="b">
        <v>1</v>
      </c>
      <c r="F340" t="b">
        <v>1</v>
      </c>
      <c r="G340" t="b">
        <v>1</v>
      </c>
      <c r="H340" t="s">
        <v>15</v>
      </c>
      <c r="I340" t="s">
        <v>22</v>
      </c>
      <c r="K340" t="s">
        <v>1574</v>
      </c>
      <c r="L340">
        <v>20125</v>
      </c>
      <c r="N340" t="s">
        <v>721</v>
      </c>
      <c r="O340" t="s">
        <v>1551</v>
      </c>
    </row>
    <row r="341" spans="1:15" x14ac:dyDescent="0.35">
      <c r="A341" t="s">
        <v>722</v>
      </c>
      <c r="B341" t="s">
        <v>722</v>
      </c>
      <c r="C341" t="s">
        <v>723</v>
      </c>
      <c r="D341" t="b">
        <v>1</v>
      </c>
      <c r="E341" t="b">
        <v>1</v>
      </c>
      <c r="F341" t="b">
        <v>1</v>
      </c>
      <c r="G341" t="b">
        <v>1</v>
      </c>
      <c r="H341" t="s">
        <v>15</v>
      </c>
      <c r="I341" t="s">
        <v>17</v>
      </c>
      <c r="K341" t="s">
        <v>1575</v>
      </c>
      <c r="L341">
        <v>20126</v>
      </c>
      <c r="N341" t="s">
        <v>723</v>
      </c>
      <c r="O341" t="s">
        <v>1552</v>
      </c>
    </row>
    <row r="342" spans="1:15" x14ac:dyDescent="0.35">
      <c r="A342" t="s">
        <v>724</v>
      </c>
      <c r="B342" t="s">
        <v>724</v>
      </c>
      <c r="C342" t="s">
        <v>725</v>
      </c>
      <c r="D342" t="b">
        <v>1</v>
      </c>
      <c r="E342" t="b">
        <v>1</v>
      </c>
      <c r="F342" t="b">
        <v>1</v>
      </c>
      <c r="G342" t="b">
        <v>1</v>
      </c>
      <c r="H342" t="s">
        <v>15</v>
      </c>
      <c r="I342" t="s">
        <v>22</v>
      </c>
      <c r="K342" t="s">
        <v>1576</v>
      </c>
      <c r="L342">
        <v>20123</v>
      </c>
      <c r="N342" t="s">
        <v>725</v>
      </c>
      <c r="O342" t="s">
        <v>1551</v>
      </c>
    </row>
    <row r="343" spans="1:15" x14ac:dyDescent="0.35">
      <c r="A343" t="s">
        <v>726</v>
      </c>
      <c r="B343" t="s">
        <v>726</v>
      </c>
      <c r="C343" t="s">
        <v>727</v>
      </c>
      <c r="D343" t="b">
        <v>1</v>
      </c>
      <c r="E343" t="b">
        <v>1</v>
      </c>
      <c r="F343" t="b">
        <v>1</v>
      </c>
      <c r="G343" t="b">
        <v>1</v>
      </c>
      <c r="H343" t="s">
        <v>15</v>
      </c>
      <c r="I343" t="s">
        <v>22</v>
      </c>
      <c r="K343" t="s">
        <v>1556</v>
      </c>
      <c r="L343">
        <v>19376</v>
      </c>
      <c r="N343" t="s">
        <v>727</v>
      </c>
      <c r="O343" t="s">
        <v>1552</v>
      </c>
    </row>
    <row r="344" spans="1:15" x14ac:dyDescent="0.35">
      <c r="A344" t="s">
        <v>728</v>
      </c>
      <c r="B344" t="s">
        <v>728</v>
      </c>
      <c r="C344" t="s">
        <v>729</v>
      </c>
      <c r="D344" t="b">
        <v>1</v>
      </c>
      <c r="E344" t="b">
        <v>1</v>
      </c>
      <c r="F344" t="b">
        <v>1</v>
      </c>
      <c r="G344" t="b">
        <v>1</v>
      </c>
      <c r="H344" t="s">
        <v>15</v>
      </c>
      <c r="I344" t="s">
        <v>17</v>
      </c>
      <c r="K344" t="s">
        <v>1555</v>
      </c>
      <c r="L344">
        <v>21455</v>
      </c>
      <c r="N344" t="s">
        <v>729</v>
      </c>
      <c r="O344" t="s">
        <v>1552</v>
      </c>
    </row>
    <row r="345" spans="1:15" x14ac:dyDescent="0.35">
      <c r="A345" t="s">
        <v>730</v>
      </c>
      <c r="B345" t="s">
        <v>730</v>
      </c>
      <c r="C345" t="s">
        <v>731</v>
      </c>
      <c r="D345" t="b">
        <v>1</v>
      </c>
      <c r="E345" t="b">
        <v>1</v>
      </c>
      <c r="F345" t="b">
        <v>1</v>
      </c>
      <c r="G345" t="b">
        <v>1</v>
      </c>
      <c r="H345" t="s">
        <v>15</v>
      </c>
      <c r="I345" t="s">
        <v>22</v>
      </c>
      <c r="K345" t="s">
        <v>1556</v>
      </c>
      <c r="L345">
        <v>19377</v>
      </c>
      <c r="N345" t="s">
        <v>731</v>
      </c>
      <c r="O345" t="s">
        <v>1552</v>
      </c>
    </row>
    <row r="346" spans="1:15" x14ac:dyDescent="0.35">
      <c r="A346" t="s">
        <v>732</v>
      </c>
      <c r="B346" t="s">
        <v>732</v>
      </c>
      <c r="C346" t="s">
        <v>733</v>
      </c>
      <c r="D346" t="b">
        <v>1</v>
      </c>
      <c r="E346" t="b">
        <v>1</v>
      </c>
      <c r="F346" t="b">
        <v>1</v>
      </c>
      <c r="G346" t="b">
        <v>1</v>
      </c>
      <c r="H346" t="s">
        <v>15</v>
      </c>
      <c r="I346" t="s">
        <v>29</v>
      </c>
      <c r="K346" t="s">
        <v>1560</v>
      </c>
      <c r="L346">
        <v>21454</v>
      </c>
      <c r="N346" t="s">
        <v>733</v>
      </c>
      <c r="O346" t="s">
        <v>1552</v>
      </c>
    </row>
    <row r="347" spans="1:15" x14ac:dyDescent="0.35">
      <c r="A347" t="s">
        <v>734</v>
      </c>
      <c r="B347" t="s">
        <v>734</v>
      </c>
      <c r="C347" t="s">
        <v>735</v>
      </c>
      <c r="D347" t="b">
        <v>1</v>
      </c>
      <c r="E347" t="b">
        <v>1</v>
      </c>
      <c r="F347" t="b">
        <v>1</v>
      </c>
      <c r="G347" t="b">
        <v>1</v>
      </c>
      <c r="H347" t="s">
        <v>15</v>
      </c>
      <c r="I347" t="s">
        <v>22</v>
      </c>
      <c r="K347" t="s">
        <v>1577</v>
      </c>
      <c r="L347">
        <v>20124</v>
      </c>
      <c r="N347" t="s">
        <v>735</v>
      </c>
      <c r="O347" t="s">
        <v>1551</v>
      </c>
    </row>
    <row r="348" spans="1:15" x14ac:dyDescent="0.35">
      <c r="A348" t="s">
        <v>736</v>
      </c>
      <c r="B348" t="s">
        <v>736</v>
      </c>
      <c r="C348" t="s">
        <v>737</v>
      </c>
      <c r="D348" t="b">
        <v>0</v>
      </c>
      <c r="E348" t="b">
        <v>0</v>
      </c>
      <c r="F348" t="b">
        <v>1</v>
      </c>
      <c r="G348" t="b">
        <v>1</v>
      </c>
      <c r="H348" t="s">
        <v>15</v>
      </c>
      <c r="I348" t="s">
        <v>90</v>
      </c>
      <c r="M348" t="s">
        <v>736</v>
      </c>
      <c r="O348" t="s">
        <v>1558</v>
      </c>
    </row>
    <row r="349" spans="1:15" x14ac:dyDescent="0.35">
      <c r="A349" t="s">
        <v>738</v>
      </c>
      <c r="B349" t="s">
        <v>738</v>
      </c>
      <c r="C349" t="s">
        <v>739</v>
      </c>
      <c r="D349" t="b">
        <v>1</v>
      </c>
      <c r="E349" t="b">
        <v>1</v>
      </c>
      <c r="F349" t="b">
        <v>1</v>
      </c>
      <c r="G349" t="b">
        <v>1</v>
      </c>
      <c r="H349" t="s">
        <v>15</v>
      </c>
      <c r="I349" t="s">
        <v>16</v>
      </c>
      <c r="J349" t="s">
        <v>90</v>
      </c>
      <c r="K349" t="s">
        <v>1569</v>
      </c>
      <c r="L349">
        <v>21453</v>
      </c>
      <c r="N349" t="s">
        <v>739</v>
      </c>
      <c r="O349" t="s">
        <v>1552</v>
      </c>
    </row>
    <row r="350" spans="1:15" x14ac:dyDescent="0.35">
      <c r="A350" t="s">
        <v>740</v>
      </c>
      <c r="B350" t="s">
        <v>740</v>
      </c>
      <c r="C350" t="s">
        <v>741</v>
      </c>
      <c r="D350" t="b">
        <v>1</v>
      </c>
      <c r="E350" t="b">
        <v>1</v>
      </c>
      <c r="F350" t="b">
        <v>1</v>
      </c>
      <c r="G350" t="b">
        <v>1</v>
      </c>
      <c r="H350" t="s">
        <v>15</v>
      </c>
      <c r="I350" t="s">
        <v>17</v>
      </c>
      <c r="K350" t="s">
        <v>1555</v>
      </c>
      <c r="L350">
        <v>20363</v>
      </c>
      <c r="N350" t="s">
        <v>741</v>
      </c>
      <c r="O350" t="s">
        <v>1552</v>
      </c>
    </row>
    <row r="351" spans="1:15" x14ac:dyDescent="0.35">
      <c r="A351" t="s">
        <v>742</v>
      </c>
      <c r="B351" t="s">
        <v>742</v>
      </c>
      <c r="C351" t="s">
        <v>743</v>
      </c>
      <c r="D351" t="b">
        <v>1</v>
      </c>
      <c r="E351" t="b">
        <v>1</v>
      </c>
      <c r="F351" t="b">
        <v>1</v>
      </c>
      <c r="G351" t="b">
        <v>1</v>
      </c>
      <c r="H351" t="s">
        <v>15</v>
      </c>
      <c r="I351" t="s">
        <v>22</v>
      </c>
      <c r="K351" t="s">
        <v>1556</v>
      </c>
      <c r="L351">
        <v>19378</v>
      </c>
      <c r="N351" t="s">
        <v>743</v>
      </c>
      <c r="O351" t="s">
        <v>1552</v>
      </c>
    </row>
    <row r="352" spans="1:15" x14ac:dyDescent="0.35">
      <c r="A352" t="s">
        <v>744</v>
      </c>
      <c r="B352" t="s">
        <v>744</v>
      </c>
      <c r="C352" t="s">
        <v>745</v>
      </c>
      <c r="D352" t="b">
        <v>1</v>
      </c>
      <c r="E352" t="b">
        <v>1</v>
      </c>
      <c r="F352" t="b">
        <v>1</v>
      </c>
      <c r="G352" t="b">
        <v>1</v>
      </c>
      <c r="H352" t="s">
        <v>15</v>
      </c>
      <c r="I352" t="s">
        <v>22</v>
      </c>
      <c r="K352" t="s">
        <v>1556</v>
      </c>
      <c r="L352">
        <v>19379</v>
      </c>
      <c r="N352" t="s">
        <v>745</v>
      </c>
      <c r="O352" t="s">
        <v>1552</v>
      </c>
    </row>
    <row r="353" spans="1:15" x14ac:dyDescent="0.35">
      <c r="A353" t="s">
        <v>746</v>
      </c>
      <c r="B353" t="s">
        <v>746</v>
      </c>
      <c r="C353" t="s">
        <v>747</v>
      </c>
      <c r="D353" t="b">
        <v>1</v>
      </c>
      <c r="E353" t="b">
        <v>1</v>
      </c>
      <c r="F353" t="b">
        <v>1</v>
      </c>
      <c r="G353" t="b">
        <v>1</v>
      </c>
      <c r="H353" t="s">
        <v>15</v>
      </c>
      <c r="I353" t="s">
        <v>22</v>
      </c>
      <c r="K353" t="s">
        <v>1578</v>
      </c>
      <c r="L353">
        <v>20122</v>
      </c>
      <c r="N353" t="s">
        <v>747</v>
      </c>
      <c r="O353" t="s">
        <v>1551</v>
      </c>
    </row>
    <row r="354" spans="1:15" x14ac:dyDescent="0.35">
      <c r="A354" t="s">
        <v>748</v>
      </c>
      <c r="B354" t="s">
        <v>748</v>
      </c>
      <c r="C354" t="s">
        <v>749</v>
      </c>
      <c r="D354" t="b">
        <v>1</v>
      </c>
      <c r="E354" t="b">
        <v>1</v>
      </c>
      <c r="F354" t="b">
        <v>1</v>
      </c>
      <c r="G354" t="b">
        <v>1</v>
      </c>
      <c r="H354" t="s">
        <v>15</v>
      </c>
      <c r="I354" t="s">
        <v>22</v>
      </c>
      <c r="K354" t="s">
        <v>1556</v>
      </c>
      <c r="L354">
        <v>19372</v>
      </c>
      <c r="N354" t="s">
        <v>749</v>
      </c>
      <c r="O354" t="s">
        <v>1552</v>
      </c>
    </row>
    <row r="355" spans="1:15" x14ac:dyDescent="0.35">
      <c r="A355" t="s">
        <v>750</v>
      </c>
      <c r="B355" t="s">
        <v>750</v>
      </c>
      <c r="C355" t="s">
        <v>751</v>
      </c>
      <c r="D355" t="b">
        <v>1</v>
      </c>
      <c r="E355" t="b">
        <v>1</v>
      </c>
      <c r="F355" t="b">
        <v>1</v>
      </c>
      <c r="G355" t="b">
        <v>1</v>
      </c>
      <c r="H355" t="s">
        <v>15</v>
      </c>
      <c r="I355" t="s">
        <v>16</v>
      </c>
      <c r="J355" t="s">
        <v>17</v>
      </c>
      <c r="K355" t="s">
        <v>1563</v>
      </c>
      <c r="L355">
        <v>21571</v>
      </c>
      <c r="N355" t="s">
        <v>751</v>
      </c>
      <c r="O355" t="s">
        <v>1552</v>
      </c>
    </row>
    <row r="356" spans="1:15" x14ac:dyDescent="0.35">
      <c r="A356" t="s">
        <v>752</v>
      </c>
      <c r="B356" t="s">
        <v>752</v>
      </c>
      <c r="C356" t="s">
        <v>753</v>
      </c>
      <c r="D356" t="b">
        <v>1</v>
      </c>
      <c r="E356" t="b">
        <v>1</v>
      </c>
      <c r="F356" t="b">
        <v>1</v>
      </c>
      <c r="G356" t="b">
        <v>1</v>
      </c>
      <c r="H356" t="s">
        <v>15</v>
      </c>
      <c r="I356" t="s">
        <v>120</v>
      </c>
      <c r="K356" t="s">
        <v>1564</v>
      </c>
      <c r="L356">
        <v>20241</v>
      </c>
      <c r="N356" t="s">
        <v>753</v>
      </c>
      <c r="O356" t="s">
        <v>1552</v>
      </c>
    </row>
    <row r="357" spans="1:15" x14ac:dyDescent="0.35">
      <c r="A357" t="s">
        <v>754</v>
      </c>
      <c r="B357" t="s">
        <v>754</v>
      </c>
      <c r="C357" t="s">
        <v>755</v>
      </c>
      <c r="D357" t="b">
        <v>1</v>
      </c>
      <c r="E357" t="b">
        <v>1</v>
      </c>
      <c r="F357" t="b">
        <v>1</v>
      </c>
      <c r="G357" t="b">
        <v>1</v>
      </c>
      <c r="H357" t="s">
        <v>15</v>
      </c>
      <c r="I357" t="s">
        <v>22</v>
      </c>
      <c r="K357" t="s">
        <v>1556</v>
      </c>
      <c r="L357">
        <v>19373</v>
      </c>
      <c r="N357" t="s">
        <v>755</v>
      </c>
      <c r="O357" t="s">
        <v>1552</v>
      </c>
    </row>
    <row r="358" spans="1:15" x14ac:dyDescent="0.35">
      <c r="A358" t="s">
        <v>756</v>
      </c>
      <c r="B358" t="s">
        <v>756</v>
      </c>
      <c r="C358" t="s">
        <v>757</v>
      </c>
      <c r="D358" t="b">
        <v>1</v>
      </c>
      <c r="E358" t="b">
        <v>1</v>
      </c>
      <c r="F358" t="b">
        <v>1</v>
      </c>
      <c r="G358" t="b">
        <v>1</v>
      </c>
      <c r="H358" t="s">
        <v>15</v>
      </c>
      <c r="I358" t="s">
        <v>29</v>
      </c>
      <c r="K358" t="s">
        <v>1561</v>
      </c>
      <c r="L358">
        <v>21570</v>
      </c>
      <c r="N358" t="s">
        <v>757</v>
      </c>
      <c r="O358" t="s">
        <v>1552</v>
      </c>
    </row>
    <row r="359" spans="1:15" x14ac:dyDescent="0.35">
      <c r="A359" t="s">
        <v>758</v>
      </c>
      <c r="B359" t="s">
        <v>758</v>
      </c>
      <c r="C359" t="s">
        <v>759</v>
      </c>
      <c r="D359" t="b">
        <v>1</v>
      </c>
      <c r="E359" t="b">
        <v>1</v>
      </c>
      <c r="F359" t="b">
        <v>1</v>
      </c>
      <c r="G359" t="b">
        <v>1</v>
      </c>
      <c r="H359" t="s">
        <v>15</v>
      </c>
      <c r="I359" t="s">
        <v>22</v>
      </c>
      <c r="K359" t="s">
        <v>1556</v>
      </c>
      <c r="L359">
        <v>19374</v>
      </c>
      <c r="N359" t="s">
        <v>759</v>
      </c>
      <c r="O359" t="s">
        <v>1552</v>
      </c>
    </row>
    <row r="360" spans="1:15" x14ac:dyDescent="0.35">
      <c r="A360" t="s">
        <v>760</v>
      </c>
      <c r="B360" t="s">
        <v>760</v>
      </c>
      <c r="C360" t="s">
        <v>761</v>
      </c>
      <c r="D360" t="b">
        <v>1</v>
      </c>
      <c r="E360" t="b">
        <v>1</v>
      </c>
      <c r="F360" t="b">
        <v>1</v>
      </c>
      <c r="G360" t="b">
        <v>1</v>
      </c>
      <c r="H360" t="s">
        <v>15</v>
      </c>
      <c r="I360" t="s">
        <v>22</v>
      </c>
      <c r="K360" t="s">
        <v>1556</v>
      </c>
      <c r="L360">
        <v>19375</v>
      </c>
      <c r="N360" t="s">
        <v>761</v>
      </c>
      <c r="O360" t="s">
        <v>1552</v>
      </c>
    </row>
    <row r="361" spans="1:15" x14ac:dyDescent="0.35">
      <c r="A361" t="s">
        <v>762</v>
      </c>
      <c r="B361" t="s">
        <v>762</v>
      </c>
      <c r="C361" t="s">
        <v>482</v>
      </c>
      <c r="D361" t="b">
        <v>1</v>
      </c>
      <c r="E361" t="b">
        <v>1</v>
      </c>
      <c r="F361" t="b">
        <v>1</v>
      </c>
      <c r="G361" t="b">
        <v>1</v>
      </c>
      <c r="H361" t="s">
        <v>15</v>
      </c>
      <c r="I361" t="s">
        <v>29</v>
      </c>
      <c r="K361" t="s">
        <v>1557</v>
      </c>
      <c r="L361">
        <v>12980</v>
      </c>
      <c r="N361" t="s">
        <v>482</v>
      </c>
      <c r="O361" t="s">
        <v>1552</v>
      </c>
    </row>
    <row r="362" spans="1:15" x14ac:dyDescent="0.35">
      <c r="A362" t="s">
        <v>763</v>
      </c>
      <c r="B362" t="s">
        <v>763</v>
      </c>
      <c r="C362" t="s">
        <v>764</v>
      </c>
      <c r="D362" t="b">
        <v>1</v>
      </c>
      <c r="E362" t="b">
        <v>1</v>
      </c>
      <c r="F362" t="b">
        <v>1</v>
      </c>
      <c r="G362" t="b">
        <v>1</v>
      </c>
      <c r="H362" t="s">
        <v>15</v>
      </c>
      <c r="I362" t="s">
        <v>145</v>
      </c>
      <c r="K362" t="s">
        <v>146</v>
      </c>
      <c r="L362">
        <v>12983</v>
      </c>
      <c r="N362" t="s">
        <v>764</v>
      </c>
      <c r="O362" t="s">
        <v>1592</v>
      </c>
    </row>
    <row r="363" spans="1:15" x14ac:dyDescent="0.35">
      <c r="A363" t="s">
        <v>765</v>
      </c>
      <c r="B363" t="s">
        <v>765</v>
      </c>
      <c r="C363" t="s">
        <v>766</v>
      </c>
      <c r="D363" t="b">
        <v>1</v>
      </c>
      <c r="E363" t="b">
        <v>1</v>
      </c>
      <c r="F363" t="b">
        <v>1</v>
      </c>
      <c r="G363" t="b">
        <v>1</v>
      </c>
      <c r="H363" t="s">
        <v>15</v>
      </c>
      <c r="I363" t="s">
        <v>436</v>
      </c>
      <c r="K363" t="s">
        <v>437</v>
      </c>
      <c r="L363">
        <v>12982</v>
      </c>
      <c r="N363" t="s">
        <v>766</v>
      </c>
      <c r="O363" t="s">
        <v>1548</v>
      </c>
    </row>
    <row r="364" spans="1:15" x14ac:dyDescent="0.35">
      <c r="A364" t="s">
        <v>767</v>
      </c>
      <c r="B364" t="s">
        <v>767</v>
      </c>
      <c r="C364" t="s">
        <v>768</v>
      </c>
      <c r="D364" t="b">
        <v>1</v>
      </c>
      <c r="E364" t="b">
        <v>1</v>
      </c>
      <c r="F364" t="b">
        <v>1</v>
      </c>
      <c r="G364" t="b">
        <v>1</v>
      </c>
      <c r="H364" t="s">
        <v>15</v>
      </c>
      <c r="I364" t="s">
        <v>145</v>
      </c>
      <c r="K364" t="s">
        <v>146</v>
      </c>
      <c r="L364">
        <v>12985</v>
      </c>
      <c r="N364" t="s">
        <v>768</v>
      </c>
      <c r="O364" t="s">
        <v>1592</v>
      </c>
    </row>
    <row r="365" spans="1:15" x14ac:dyDescent="0.35">
      <c r="A365" t="s">
        <v>769</v>
      </c>
      <c r="B365" t="s">
        <v>769</v>
      </c>
      <c r="C365" t="s">
        <v>770</v>
      </c>
      <c r="D365" t="b">
        <v>1</v>
      </c>
      <c r="E365" t="b">
        <v>1</v>
      </c>
      <c r="F365" t="b">
        <v>1</v>
      </c>
      <c r="G365" t="b">
        <v>1</v>
      </c>
      <c r="H365" t="s">
        <v>15</v>
      </c>
      <c r="I365" t="s">
        <v>145</v>
      </c>
      <c r="K365" t="s">
        <v>146</v>
      </c>
      <c r="L365">
        <v>12984</v>
      </c>
      <c r="N365" t="s">
        <v>770</v>
      </c>
      <c r="O365" t="s">
        <v>1592</v>
      </c>
    </row>
    <row r="366" spans="1:15" x14ac:dyDescent="0.35">
      <c r="A366" t="s">
        <v>771</v>
      </c>
      <c r="B366" t="s">
        <v>771</v>
      </c>
      <c r="C366" t="s">
        <v>772</v>
      </c>
      <c r="D366" t="b">
        <v>1</v>
      </c>
      <c r="E366" t="b">
        <v>1</v>
      </c>
      <c r="F366" t="b">
        <v>1</v>
      </c>
      <c r="G366" t="b">
        <v>1</v>
      </c>
      <c r="H366" t="s">
        <v>15</v>
      </c>
      <c r="I366" t="s">
        <v>29</v>
      </c>
      <c r="K366" t="s">
        <v>1560</v>
      </c>
      <c r="L366">
        <v>19491</v>
      </c>
      <c r="N366" t="s">
        <v>772</v>
      </c>
      <c r="O366" t="s">
        <v>1552</v>
      </c>
    </row>
    <row r="367" spans="1:15" x14ac:dyDescent="0.35">
      <c r="A367" t="s">
        <v>773</v>
      </c>
      <c r="B367" t="s">
        <v>773</v>
      </c>
      <c r="C367" t="s">
        <v>774</v>
      </c>
      <c r="D367" t="b">
        <v>1</v>
      </c>
      <c r="E367" t="b">
        <v>1</v>
      </c>
      <c r="F367" t="b">
        <v>1</v>
      </c>
      <c r="G367" t="b">
        <v>1</v>
      </c>
      <c r="H367" t="s">
        <v>15</v>
      </c>
      <c r="I367" t="s">
        <v>22</v>
      </c>
      <c r="K367" t="s">
        <v>1556</v>
      </c>
      <c r="L367">
        <v>19371</v>
      </c>
      <c r="N367" t="s">
        <v>774</v>
      </c>
      <c r="O367" t="s">
        <v>1552</v>
      </c>
    </row>
    <row r="368" spans="1:15" x14ac:dyDescent="0.35">
      <c r="A368" t="s">
        <v>775</v>
      </c>
      <c r="B368" t="s">
        <v>775</v>
      </c>
      <c r="C368" t="s">
        <v>776</v>
      </c>
      <c r="D368" t="b">
        <v>1</v>
      </c>
      <c r="E368" t="b">
        <v>1</v>
      </c>
      <c r="F368" t="b">
        <v>1</v>
      </c>
      <c r="G368" t="b">
        <v>1</v>
      </c>
      <c r="H368" t="s">
        <v>15</v>
      </c>
      <c r="I368" t="s">
        <v>29</v>
      </c>
      <c r="K368" t="s">
        <v>1561</v>
      </c>
      <c r="L368">
        <v>21569</v>
      </c>
      <c r="N368" t="s">
        <v>776</v>
      </c>
      <c r="O368" t="s">
        <v>1552</v>
      </c>
    </row>
    <row r="369" spans="1:15" x14ac:dyDescent="0.35">
      <c r="A369" t="s">
        <v>777</v>
      </c>
      <c r="B369" t="s">
        <v>777</v>
      </c>
      <c r="C369" t="s">
        <v>778</v>
      </c>
      <c r="D369" t="b">
        <v>1</v>
      </c>
      <c r="E369" t="b">
        <v>1</v>
      </c>
      <c r="F369" t="b">
        <v>1</v>
      </c>
      <c r="G369" t="b">
        <v>1</v>
      </c>
      <c r="H369" t="s">
        <v>15</v>
      </c>
      <c r="I369" t="s">
        <v>29</v>
      </c>
      <c r="K369" t="s">
        <v>1557</v>
      </c>
      <c r="L369">
        <v>21568</v>
      </c>
      <c r="N369" t="s">
        <v>778</v>
      </c>
      <c r="O369" t="s">
        <v>1552</v>
      </c>
    </row>
    <row r="370" spans="1:15" x14ac:dyDescent="0.35">
      <c r="A370" t="s">
        <v>779</v>
      </c>
      <c r="B370" t="s">
        <v>779</v>
      </c>
      <c r="C370" t="s">
        <v>780</v>
      </c>
      <c r="D370" t="b">
        <v>1</v>
      </c>
      <c r="E370" t="b">
        <v>1</v>
      </c>
      <c r="F370" t="b">
        <v>1</v>
      </c>
      <c r="G370" t="b">
        <v>1</v>
      </c>
      <c r="H370" t="s">
        <v>15</v>
      </c>
      <c r="I370" t="s">
        <v>16</v>
      </c>
      <c r="J370" t="s">
        <v>17</v>
      </c>
      <c r="K370" t="s">
        <v>1563</v>
      </c>
      <c r="L370">
        <v>20359</v>
      </c>
      <c r="N370" t="s">
        <v>780</v>
      </c>
      <c r="O370" t="s">
        <v>1552</v>
      </c>
    </row>
    <row r="371" spans="1:15" x14ac:dyDescent="0.35">
      <c r="A371" t="s">
        <v>781</v>
      </c>
      <c r="B371" t="s">
        <v>781</v>
      </c>
      <c r="C371" t="s">
        <v>782</v>
      </c>
      <c r="D371" t="b">
        <v>1</v>
      </c>
      <c r="E371" t="b">
        <v>1</v>
      </c>
      <c r="F371" t="b">
        <v>1</v>
      </c>
      <c r="G371" t="b">
        <v>1</v>
      </c>
      <c r="H371" t="s">
        <v>15</v>
      </c>
      <c r="I371" t="s">
        <v>29</v>
      </c>
      <c r="K371" t="s">
        <v>1557</v>
      </c>
      <c r="L371">
        <v>21567</v>
      </c>
      <c r="N371" t="s">
        <v>782</v>
      </c>
      <c r="O371" t="s">
        <v>1552</v>
      </c>
    </row>
    <row r="372" spans="1:15" x14ac:dyDescent="0.35">
      <c r="A372" t="s">
        <v>783</v>
      </c>
      <c r="B372" t="s">
        <v>783</v>
      </c>
      <c r="C372" t="s">
        <v>784</v>
      </c>
      <c r="D372" t="b">
        <v>1</v>
      </c>
      <c r="E372" t="b">
        <v>1</v>
      </c>
      <c r="F372" t="b">
        <v>1</v>
      </c>
      <c r="G372" t="b">
        <v>1</v>
      </c>
      <c r="H372" t="s">
        <v>15</v>
      </c>
      <c r="I372" t="s">
        <v>29</v>
      </c>
      <c r="K372" t="s">
        <v>1561</v>
      </c>
      <c r="L372">
        <v>21566</v>
      </c>
      <c r="N372" t="s">
        <v>784</v>
      </c>
      <c r="O372" t="s">
        <v>1552</v>
      </c>
    </row>
    <row r="373" spans="1:15" x14ac:dyDescent="0.35">
      <c r="A373" t="s">
        <v>785</v>
      </c>
      <c r="B373" t="s">
        <v>785</v>
      </c>
      <c r="C373" t="s">
        <v>786</v>
      </c>
      <c r="D373" t="b">
        <v>1</v>
      </c>
      <c r="E373" t="b">
        <v>1</v>
      </c>
      <c r="F373" t="b">
        <v>1</v>
      </c>
      <c r="G373" t="b">
        <v>1</v>
      </c>
      <c r="H373" t="s">
        <v>15</v>
      </c>
      <c r="I373" t="s">
        <v>29</v>
      </c>
      <c r="K373" t="s">
        <v>1557</v>
      </c>
      <c r="L373">
        <v>21565</v>
      </c>
      <c r="N373" t="s">
        <v>786</v>
      </c>
      <c r="O373" t="s">
        <v>1552</v>
      </c>
    </row>
    <row r="374" spans="1:15" x14ac:dyDescent="0.35">
      <c r="A374" t="s">
        <v>787</v>
      </c>
      <c r="B374" t="s">
        <v>787</v>
      </c>
      <c r="C374" t="s">
        <v>788</v>
      </c>
      <c r="D374" t="b">
        <v>1</v>
      </c>
      <c r="E374" t="b">
        <v>1</v>
      </c>
      <c r="F374" t="b">
        <v>1</v>
      </c>
      <c r="G374" t="b">
        <v>1</v>
      </c>
      <c r="H374" t="s">
        <v>15</v>
      </c>
      <c r="I374" t="s">
        <v>16</v>
      </c>
      <c r="J374" t="s">
        <v>17</v>
      </c>
      <c r="K374" t="s">
        <v>1563</v>
      </c>
      <c r="L374">
        <v>19365</v>
      </c>
      <c r="N374" t="s">
        <v>788</v>
      </c>
      <c r="O374" t="s">
        <v>1552</v>
      </c>
    </row>
    <row r="375" spans="1:15" x14ac:dyDescent="0.35">
      <c r="A375" t="s">
        <v>789</v>
      </c>
      <c r="B375" t="s">
        <v>789</v>
      </c>
      <c r="C375" t="s">
        <v>790</v>
      </c>
      <c r="D375" t="b">
        <v>1</v>
      </c>
      <c r="E375" t="b">
        <v>1</v>
      </c>
      <c r="F375" t="b">
        <v>1</v>
      </c>
      <c r="G375" t="b">
        <v>1</v>
      </c>
      <c r="H375" t="s">
        <v>15</v>
      </c>
      <c r="I375" t="s">
        <v>29</v>
      </c>
      <c r="K375" t="s">
        <v>1557</v>
      </c>
      <c r="L375">
        <v>21564</v>
      </c>
      <c r="N375" t="s">
        <v>790</v>
      </c>
      <c r="O375" t="s">
        <v>1552</v>
      </c>
    </row>
    <row r="376" spans="1:15" x14ac:dyDescent="0.35">
      <c r="A376" t="s">
        <v>791</v>
      </c>
      <c r="B376" t="s">
        <v>791</v>
      </c>
      <c r="C376" t="s">
        <v>792</v>
      </c>
      <c r="D376" t="b">
        <v>1</v>
      </c>
      <c r="E376" t="b">
        <v>1</v>
      </c>
      <c r="F376" t="b">
        <v>1</v>
      </c>
      <c r="G376" t="b">
        <v>1</v>
      </c>
      <c r="H376" t="s">
        <v>15</v>
      </c>
      <c r="I376" t="s">
        <v>17</v>
      </c>
      <c r="K376" t="s">
        <v>1555</v>
      </c>
      <c r="L376">
        <v>19366</v>
      </c>
      <c r="N376" t="s">
        <v>792</v>
      </c>
      <c r="O376" t="s">
        <v>1552</v>
      </c>
    </row>
    <row r="377" spans="1:15" x14ac:dyDescent="0.35">
      <c r="A377" t="s">
        <v>793</v>
      </c>
      <c r="B377" t="s">
        <v>793</v>
      </c>
      <c r="C377" t="s">
        <v>794</v>
      </c>
      <c r="D377" t="b">
        <v>1</v>
      </c>
      <c r="E377" t="b">
        <v>1</v>
      </c>
      <c r="F377" t="b">
        <v>1</v>
      </c>
      <c r="G377" t="b">
        <v>1</v>
      </c>
      <c r="H377" t="s">
        <v>15</v>
      </c>
      <c r="I377" t="s">
        <v>120</v>
      </c>
      <c r="K377" t="s">
        <v>1564</v>
      </c>
      <c r="L377">
        <v>21563</v>
      </c>
      <c r="N377" t="s">
        <v>794</v>
      </c>
      <c r="O377" t="s">
        <v>1552</v>
      </c>
    </row>
    <row r="378" spans="1:15" x14ac:dyDescent="0.35">
      <c r="A378" t="s">
        <v>795</v>
      </c>
      <c r="B378" t="s">
        <v>795</v>
      </c>
      <c r="C378" t="s">
        <v>796</v>
      </c>
      <c r="D378" t="b">
        <v>1</v>
      </c>
      <c r="E378" t="b">
        <v>1</v>
      </c>
      <c r="F378" t="b">
        <v>1</v>
      </c>
      <c r="G378" t="b">
        <v>1</v>
      </c>
      <c r="H378" t="s">
        <v>15</v>
      </c>
      <c r="I378" t="s">
        <v>120</v>
      </c>
      <c r="K378" t="s">
        <v>1564</v>
      </c>
      <c r="L378">
        <v>21562</v>
      </c>
      <c r="N378" t="s">
        <v>796</v>
      </c>
      <c r="O378" t="s">
        <v>1552</v>
      </c>
    </row>
    <row r="379" spans="1:15" x14ac:dyDescent="0.35">
      <c r="A379" t="s">
        <v>797</v>
      </c>
      <c r="B379" t="s">
        <v>797</v>
      </c>
      <c r="C379" t="s">
        <v>798</v>
      </c>
      <c r="D379" t="b">
        <v>1</v>
      </c>
      <c r="E379" t="b">
        <v>1</v>
      </c>
      <c r="F379" t="b">
        <v>1</v>
      </c>
      <c r="G379" t="b">
        <v>1</v>
      </c>
      <c r="H379" t="s">
        <v>15</v>
      </c>
      <c r="I379" t="s">
        <v>29</v>
      </c>
      <c r="K379" t="s">
        <v>1557</v>
      </c>
      <c r="L379">
        <v>21561</v>
      </c>
      <c r="N379" t="s">
        <v>798</v>
      </c>
      <c r="O379" t="s">
        <v>1552</v>
      </c>
    </row>
    <row r="380" spans="1:15" x14ac:dyDescent="0.35">
      <c r="A380" t="s">
        <v>799</v>
      </c>
      <c r="B380" t="s">
        <v>799</v>
      </c>
      <c r="C380" t="s">
        <v>800</v>
      </c>
      <c r="D380" t="b">
        <v>1</v>
      </c>
      <c r="E380" t="b">
        <v>1</v>
      </c>
      <c r="F380" t="b">
        <v>1</v>
      </c>
      <c r="G380" t="b">
        <v>1</v>
      </c>
      <c r="H380" t="s">
        <v>15</v>
      </c>
      <c r="I380" t="s">
        <v>16</v>
      </c>
      <c r="J380" t="s">
        <v>17</v>
      </c>
      <c r="K380" t="s">
        <v>1563</v>
      </c>
      <c r="L380">
        <v>19361</v>
      </c>
      <c r="N380" t="s">
        <v>800</v>
      </c>
      <c r="O380" t="s">
        <v>1552</v>
      </c>
    </row>
    <row r="381" spans="1:15" x14ac:dyDescent="0.35">
      <c r="A381" t="s">
        <v>801</v>
      </c>
      <c r="B381" t="s">
        <v>801</v>
      </c>
      <c r="C381" t="s">
        <v>802</v>
      </c>
      <c r="D381" t="b">
        <v>1</v>
      </c>
      <c r="E381" t="b">
        <v>1</v>
      </c>
      <c r="F381" t="b">
        <v>1</v>
      </c>
      <c r="G381" t="b">
        <v>1</v>
      </c>
      <c r="H381" t="s">
        <v>15</v>
      </c>
      <c r="I381" t="s">
        <v>29</v>
      </c>
      <c r="K381" t="s">
        <v>1557</v>
      </c>
      <c r="L381">
        <v>21560</v>
      </c>
      <c r="N381" t="s">
        <v>802</v>
      </c>
      <c r="O381" t="s">
        <v>1552</v>
      </c>
    </row>
    <row r="382" spans="1:15" x14ac:dyDescent="0.35">
      <c r="A382" t="s">
        <v>803</v>
      </c>
      <c r="B382" t="s">
        <v>803</v>
      </c>
      <c r="C382" t="s">
        <v>804</v>
      </c>
      <c r="D382" t="b">
        <v>1</v>
      </c>
      <c r="E382" t="b">
        <v>1</v>
      </c>
      <c r="F382" t="b">
        <v>1</v>
      </c>
      <c r="G382" t="b">
        <v>1</v>
      </c>
      <c r="H382" t="s">
        <v>15</v>
      </c>
      <c r="I382" t="s">
        <v>29</v>
      </c>
      <c r="K382" t="s">
        <v>1557</v>
      </c>
      <c r="L382">
        <v>21681</v>
      </c>
      <c r="N382" t="s">
        <v>804</v>
      </c>
      <c r="O382" t="s">
        <v>1552</v>
      </c>
    </row>
    <row r="383" spans="1:15" x14ac:dyDescent="0.35">
      <c r="A383" t="s">
        <v>805</v>
      </c>
      <c r="B383" t="s">
        <v>805</v>
      </c>
      <c r="C383" t="s">
        <v>806</v>
      </c>
      <c r="D383" t="b">
        <v>1</v>
      </c>
      <c r="E383" t="b">
        <v>1</v>
      </c>
      <c r="F383" t="b">
        <v>1</v>
      </c>
      <c r="G383" t="b">
        <v>1</v>
      </c>
      <c r="H383" t="s">
        <v>15</v>
      </c>
      <c r="I383" t="s">
        <v>807</v>
      </c>
      <c r="K383" t="s">
        <v>1579</v>
      </c>
      <c r="L383">
        <v>19362</v>
      </c>
      <c r="N383" t="s">
        <v>806</v>
      </c>
      <c r="O383" t="s">
        <v>1552</v>
      </c>
    </row>
    <row r="384" spans="1:15" x14ac:dyDescent="0.35">
      <c r="A384" t="s">
        <v>808</v>
      </c>
      <c r="B384" t="s">
        <v>808</v>
      </c>
      <c r="C384" t="s">
        <v>809</v>
      </c>
      <c r="D384" t="b">
        <v>0</v>
      </c>
      <c r="E384" t="b">
        <v>0</v>
      </c>
      <c r="F384" t="b">
        <v>1</v>
      </c>
      <c r="G384" t="b">
        <v>0</v>
      </c>
      <c r="H384" t="s">
        <v>15</v>
      </c>
      <c r="I384" t="s">
        <v>22</v>
      </c>
      <c r="M384" t="s">
        <v>808</v>
      </c>
      <c r="O384" t="s">
        <v>1558</v>
      </c>
    </row>
    <row r="385" spans="1:15" x14ac:dyDescent="0.35">
      <c r="A385" t="s">
        <v>810</v>
      </c>
      <c r="B385" t="s">
        <v>810</v>
      </c>
      <c r="C385" t="s">
        <v>811</v>
      </c>
      <c r="D385" t="b">
        <v>1</v>
      </c>
      <c r="E385" t="b">
        <v>1</v>
      </c>
      <c r="F385" t="b">
        <v>1</v>
      </c>
      <c r="G385" t="b">
        <v>1</v>
      </c>
      <c r="H385" t="s">
        <v>15</v>
      </c>
      <c r="I385" t="s">
        <v>16</v>
      </c>
      <c r="J385" t="s">
        <v>17</v>
      </c>
      <c r="K385" t="s">
        <v>1554</v>
      </c>
      <c r="L385">
        <v>19000</v>
      </c>
      <c r="N385" t="s">
        <v>811</v>
      </c>
      <c r="O385" t="s">
        <v>1552</v>
      </c>
    </row>
    <row r="386" spans="1:15" x14ac:dyDescent="0.35">
      <c r="A386" t="s">
        <v>812</v>
      </c>
      <c r="B386" t="s">
        <v>812</v>
      </c>
      <c r="C386" t="s">
        <v>813</v>
      </c>
      <c r="D386" t="b">
        <v>1</v>
      </c>
      <c r="E386" t="b">
        <v>1</v>
      </c>
      <c r="F386" t="b">
        <v>1</v>
      </c>
      <c r="G386" t="b">
        <v>1</v>
      </c>
      <c r="H386" t="s">
        <v>15</v>
      </c>
      <c r="I386" t="s">
        <v>814</v>
      </c>
      <c r="K386" t="s">
        <v>1580</v>
      </c>
      <c r="L386">
        <v>19363</v>
      </c>
      <c r="N386" t="s">
        <v>813</v>
      </c>
      <c r="O386" t="s">
        <v>1552</v>
      </c>
    </row>
    <row r="387" spans="1:15" x14ac:dyDescent="0.35">
      <c r="A387" t="s">
        <v>815</v>
      </c>
      <c r="B387" t="s">
        <v>815</v>
      </c>
      <c r="C387" t="s">
        <v>816</v>
      </c>
      <c r="D387" t="b">
        <v>1</v>
      </c>
      <c r="E387" t="b">
        <v>1</v>
      </c>
      <c r="F387" t="b">
        <v>1</v>
      </c>
      <c r="G387" t="b">
        <v>1</v>
      </c>
      <c r="H387" t="s">
        <v>15</v>
      </c>
      <c r="I387" t="s">
        <v>145</v>
      </c>
      <c r="K387" t="s">
        <v>146</v>
      </c>
      <c r="L387">
        <v>19001</v>
      </c>
      <c r="N387" t="s">
        <v>816</v>
      </c>
      <c r="O387" t="s">
        <v>1592</v>
      </c>
    </row>
    <row r="388" spans="1:15" x14ac:dyDescent="0.35">
      <c r="A388" t="s">
        <v>817</v>
      </c>
      <c r="B388" t="s">
        <v>817</v>
      </c>
      <c r="C388" t="s">
        <v>818</v>
      </c>
      <c r="D388" t="b">
        <v>1</v>
      </c>
      <c r="E388" t="b">
        <v>1</v>
      </c>
      <c r="F388" t="b">
        <v>1</v>
      </c>
      <c r="G388" t="b">
        <v>1</v>
      </c>
      <c r="H388" t="s">
        <v>15</v>
      </c>
      <c r="I388" t="s">
        <v>95</v>
      </c>
      <c r="K388" t="s">
        <v>1581</v>
      </c>
      <c r="L388">
        <v>11880</v>
      </c>
      <c r="N388" t="s">
        <v>818</v>
      </c>
      <c r="O388" t="s">
        <v>1552</v>
      </c>
    </row>
    <row r="389" spans="1:15" x14ac:dyDescent="0.35">
      <c r="A389" t="s">
        <v>819</v>
      </c>
      <c r="B389" t="s">
        <v>819</v>
      </c>
      <c r="C389" t="s">
        <v>820</v>
      </c>
      <c r="D389" t="b">
        <v>0</v>
      </c>
      <c r="E389" t="b">
        <v>0</v>
      </c>
      <c r="F389" t="b">
        <v>1</v>
      </c>
      <c r="G389" t="b">
        <v>0</v>
      </c>
      <c r="H389" t="s">
        <v>15</v>
      </c>
      <c r="I389" t="s">
        <v>22</v>
      </c>
      <c r="M389" t="s">
        <v>819</v>
      </c>
      <c r="O389" t="s">
        <v>1558</v>
      </c>
    </row>
    <row r="390" spans="1:15" x14ac:dyDescent="0.35">
      <c r="A390" t="s">
        <v>821</v>
      </c>
      <c r="B390" t="s">
        <v>821</v>
      </c>
      <c r="C390" t="s">
        <v>822</v>
      </c>
      <c r="D390" t="b">
        <v>0</v>
      </c>
      <c r="E390" t="b">
        <v>0</v>
      </c>
      <c r="F390" t="b">
        <v>1</v>
      </c>
      <c r="G390" t="b">
        <v>1</v>
      </c>
      <c r="H390" t="s">
        <v>15</v>
      </c>
      <c r="I390" t="s">
        <v>22</v>
      </c>
      <c r="M390" t="s">
        <v>821</v>
      </c>
      <c r="O390" t="s">
        <v>1558</v>
      </c>
    </row>
    <row r="391" spans="1:15" x14ac:dyDescent="0.35">
      <c r="A391" t="s">
        <v>823</v>
      </c>
      <c r="B391" t="s">
        <v>823</v>
      </c>
      <c r="C391" t="s">
        <v>824</v>
      </c>
      <c r="D391" t="b">
        <v>1</v>
      </c>
      <c r="E391" t="b">
        <v>1</v>
      </c>
      <c r="F391" t="b">
        <v>1</v>
      </c>
      <c r="G391" t="b">
        <v>1</v>
      </c>
      <c r="H391" t="s">
        <v>15</v>
      </c>
      <c r="I391" t="s">
        <v>29</v>
      </c>
      <c r="K391" t="s">
        <v>1557</v>
      </c>
      <c r="L391">
        <v>19480</v>
      </c>
      <c r="N391" t="s">
        <v>824</v>
      </c>
      <c r="O391" t="s">
        <v>1552</v>
      </c>
    </row>
    <row r="392" spans="1:15" x14ac:dyDescent="0.35">
      <c r="A392" t="s">
        <v>825</v>
      </c>
      <c r="B392" t="s">
        <v>825</v>
      </c>
      <c r="C392" t="s">
        <v>826</v>
      </c>
      <c r="D392" t="b">
        <v>1</v>
      </c>
      <c r="E392" t="b">
        <v>1</v>
      </c>
      <c r="F392" t="b">
        <v>1</v>
      </c>
      <c r="G392" t="b">
        <v>1</v>
      </c>
      <c r="H392" t="s">
        <v>15</v>
      </c>
      <c r="I392" t="s">
        <v>29</v>
      </c>
      <c r="K392" t="s">
        <v>1561</v>
      </c>
      <c r="L392">
        <v>21559</v>
      </c>
      <c r="N392" t="s">
        <v>826</v>
      </c>
      <c r="O392" t="s">
        <v>1552</v>
      </c>
    </row>
    <row r="393" spans="1:15" x14ac:dyDescent="0.35">
      <c r="A393" t="s">
        <v>827</v>
      </c>
      <c r="B393" t="s">
        <v>827</v>
      </c>
      <c r="C393" t="s">
        <v>828</v>
      </c>
      <c r="D393" t="b">
        <v>1</v>
      </c>
      <c r="E393" t="b">
        <v>1</v>
      </c>
      <c r="F393" t="b">
        <v>1</v>
      </c>
      <c r="G393" t="b">
        <v>1</v>
      </c>
      <c r="H393" t="s">
        <v>15</v>
      </c>
      <c r="I393" t="s">
        <v>120</v>
      </c>
      <c r="K393" t="s">
        <v>1564</v>
      </c>
      <c r="L393">
        <v>19360</v>
      </c>
      <c r="N393" t="s">
        <v>828</v>
      </c>
      <c r="O393" t="s">
        <v>1552</v>
      </c>
    </row>
    <row r="394" spans="1:15" x14ac:dyDescent="0.35">
      <c r="A394" t="s">
        <v>829</v>
      </c>
      <c r="B394" t="s">
        <v>829</v>
      </c>
      <c r="C394" t="s">
        <v>830</v>
      </c>
      <c r="D394" t="b">
        <v>1</v>
      </c>
      <c r="E394" t="b">
        <v>1</v>
      </c>
      <c r="F394" t="b">
        <v>1</v>
      </c>
      <c r="G394" t="b">
        <v>1</v>
      </c>
      <c r="H394" t="s">
        <v>15</v>
      </c>
      <c r="I394" t="s">
        <v>145</v>
      </c>
      <c r="K394" t="s">
        <v>146</v>
      </c>
      <c r="L394">
        <v>20226</v>
      </c>
      <c r="N394" t="s">
        <v>830</v>
      </c>
      <c r="O394" t="s">
        <v>1592</v>
      </c>
    </row>
    <row r="395" spans="1:15" x14ac:dyDescent="0.35">
      <c r="A395" t="s">
        <v>831</v>
      </c>
      <c r="B395" t="s">
        <v>831</v>
      </c>
      <c r="C395" t="s">
        <v>832</v>
      </c>
      <c r="D395" t="b">
        <v>1</v>
      </c>
      <c r="E395" t="b">
        <v>1</v>
      </c>
      <c r="F395" t="b">
        <v>1</v>
      </c>
      <c r="G395" t="b">
        <v>1</v>
      </c>
      <c r="H395" t="s">
        <v>15</v>
      </c>
      <c r="I395" t="s">
        <v>29</v>
      </c>
      <c r="K395" t="s">
        <v>1557</v>
      </c>
      <c r="L395">
        <v>21558</v>
      </c>
      <c r="N395" t="s">
        <v>832</v>
      </c>
      <c r="O395" t="s">
        <v>1552</v>
      </c>
    </row>
    <row r="396" spans="1:15" x14ac:dyDescent="0.35">
      <c r="A396" t="s">
        <v>833</v>
      </c>
      <c r="B396" t="s">
        <v>833</v>
      </c>
      <c r="C396" t="s">
        <v>834</v>
      </c>
      <c r="D396" t="b">
        <v>1</v>
      </c>
      <c r="E396" t="b">
        <v>1</v>
      </c>
      <c r="F396" t="b">
        <v>1</v>
      </c>
      <c r="G396" t="b">
        <v>1</v>
      </c>
      <c r="H396" t="s">
        <v>15</v>
      </c>
      <c r="I396" t="s">
        <v>29</v>
      </c>
      <c r="K396" t="s">
        <v>1557</v>
      </c>
      <c r="L396">
        <v>20105</v>
      </c>
      <c r="N396" t="s">
        <v>834</v>
      </c>
      <c r="O396" t="s">
        <v>1552</v>
      </c>
    </row>
    <row r="397" spans="1:15" x14ac:dyDescent="0.35">
      <c r="A397" t="s">
        <v>835</v>
      </c>
      <c r="B397" t="s">
        <v>835</v>
      </c>
      <c r="C397" t="s">
        <v>836</v>
      </c>
      <c r="D397" t="b">
        <v>1</v>
      </c>
      <c r="E397" t="b">
        <v>1</v>
      </c>
      <c r="F397" t="b">
        <v>1</v>
      </c>
      <c r="G397" t="b">
        <v>1</v>
      </c>
      <c r="H397" t="s">
        <v>15</v>
      </c>
      <c r="I397" t="s">
        <v>22</v>
      </c>
      <c r="K397" t="s">
        <v>1556</v>
      </c>
      <c r="L397">
        <v>21557</v>
      </c>
      <c r="N397" t="s">
        <v>836</v>
      </c>
      <c r="O397" t="s">
        <v>1552</v>
      </c>
    </row>
    <row r="398" spans="1:15" x14ac:dyDescent="0.35">
      <c r="A398" t="s">
        <v>837</v>
      </c>
      <c r="B398" t="s">
        <v>837</v>
      </c>
      <c r="C398" t="s">
        <v>838</v>
      </c>
      <c r="D398" t="b">
        <v>1</v>
      </c>
      <c r="E398" t="b">
        <v>1</v>
      </c>
      <c r="F398" t="b">
        <v>1</v>
      </c>
      <c r="G398" t="b">
        <v>1</v>
      </c>
      <c r="H398" t="s">
        <v>15</v>
      </c>
      <c r="I398" t="s">
        <v>145</v>
      </c>
      <c r="K398" t="s">
        <v>146</v>
      </c>
      <c r="L398">
        <v>20227</v>
      </c>
      <c r="N398" t="s">
        <v>838</v>
      </c>
      <c r="O398" t="s">
        <v>1592</v>
      </c>
    </row>
    <row r="399" spans="1:15" x14ac:dyDescent="0.35">
      <c r="A399" t="s">
        <v>839</v>
      </c>
      <c r="B399" t="s">
        <v>839</v>
      </c>
      <c r="C399" t="s">
        <v>840</v>
      </c>
      <c r="D399" t="b">
        <v>1</v>
      </c>
      <c r="E399" t="b">
        <v>1</v>
      </c>
      <c r="F399" t="b">
        <v>1</v>
      </c>
      <c r="G399" t="b">
        <v>1</v>
      </c>
      <c r="H399" t="s">
        <v>15</v>
      </c>
      <c r="I399" t="s">
        <v>145</v>
      </c>
      <c r="K399" t="s">
        <v>146</v>
      </c>
      <c r="L399">
        <v>20224</v>
      </c>
      <c r="N399" t="s">
        <v>840</v>
      </c>
      <c r="O399" t="s">
        <v>1592</v>
      </c>
    </row>
    <row r="400" spans="1:15" x14ac:dyDescent="0.35">
      <c r="A400" t="s">
        <v>841</v>
      </c>
      <c r="B400" t="s">
        <v>841</v>
      </c>
      <c r="C400" t="s">
        <v>842</v>
      </c>
      <c r="D400" t="b">
        <v>1</v>
      </c>
      <c r="E400" t="b">
        <v>1</v>
      </c>
      <c r="F400" t="b">
        <v>1</v>
      </c>
      <c r="G400" t="b">
        <v>1</v>
      </c>
      <c r="H400" t="s">
        <v>15</v>
      </c>
      <c r="I400" t="s">
        <v>29</v>
      </c>
      <c r="K400" t="s">
        <v>1557</v>
      </c>
      <c r="L400">
        <v>21556</v>
      </c>
      <c r="N400" t="s">
        <v>842</v>
      </c>
      <c r="O400" t="s">
        <v>1552</v>
      </c>
    </row>
    <row r="401" spans="1:15" x14ac:dyDescent="0.35">
      <c r="A401" t="s">
        <v>843</v>
      </c>
      <c r="B401" t="s">
        <v>843</v>
      </c>
      <c r="C401" t="s">
        <v>844</v>
      </c>
      <c r="D401" t="b">
        <v>1</v>
      </c>
      <c r="E401" t="b">
        <v>1</v>
      </c>
      <c r="F401" t="b">
        <v>1</v>
      </c>
      <c r="G401" t="b">
        <v>1</v>
      </c>
      <c r="H401" t="s">
        <v>15</v>
      </c>
      <c r="I401" t="s">
        <v>145</v>
      </c>
      <c r="K401" t="s">
        <v>146</v>
      </c>
      <c r="L401">
        <v>20225</v>
      </c>
      <c r="N401" t="s">
        <v>844</v>
      </c>
      <c r="O401" t="s">
        <v>1592</v>
      </c>
    </row>
    <row r="402" spans="1:15" x14ac:dyDescent="0.35">
      <c r="A402" t="s">
        <v>845</v>
      </c>
      <c r="B402" t="s">
        <v>845</v>
      </c>
      <c r="C402" t="s">
        <v>846</v>
      </c>
      <c r="D402" t="b">
        <v>1</v>
      </c>
      <c r="E402" t="b">
        <v>1</v>
      </c>
      <c r="F402" t="b">
        <v>1</v>
      </c>
      <c r="G402" t="b">
        <v>1</v>
      </c>
      <c r="H402" t="s">
        <v>15</v>
      </c>
      <c r="I402" t="s">
        <v>145</v>
      </c>
      <c r="K402" t="s">
        <v>146</v>
      </c>
      <c r="L402">
        <v>20222</v>
      </c>
      <c r="N402" t="s">
        <v>846</v>
      </c>
      <c r="O402" t="s">
        <v>1592</v>
      </c>
    </row>
    <row r="403" spans="1:15" x14ac:dyDescent="0.35">
      <c r="A403" t="s">
        <v>847</v>
      </c>
      <c r="B403" t="s">
        <v>847</v>
      </c>
      <c r="C403" t="s">
        <v>848</v>
      </c>
      <c r="D403" t="b">
        <v>1</v>
      </c>
      <c r="E403" t="b">
        <v>1</v>
      </c>
      <c r="F403" t="b">
        <v>1</v>
      </c>
      <c r="G403" t="b">
        <v>1</v>
      </c>
      <c r="H403" t="s">
        <v>15</v>
      </c>
      <c r="I403" t="s">
        <v>29</v>
      </c>
      <c r="K403" t="s">
        <v>1561</v>
      </c>
      <c r="L403">
        <v>19475</v>
      </c>
      <c r="N403" t="s">
        <v>848</v>
      </c>
      <c r="O403" t="s">
        <v>1552</v>
      </c>
    </row>
    <row r="404" spans="1:15" x14ac:dyDescent="0.35">
      <c r="A404" t="s">
        <v>849</v>
      </c>
      <c r="B404" t="s">
        <v>849</v>
      </c>
      <c r="C404" t="s">
        <v>850</v>
      </c>
      <c r="D404" t="b">
        <v>1</v>
      </c>
      <c r="E404" t="b">
        <v>1</v>
      </c>
      <c r="F404" t="b">
        <v>1</v>
      </c>
      <c r="G404" t="b">
        <v>1</v>
      </c>
      <c r="H404" t="s">
        <v>15</v>
      </c>
      <c r="I404" t="s">
        <v>16</v>
      </c>
      <c r="J404" t="s">
        <v>17</v>
      </c>
      <c r="K404" t="s">
        <v>1563</v>
      </c>
      <c r="L404">
        <v>19354</v>
      </c>
      <c r="N404" t="s">
        <v>850</v>
      </c>
      <c r="O404" t="s">
        <v>1552</v>
      </c>
    </row>
    <row r="405" spans="1:15" x14ac:dyDescent="0.35">
      <c r="A405" t="s">
        <v>851</v>
      </c>
      <c r="B405" t="s">
        <v>851</v>
      </c>
      <c r="C405" t="s">
        <v>852</v>
      </c>
      <c r="D405" t="b">
        <v>1</v>
      </c>
      <c r="E405" t="b">
        <v>1</v>
      </c>
      <c r="F405" t="b">
        <v>1</v>
      </c>
      <c r="G405" t="b">
        <v>1</v>
      </c>
      <c r="H405" t="s">
        <v>15</v>
      </c>
      <c r="I405" t="s">
        <v>29</v>
      </c>
      <c r="K405" t="s">
        <v>1560</v>
      </c>
      <c r="L405">
        <v>19476</v>
      </c>
      <c r="N405" t="s">
        <v>852</v>
      </c>
      <c r="O405" t="s">
        <v>1552</v>
      </c>
    </row>
    <row r="406" spans="1:15" x14ac:dyDescent="0.35">
      <c r="A406" t="s">
        <v>853</v>
      </c>
      <c r="B406" t="s">
        <v>853</v>
      </c>
      <c r="C406" t="s">
        <v>854</v>
      </c>
      <c r="D406" t="b">
        <v>1</v>
      </c>
      <c r="E406" t="b">
        <v>1</v>
      </c>
      <c r="F406" t="b">
        <v>1</v>
      </c>
      <c r="G406" t="b">
        <v>1</v>
      </c>
      <c r="H406" t="s">
        <v>15</v>
      </c>
      <c r="I406" t="s">
        <v>145</v>
      </c>
      <c r="K406" t="s">
        <v>146</v>
      </c>
      <c r="L406">
        <v>20223</v>
      </c>
      <c r="N406" t="s">
        <v>854</v>
      </c>
      <c r="O406" t="s">
        <v>1592</v>
      </c>
    </row>
    <row r="407" spans="1:15" x14ac:dyDescent="0.35">
      <c r="A407" t="s">
        <v>855</v>
      </c>
      <c r="B407" t="s">
        <v>855</v>
      </c>
      <c r="C407" t="s">
        <v>856</v>
      </c>
      <c r="D407" t="b">
        <v>1</v>
      </c>
      <c r="E407" t="b">
        <v>1</v>
      </c>
      <c r="F407" t="b">
        <v>1</v>
      </c>
      <c r="G407" t="b">
        <v>1</v>
      </c>
      <c r="H407" t="s">
        <v>15</v>
      </c>
      <c r="I407" t="s">
        <v>16</v>
      </c>
      <c r="J407" t="s">
        <v>17</v>
      </c>
      <c r="K407" t="s">
        <v>1563</v>
      </c>
      <c r="L407">
        <v>19355</v>
      </c>
      <c r="N407" t="s">
        <v>856</v>
      </c>
      <c r="O407" t="s">
        <v>1552</v>
      </c>
    </row>
    <row r="408" spans="1:15" x14ac:dyDescent="0.35">
      <c r="A408" t="s">
        <v>857</v>
      </c>
      <c r="B408" t="s">
        <v>857</v>
      </c>
      <c r="C408" t="s">
        <v>858</v>
      </c>
      <c r="D408" t="b">
        <v>1</v>
      </c>
      <c r="E408" t="b">
        <v>1</v>
      </c>
      <c r="F408" t="b">
        <v>1</v>
      </c>
      <c r="G408" t="b">
        <v>1</v>
      </c>
      <c r="H408" t="s">
        <v>15</v>
      </c>
      <c r="I408" t="s">
        <v>814</v>
      </c>
      <c r="K408" t="s">
        <v>1580</v>
      </c>
      <c r="L408">
        <v>21432</v>
      </c>
      <c r="N408" t="s">
        <v>858</v>
      </c>
      <c r="O408" t="s">
        <v>1552</v>
      </c>
    </row>
    <row r="409" spans="1:15" x14ac:dyDescent="0.35">
      <c r="A409" t="s">
        <v>859</v>
      </c>
      <c r="B409" t="s">
        <v>859</v>
      </c>
      <c r="C409" t="s">
        <v>860</v>
      </c>
      <c r="D409" t="b">
        <v>1</v>
      </c>
      <c r="E409" t="b">
        <v>1</v>
      </c>
      <c r="F409" t="b">
        <v>1</v>
      </c>
      <c r="G409" t="b">
        <v>1</v>
      </c>
      <c r="H409" t="s">
        <v>15</v>
      </c>
      <c r="I409" t="s">
        <v>145</v>
      </c>
      <c r="K409" t="s">
        <v>146</v>
      </c>
      <c r="L409">
        <v>20220</v>
      </c>
      <c r="N409" t="s">
        <v>860</v>
      </c>
      <c r="O409" t="s">
        <v>1592</v>
      </c>
    </row>
    <row r="410" spans="1:15" x14ac:dyDescent="0.35">
      <c r="A410" t="s">
        <v>861</v>
      </c>
      <c r="B410" t="s">
        <v>861</v>
      </c>
      <c r="C410" t="s">
        <v>862</v>
      </c>
      <c r="D410" t="b">
        <v>1</v>
      </c>
      <c r="E410" t="b">
        <v>1</v>
      </c>
      <c r="F410" t="b">
        <v>1</v>
      </c>
      <c r="G410" t="b">
        <v>1</v>
      </c>
      <c r="H410" t="s">
        <v>15</v>
      </c>
      <c r="I410" t="s">
        <v>145</v>
      </c>
      <c r="K410" t="s">
        <v>146</v>
      </c>
      <c r="L410">
        <v>19477</v>
      </c>
      <c r="N410" t="s">
        <v>862</v>
      </c>
      <c r="O410" t="s">
        <v>1592</v>
      </c>
    </row>
    <row r="411" spans="1:15" x14ac:dyDescent="0.35">
      <c r="A411" t="s">
        <v>863</v>
      </c>
      <c r="B411" t="s">
        <v>863</v>
      </c>
      <c r="C411" t="s">
        <v>864</v>
      </c>
      <c r="D411" t="b">
        <v>1</v>
      </c>
      <c r="E411" t="b">
        <v>1</v>
      </c>
      <c r="F411" t="b">
        <v>1</v>
      </c>
      <c r="G411" t="b">
        <v>1</v>
      </c>
      <c r="H411" t="s">
        <v>15</v>
      </c>
      <c r="I411" t="s">
        <v>145</v>
      </c>
      <c r="K411" t="s">
        <v>146</v>
      </c>
      <c r="L411">
        <v>20341</v>
      </c>
      <c r="N411" t="s">
        <v>864</v>
      </c>
      <c r="O411" t="s">
        <v>1592</v>
      </c>
    </row>
    <row r="412" spans="1:15" x14ac:dyDescent="0.35">
      <c r="A412" t="s">
        <v>865</v>
      </c>
      <c r="B412" t="s">
        <v>865</v>
      </c>
      <c r="C412" t="s">
        <v>866</v>
      </c>
      <c r="D412" t="b">
        <v>1</v>
      </c>
      <c r="E412" t="b">
        <v>1</v>
      </c>
      <c r="F412" t="b">
        <v>1</v>
      </c>
      <c r="G412" t="b">
        <v>1</v>
      </c>
      <c r="H412" t="s">
        <v>15</v>
      </c>
      <c r="I412" t="s">
        <v>16</v>
      </c>
      <c r="J412" t="s">
        <v>17</v>
      </c>
      <c r="K412" t="s">
        <v>1563</v>
      </c>
      <c r="L412">
        <v>19356</v>
      </c>
      <c r="N412" t="s">
        <v>866</v>
      </c>
      <c r="O412" t="s">
        <v>1552</v>
      </c>
    </row>
    <row r="413" spans="1:15" x14ac:dyDescent="0.35">
      <c r="A413" t="s">
        <v>867</v>
      </c>
      <c r="B413" t="s">
        <v>867</v>
      </c>
      <c r="C413" t="s">
        <v>868</v>
      </c>
      <c r="D413" t="b">
        <v>1</v>
      </c>
      <c r="E413" t="b">
        <v>1</v>
      </c>
      <c r="F413" t="b">
        <v>1</v>
      </c>
      <c r="G413" t="b">
        <v>1</v>
      </c>
      <c r="H413" t="s">
        <v>15</v>
      </c>
      <c r="I413" t="s">
        <v>145</v>
      </c>
      <c r="K413" t="s">
        <v>146</v>
      </c>
      <c r="L413">
        <v>20221</v>
      </c>
      <c r="N413" t="s">
        <v>868</v>
      </c>
      <c r="O413" t="s">
        <v>1592</v>
      </c>
    </row>
    <row r="414" spans="1:15" x14ac:dyDescent="0.35">
      <c r="A414" t="s">
        <v>869</v>
      </c>
      <c r="B414" t="s">
        <v>869</v>
      </c>
      <c r="C414" t="s">
        <v>870</v>
      </c>
      <c r="D414" t="b">
        <v>1</v>
      </c>
      <c r="E414" t="b">
        <v>1</v>
      </c>
      <c r="F414" t="b">
        <v>1</v>
      </c>
      <c r="G414" t="b">
        <v>1</v>
      </c>
      <c r="H414" t="s">
        <v>15</v>
      </c>
      <c r="I414" t="s">
        <v>145</v>
      </c>
      <c r="K414" t="s">
        <v>146</v>
      </c>
      <c r="L414">
        <v>19478</v>
      </c>
      <c r="N414" t="s">
        <v>870</v>
      </c>
      <c r="O414" t="s">
        <v>1592</v>
      </c>
    </row>
    <row r="415" spans="1:15" x14ac:dyDescent="0.35">
      <c r="A415" t="s">
        <v>871</v>
      </c>
      <c r="B415" t="s">
        <v>871</v>
      </c>
      <c r="C415" t="s">
        <v>872</v>
      </c>
      <c r="D415" t="b">
        <v>1</v>
      </c>
      <c r="E415" t="b">
        <v>1</v>
      </c>
      <c r="F415" t="b">
        <v>1</v>
      </c>
      <c r="G415" t="b">
        <v>1</v>
      </c>
      <c r="H415" t="s">
        <v>15</v>
      </c>
      <c r="I415" t="s">
        <v>16</v>
      </c>
      <c r="J415" t="s">
        <v>17</v>
      </c>
      <c r="K415" t="s">
        <v>1563</v>
      </c>
      <c r="L415">
        <v>19357</v>
      </c>
      <c r="N415" t="s">
        <v>872</v>
      </c>
      <c r="O415" t="s">
        <v>1552</v>
      </c>
    </row>
    <row r="416" spans="1:15" x14ac:dyDescent="0.35">
      <c r="A416" t="s">
        <v>873</v>
      </c>
      <c r="B416" t="s">
        <v>873</v>
      </c>
      <c r="C416" t="s">
        <v>874</v>
      </c>
      <c r="D416" t="b">
        <v>1</v>
      </c>
      <c r="E416" t="b">
        <v>1</v>
      </c>
      <c r="F416" t="b">
        <v>1</v>
      </c>
      <c r="G416" t="b">
        <v>1</v>
      </c>
      <c r="H416" t="s">
        <v>15</v>
      </c>
      <c r="I416" t="s">
        <v>29</v>
      </c>
      <c r="K416" t="s">
        <v>1561</v>
      </c>
      <c r="L416">
        <v>19471</v>
      </c>
      <c r="N416" t="s">
        <v>874</v>
      </c>
      <c r="O416" t="s">
        <v>1552</v>
      </c>
    </row>
    <row r="417" spans="1:15" x14ac:dyDescent="0.35">
      <c r="A417" t="s">
        <v>875</v>
      </c>
      <c r="B417" t="s">
        <v>875</v>
      </c>
      <c r="C417" t="s">
        <v>876</v>
      </c>
      <c r="D417" t="b">
        <v>1</v>
      </c>
      <c r="E417" t="b">
        <v>1</v>
      </c>
      <c r="F417" t="b">
        <v>1</v>
      </c>
      <c r="G417" t="b">
        <v>1</v>
      </c>
      <c r="H417" t="s">
        <v>15</v>
      </c>
      <c r="I417" t="s">
        <v>145</v>
      </c>
      <c r="K417" t="s">
        <v>146</v>
      </c>
      <c r="L417">
        <v>19350</v>
      </c>
      <c r="N417" t="s">
        <v>876</v>
      </c>
      <c r="O417" t="s">
        <v>1592</v>
      </c>
    </row>
    <row r="418" spans="1:15" x14ac:dyDescent="0.35">
      <c r="A418" t="s">
        <v>877</v>
      </c>
      <c r="B418" t="s">
        <v>877</v>
      </c>
      <c r="C418" t="s">
        <v>878</v>
      </c>
      <c r="D418" t="b">
        <v>1</v>
      </c>
      <c r="E418" t="b">
        <v>1</v>
      </c>
      <c r="F418" t="b">
        <v>1</v>
      </c>
      <c r="G418" t="b">
        <v>1</v>
      </c>
      <c r="H418" t="s">
        <v>15</v>
      </c>
      <c r="I418" t="s">
        <v>17</v>
      </c>
      <c r="K418" t="s">
        <v>1555</v>
      </c>
      <c r="L418">
        <v>19592</v>
      </c>
      <c r="N418" t="s">
        <v>878</v>
      </c>
      <c r="O418" t="s">
        <v>1552</v>
      </c>
    </row>
    <row r="419" spans="1:15" x14ac:dyDescent="0.35">
      <c r="A419" t="s">
        <v>879</v>
      </c>
      <c r="B419" t="s">
        <v>879</v>
      </c>
      <c r="C419" t="s">
        <v>880</v>
      </c>
      <c r="D419" t="b">
        <v>1</v>
      </c>
      <c r="E419" t="b">
        <v>1</v>
      </c>
      <c r="F419" t="b">
        <v>1</v>
      </c>
      <c r="G419" t="b">
        <v>1</v>
      </c>
      <c r="H419" t="s">
        <v>15</v>
      </c>
      <c r="I419" t="s">
        <v>16</v>
      </c>
      <c r="J419" t="s">
        <v>17</v>
      </c>
      <c r="K419" t="s">
        <v>1563</v>
      </c>
      <c r="L419">
        <v>19351</v>
      </c>
      <c r="N419" t="s">
        <v>880</v>
      </c>
      <c r="O419" t="s">
        <v>1552</v>
      </c>
    </row>
    <row r="420" spans="1:15" x14ac:dyDescent="0.35">
      <c r="A420" t="s">
        <v>881</v>
      </c>
      <c r="B420" t="s">
        <v>881</v>
      </c>
      <c r="C420" t="s">
        <v>882</v>
      </c>
      <c r="D420" t="b">
        <v>1</v>
      </c>
      <c r="E420" t="b">
        <v>1</v>
      </c>
      <c r="F420" t="b">
        <v>1</v>
      </c>
      <c r="G420" t="b">
        <v>1</v>
      </c>
      <c r="H420" t="s">
        <v>15</v>
      </c>
      <c r="I420" t="s">
        <v>29</v>
      </c>
      <c r="K420" t="s">
        <v>1557</v>
      </c>
      <c r="L420">
        <v>19593</v>
      </c>
      <c r="N420" t="s">
        <v>882</v>
      </c>
      <c r="O420" t="s">
        <v>1552</v>
      </c>
    </row>
    <row r="421" spans="1:15" x14ac:dyDescent="0.35">
      <c r="A421" t="s">
        <v>883</v>
      </c>
      <c r="B421" t="s">
        <v>883</v>
      </c>
      <c r="C421" t="s">
        <v>884</v>
      </c>
      <c r="D421" t="b">
        <v>1</v>
      </c>
      <c r="E421" t="b">
        <v>1</v>
      </c>
      <c r="F421" t="b">
        <v>1</v>
      </c>
      <c r="G421" t="b">
        <v>1</v>
      </c>
      <c r="H421" t="s">
        <v>15</v>
      </c>
      <c r="I421" t="s">
        <v>29</v>
      </c>
      <c r="K421" t="s">
        <v>1561</v>
      </c>
      <c r="L421">
        <v>19473</v>
      </c>
      <c r="N421" t="s">
        <v>884</v>
      </c>
      <c r="O421" t="s">
        <v>1552</v>
      </c>
    </row>
    <row r="422" spans="1:15" x14ac:dyDescent="0.35">
      <c r="A422" t="s">
        <v>885</v>
      </c>
      <c r="B422" t="s">
        <v>885</v>
      </c>
      <c r="C422" t="s">
        <v>886</v>
      </c>
      <c r="D422" t="b">
        <v>1</v>
      </c>
      <c r="E422" t="b">
        <v>1</v>
      </c>
      <c r="F422" t="b">
        <v>1</v>
      </c>
      <c r="G422" t="b">
        <v>1</v>
      </c>
      <c r="H422" t="s">
        <v>15</v>
      </c>
      <c r="I422" t="s">
        <v>16</v>
      </c>
      <c r="J422" t="s">
        <v>17</v>
      </c>
      <c r="K422" t="s">
        <v>1563</v>
      </c>
      <c r="L422">
        <v>19352</v>
      </c>
      <c r="N422" t="s">
        <v>886</v>
      </c>
      <c r="O422" t="s">
        <v>1552</v>
      </c>
    </row>
    <row r="423" spans="1:15" x14ac:dyDescent="0.35">
      <c r="A423" t="s">
        <v>887</v>
      </c>
      <c r="B423" t="s">
        <v>887</v>
      </c>
      <c r="C423" t="s">
        <v>888</v>
      </c>
      <c r="D423" t="b">
        <v>1</v>
      </c>
      <c r="E423" t="b">
        <v>1</v>
      </c>
      <c r="F423" t="b">
        <v>1</v>
      </c>
      <c r="G423" t="b">
        <v>1</v>
      </c>
      <c r="H423" t="s">
        <v>15</v>
      </c>
      <c r="I423" t="s">
        <v>29</v>
      </c>
      <c r="K423" t="s">
        <v>1561</v>
      </c>
      <c r="L423">
        <v>19474</v>
      </c>
      <c r="N423" t="s">
        <v>888</v>
      </c>
      <c r="O423" t="s">
        <v>1552</v>
      </c>
    </row>
    <row r="424" spans="1:15" x14ac:dyDescent="0.35">
      <c r="A424" t="s">
        <v>889</v>
      </c>
      <c r="B424" t="s">
        <v>889</v>
      </c>
      <c r="C424" t="s">
        <v>890</v>
      </c>
      <c r="D424" t="b">
        <v>1</v>
      </c>
      <c r="E424" t="b">
        <v>1</v>
      </c>
      <c r="F424" t="b">
        <v>1</v>
      </c>
      <c r="G424" t="b">
        <v>1</v>
      </c>
      <c r="H424" t="s">
        <v>15</v>
      </c>
      <c r="I424" t="s">
        <v>16</v>
      </c>
      <c r="J424" t="s">
        <v>17</v>
      </c>
      <c r="K424" t="s">
        <v>1563</v>
      </c>
      <c r="L424">
        <v>19353</v>
      </c>
      <c r="N424" t="s">
        <v>890</v>
      </c>
      <c r="O424" t="s">
        <v>1552</v>
      </c>
    </row>
    <row r="425" spans="1:15" x14ac:dyDescent="0.35">
      <c r="A425" t="s">
        <v>891</v>
      </c>
      <c r="B425" t="s">
        <v>891</v>
      </c>
      <c r="C425" t="s">
        <v>892</v>
      </c>
      <c r="D425" t="b">
        <v>1</v>
      </c>
      <c r="E425" t="b">
        <v>1</v>
      </c>
      <c r="F425" t="b">
        <v>1</v>
      </c>
      <c r="G425" t="b">
        <v>1</v>
      </c>
      <c r="H425" t="s">
        <v>15</v>
      </c>
      <c r="I425" t="s">
        <v>145</v>
      </c>
      <c r="K425" t="s">
        <v>146</v>
      </c>
      <c r="L425">
        <v>19358</v>
      </c>
      <c r="N425" t="s">
        <v>892</v>
      </c>
      <c r="O425" t="s">
        <v>1592</v>
      </c>
    </row>
    <row r="426" spans="1:15" x14ac:dyDescent="0.35">
      <c r="A426" t="s">
        <v>893</v>
      </c>
      <c r="B426" t="s">
        <v>893</v>
      </c>
      <c r="C426" t="s">
        <v>894</v>
      </c>
      <c r="D426" t="b">
        <v>1</v>
      </c>
      <c r="E426" t="b">
        <v>1</v>
      </c>
      <c r="F426" t="b">
        <v>1</v>
      </c>
      <c r="G426" t="b">
        <v>1</v>
      </c>
      <c r="H426" t="s">
        <v>15</v>
      </c>
      <c r="I426" t="s">
        <v>145</v>
      </c>
      <c r="K426" t="s">
        <v>146</v>
      </c>
      <c r="L426">
        <v>19359</v>
      </c>
      <c r="N426" t="s">
        <v>894</v>
      </c>
      <c r="O426" t="s">
        <v>1592</v>
      </c>
    </row>
    <row r="427" spans="1:15" x14ac:dyDescent="0.35">
      <c r="A427" t="s">
        <v>895</v>
      </c>
      <c r="B427" t="s">
        <v>895</v>
      </c>
      <c r="C427" t="s">
        <v>896</v>
      </c>
      <c r="D427" t="b">
        <v>1</v>
      </c>
      <c r="E427" t="b">
        <v>1</v>
      </c>
      <c r="F427" t="b">
        <v>1</v>
      </c>
      <c r="G427" t="b">
        <v>1</v>
      </c>
      <c r="H427" t="s">
        <v>15</v>
      </c>
      <c r="I427" t="s">
        <v>145</v>
      </c>
      <c r="K427" t="s">
        <v>146</v>
      </c>
      <c r="L427">
        <v>20219</v>
      </c>
      <c r="N427" t="s">
        <v>896</v>
      </c>
      <c r="O427" t="s">
        <v>1592</v>
      </c>
    </row>
    <row r="428" spans="1:15" x14ac:dyDescent="0.35">
      <c r="A428" t="s">
        <v>897</v>
      </c>
      <c r="B428" t="s">
        <v>897</v>
      </c>
      <c r="C428" t="s">
        <v>898</v>
      </c>
      <c r="D428" t="b">
        <v>1</v>
      </c>
      <c r="E428" t="b">
        <v>1</v>
      </c>
      <c r="F428" t="b">
        <v>1</v>
      </c>
      <c r="G428" t="b">
        <v>1</v>
      </c>
      <c r="H428" t="s">
        <v>15</v>
      </c>
      <c r="I428" t="s">
        <v>145</v>
      </c>
      <c r="K428" t="s">
        <v>146</v>
      </c>
      <c r="L428">
        <v>20217</v>
      </c>
      <c r="N428" t="s">
        <v>898</v>
      </c>
      <c r="O428" t="s">
        <v>1592</v>
      </c>
    </row>
    <row r="429" spans="1:15" x14ac:dyDescent="0.35">
      <c r="A429" t="s">
        <v>899</v>
      </c>
      <c r="B429" t="s">
        <v>899</v>
      </c>
      <c r="C429" t="s">
        <v>900</v>
      </c>
      <c r="D429" t="b">
        <v>1</v>
      </c>
      <c r="E429" t="b">
        <v>1</v>
      </c>
      <c r="F429" t="b">
        <v>1</v>
      </c>
      <c r="G429" t="b">
        <v>1</v>
      </c>
      <c r="H429" t="s">
        <v>15</v>
      </c>
      <c r="I429" t="s">
        <v>90</v>
      </c>
      <c r="K429" t="s">
        <v>1562</v>
      </c>
      <c r="L429">
        <v>20338</v>
      </c>
      <c r="N429" t="s">
        <v>900</v>
      </c>
      <c r="O429" t="s">
        <v>1552</v>
      </c>
    </row>
    <row r="430" spans="1:15" x14ac:dyDescent="0.35">
      <c r="A430" t="s">
        <v>901</v>
      </c>
      <c r="B430" t="s">
        <v>901</v>
      </c>
      <c r="C430" t="s">
        <v>902</v>
      </c>
      <c r="D430" t="b">
        <v>1</v>
      </c>
      <c r="E430" t="b">
        <v>1</v>
      </c>
      <c r="F430" t="b">
        <v>1</v>
      </c>
      <c r="G430" t="b">
        <v>1</v>
      </c>
      <c r="H430" t="s">
        <v>15</v>
      </c>
      <c r="I430" t="s">
        <v>29</v>
      </c>
      <c r="K430" t="s">
        <v>1557</v>
      </c>
      <c r="L430">
        <v>19590</v>
      </c>
      <c r="N430" t="s">
        <v>902</v>
      </c>
      <c r="O430" t="s">
        <v>1552</v>
      </c>
    </row>
    <row r="431" spans="1:15" x14ac:dyDescent="0.35">
      <c r="A431" t="s">
        <v>903</v>
      </c>
      <c r="B431" t="s">
        <v>903</v>
      </c>
      <c r="C431" t="s">
        <v>904</v>
      </c>
      <c r="D431" t="b">
        <v>1</v>
      </c>
      <c r="E431" t="b">
        <v>1</v>
      </c>
      <c r="F431" t="b">
        <v>1</v>
      </c>
      <c r="G431" t="b">
        <v>1</v>
      </c>
      <c r="H431" t="s">
        <v>15</v>
      </c>
      <c r="I431" t="s">
        <v>29</v>
      </c>
      <c r="K431" t="s">
        <v>1561</v>
      </c>
      <c r="L431">
        <v>19470</v>
      </c>
      <c r="N431" t="s">
        <v>904</v>
      </c>
      <c r="O431" t="s">
        <v>1552</v>
      </c>
    </row>
    <row r="432" spans="1:15" x14ac:dyDescent="0.35">
      <c r="A432" t="s">
        <v>905</v>
      </c>
      <c r="B432" t="s">
        <v>905</v>
      </c>
      <c r="C432" t="s">
        <v>906</v>
      </c>
      <c r="D432" t="b">
        <v>1</v>
      </c>
      <c r="E432" t="b">
        <v>1</v>
      </c>
      <c r="F432" t="b">
        <v>1</v>
      </c>
      <c r="G432" t="b">
        <v>1</v>
      </c>
      <c r="H432" t="s">
        <v>15</v>
      </c>
      <c r="I432" t="s">
        <v>145</v>
      </c>
      <c r="K432" t="s">
        <v>146</v>
      </c>
      <c r="L432">
        <v>20218</v>
      </c>
      <c r="N432" t="s">
        <v>906</v>
      </c>
      <c r="O432" t="s">
        <v>1592</v>
      </c>
    </row>
    <row r="433" spans="1:15" x14ac:dyDescent="0.35">
      <c r="A433" t="s">
        <v>907</v>
      </c>
      <c r="B433" t="s">
        <v>907</v>
      </c>
      <c r="C433" t="s">
        <v>908</v>
      </c>
      <c r="D433" t="b">
        <v>1</v>
      </c>
      <c r="E433" t="b">
        <v>1</v>
      </c>
      <c r="F433" t="b">
        <v>1</v>
      </c>
      <c r="G433" t="b">
        <v>1</v>
      </c>
      <c r="H433" t="s">
        <v>15</v>
      </c>
      <c r="I433" t="s">
        <v>95</v>
      </c>
      <c r="K433" t="s">
        <v>1570</v>
      </c>
      <c r="L433">
        <v>20339</v>
      </c>
      <c r="N433" t="s">
        <v>908</v>
      </c>
      <c r="O433" t="s">
        <v>1552</v>
      </c>
    </row>
    <row r="434" spans="1:15" x14ac:dyDescent="0.35">
      <c r="A434" t="s">
        <v>909</v>
      </c>
      <c r="B434" t="s">
        <v>909</v>
      </c>
      <c r="C434" t="s">
        <v>910</v>
      </c>
      <c r="D434" t="b">
        <v>1</v>
      </c>
      <c r="E434" t="b">
        <v>1</v>
      </c>
      <c r="F434" t="b">
        <v>1</v>
      </c>
      <c r="G434" t="b">
        <v>1</v>
      </c>
      <c r="H434" t="s">
        <v>15</v>
      </c>
      <c r="I434" t="s">
        <v>17</v>
      </c>
      <c r="K434" t="s">
        <v>1555</v>
      </c>
      <c r="L434">
        <v>19591</v>
      </c>
      <c r="N434" t="s">
        <v>910</v>
      </c>
      <c r="O434" t="s">
        <v>1552</v>
      </c>
    </row>
    <row r="435" spans="1:15" x14ac:dyDescent="0.35">
      <c r="A435" t="s">
        <v>911</v>
      </c>
      <c r="B435" t="s">
        <v>911</v>
      </c>
      <c r="C435" t="s">
        <v>912</v>
      </c>
      <c r="D435" t="b">
        <v>1</v>
      </c>
      <c r="E435" t="b">
        <v>1</v>
      </c>
      <c r="F435" t="b">
        <v>1</v>
      </c>
      <c r="G435" t="b">
        <v>1</v>
      </c>
      <c r="H435" t="s">
        <v>15</v>
      </c>
      <c r="I435" t="s">
        <v>145</v>
      </c>
      <c r="K435" t="s">
        <v>146</v>
      </c>
      <c r="L435">
        <v>20215</v>
      </c>
      <c r="N435" t="s">
        <v>912</v>
      </c>
      <c r="O435" t="s">
        <v>1592</v>
      </c>
    </row>
    <row r="436" spans="1:15" x14ac:dyDescent="0.35">
      <c r="A436" t="s">
        <v>913</v>
      </c>
      <c r="B436" t="s">
        <v>913</v>
      </c>
      <c r="C436" t="s">
        <v>914</v>
      </c>
      <c r="D436" t="b">
        <v>1</v>
      </c>
      <c r="E436" t="b">
        <v>1</v>
      </c>
      <c r="F436" t="b">
        <v>1</v>
      </c>
      <c r="G436" t="b">
        <v>1</v>
      </c>
      <c r="H436" t="s">
        <v>15</v>
      </c>
      <c r="I436" t="s">
        <v>145</v>
      </c>
      <c r="K436" t="s">
        <v>146</v>
      </c>
      <c r="L436">
        <v>20216</v>
      </c>
      <c r="N436" t="s">
        <v>914</v>
      </c>
      <c r="O436" t="s">
        <v>1592</v>
      </c>
    </row>
    <row r="437" spans="1:15" x14ac:dyDescent="0.35">
      <c r="A437" t="s">
        <v>915</v>
      </c>
      <c r="B437" t="s">
        <v>915</v>
      </c>
      <c r="C437" t="s">
        <v>916</v>
      </c>
      <c r="D437" t="b">
        <v>1</v>
      </c>
      <c r="E437" t="b">
        <v>1</v>
      </c>
      <c r="F437" t="b">
        <v>1</v>
      </c>
      <c r="G437" t="b">
        <v>1</v>
      </c>
      <c r="H437" t="s">
        <v>15</v>
      </c>
      <c r="I437" t="s">
        <v>16</v>
      </c>
      <c r="J437" t="s">
        <v>17</v>
      </c>
      <c r="K437" t="s">
        <v>1563</v>
      </c>
      <c r="L437">
        <v>20337</v>
      </c>
      <c r="N437" t="s">
        <v>916</v>
      </c>
      <c r="O437" t="s">
        <v>1552</v>
      </c>
    </row>
    <row r="438" spans="1:15" x14ac:dyDescent="0.35">
      <c r="A438" t="s">
        <v>917</v>
      </c>
      <c r="B438" t="s">
        <v>917</v>
      </c>
      <c r="C438" t="s">
        <v>918</v>
      </c>
      <c r="D438" t="b">
        <v>1</v>
      </c>
      <c r="E438" t="b">
        <v>1</v>
      </c>
      <c r="F438" t="b">
        <v>1</v>
      </c>
      <c r="G438" t="b">
        <v>1</v>
      </c>
      <c r="H438" t="s">
        <v>15</v>
      </c>
      <c r="I438" t="s">
        <v>145</v>
      </c>
      <c r="K438" t="s">
        <v>146</v>
      </c>
      <c r="L438">
        <v>20213</v>
      </c>
      <c r="N438" t="s">
        <v>918</v>
      </c>
      <c r="O438" t="s">
        <v>1592</v>
      </c>
    </row>
    <row r="439" spans="1:15" x14ac:dyDescent="0.35">
      <c r="A439" t="s">
        <v>919</v>
      </c>
      <c r="B439" t="s">
        <v>919</v>
      </c>
      <c r="C439" t="s">
        <v>920</v>
      </c>
      <c r="D439" t="b">
        <v>1</v>
      </c>
      <c r="E439" t="b">
        <v>1</v>
      </c>
      <c r="F439" t="b">
        <v>1</v>
      </c>
      <c r="G439" t="b">
        <v>1</v>
      </c>
      <c r="H439" t="s">
        <v>15</v>
      </c>
      <c r="I439" t="s">
        <v>807</v>
      </c>
      <c r="K439" t="s">
        <v>1582</v>
      </c>
      <c r="L439">
        <v>16080</v>
      </c>
      <c r="N439" t="s">
        <v>1532</v>
      </c>
      <c r="O439" t="s">
        <v>1552</v>
      </c>
    </row>
    <row r="440" spans="1:15" x14ac:dyDescent="0.35">
      <c r="A440" t="s">
        <v>921</v>
      </c>
      <c r="B440" t="s">
        <v>921</v>
      </c>
      <c r="C440" t="s">
        <v>922</v>
      </c>
      <c r="D440" t="b">
        <v>1</v>
      </c>
      <c r="E440" t="b">
        <v>1</v>
      </c>
      <c r="F440" t="b">
        <v>1</v>
      </c>
      <c r="G440" t="b">
        <v>1</v>
      </c>
      <c r="H440" t="s">
        <v>15</v>
      </c>
      <c r="I440" t="s">
        <v>145</v>
      </c>
      <c r="K440" t="s">
        <v>146</v>
      </c>
      <c r="L440">
        <v>20214</v>
      </c>
      <c r="N440" t="s">
        <v>922</v>
      </c>
      <c r="O440" t="s">
        <v>1592</v>
      </c>
    </row>
    <row r="441" spans="1:15" x14ac:dyDescent="0.35">
      <c r="A441" t="s">
        <v>923</v>
      </c>
      <c r="B441" t="s">
        <v>923</v>
      </c>
      <c r="C441" t="s">
        <v>924</v>
      </c>
      <c r="D441" t="b">
        <v>1</v>
      </c>
      <c r="E441" t="b">
        <v>1</v>
      </c>
      <c r="F441" t="b">
        <v>1</v>
      </c>
      <c r="G441" t="b">
        <v>1</v>
      </c>
      <c r="H441" t="s">
        <v>15</v>
      </c>
      <c r="I441" t="s">
        <v>16</v>
      </c>
      <c r="J441" t="s">
        <v>17</v>
      </c>
      <c r="K441" t="s">
        <v>1563</v>
      </c>
      <c r="L441">
        <v>20335</v>
      </c>
      <c r="N441" t="s">
        <v>924</v>
      </c>
      <c r="O441" t="s">
        <v>1552</v>
      </c>
    </row>
    <row r="442" spans="1:15" x14ac:dyDescent="0.35">
      <c r="A442" t="s">
        <v>925</v>
      </c>
      <c r="B442" t="s">
        <v>925</v>
      </c>
      <c r="C442" t="s">
        <v>926</v>
      </c>
      <c r="D442" t="b">
        <v>1</v>
      </c>
      <c r="E442" t="b">
        <v>1</v>
      </c>
      <c r="F442" t="b">
        <v>1</v>
      </c>
      <c r="G442" t="b">
        <v>1</v>
      </c>
      <c r="H442" t="s">
        <v>15</v>
      </c>
      <c r="I442" t="s">
        <v>145</v>
      </c>
      <c r="K442" t="s">
        <v>146</v>
      </c>
      <c r="L442">
        <v>20211</v>
      </c>
      <c r="N442" t="s">
        <v>926</v>
      </c>
      <c r="O442" t="s">
        <v>1592</v>
      </c>
    </row>
    <row r="443" spans="1:15" x14ac:dyDescent="0.35">
      <c r="A443" t="s">
        <v>927</v>
      </c>
      <c r="B443" t="s">
        <v>927</v>
      </c>
      <c r="C443" t="s">
        <v>928</v>
      </c>
      <c r="D443" t="b">
        <v>1</v>
      </c>
      <c r="E443" t="b">
        <v>1</v>
      </c>
      <c r="F443" t="b">
        <v>1</v>
      </c>
      <c r="G443" t="b">
        <v>1</v>
      </c>
      <c r="H443" t="s">
        <v>15</v>
      </c>
      <c r="I443" t="s">
        <v>814</v>
      </c>
      <c r="K443" t="s">
        <v>1580</v>
      </c>
      <c r="L443">
        <v>19343</v>
      </c>
      <c r="N443" t="s">
        <v>928</v>
      </c>
      <c r="O443" t="s">
        <v>1552</v>
      </c>
    </row>
    <row r="444" spans="1:15" x14ac:dyDescent="0.35">
      <c r="A444" t="s">
        <v>929</v>
      </c>
      <c r="B444" t="s">
        <v>929</v>
      </c>
      <c r="C444" t="s">
        <v>930</v>
      </c>
      <c r="D444" t="b">
        <v>1</v>
      </c>
      <c r="E444" t="b">
        <v>1</v>
      </c>
      <c r="F444" t="b">
        <v>1</v>
      </c>
      <c r="G444" t="b">
        <v>1</v>
      </c>
      <c r="H444" t="s">
        <v>15</v>
      </c>
      <c r="I444" t="s">
        <v>29</v>
      </c>
      <c r="K444" t="s">
        <v>1561</v>
      </c>
      <c r="L444">
        <v>19101</v>
      </c>
      <c r="N444" t="s">
        <v>930</v>
      </c>
      <c r="O444" t="s">
        <v>1552</v>
      </c>
    </row>
    <row r="445" spans="1:15" x14ac:dyDescent="0.35">
      <c r="A445" t="s">
        <v>931</v>
      </c>
      <c r="B445" t="s">
        <v>931</v>
      </c>
      <c r="C445" t="s">
        <v>932</v>
      </c>
      <c r="D445" t="b">
        <v>1</v>
      </c>
      <c r="E445" t="b">
        <v>1</v>
      </c>
      <c r="F445" t="b">
        <v>1</v>
      </c>
      <c r="G445" t="b">
        <v>1</v>
      </c>
      <c r="H445" t="s">
        <v>15</v>
      </c>
      <c r="I445" t="s">
        <v>145</v>
      </c>
      <c r="K445" t="s">
        <v>146</v>
      </c>
      <c r="L445">
        <v>20212</v>
      </c>
      <c r="N445" t="s">
        <v>932</v>
      </c>
      <c r="O445" t="s">
        <v>1592</v>
      </c>
    </row>
    <row r="446" spans="1:15" x14ac:dyDescent="0.35">
      <c r="A446" t="s">
        <v>933</v>
      </c>
      <c r="B446" t="s">
        <v>933</v>
      </c>
      <c r="C446" t="s">
        <v>934</v>
      </c>
      <c r="D446" t="b">
        <v>1</v>
      </c>
      <c r="E446" t="b">
        <v>1</v>
      </c>
      <c r="F446" t="b">
        <v>1</v>
      </c>
      <c r="G446" t="b">
        <v>1</v>
      </c>
      <c r="H446" t="s">
        <v>15</v>
      </c>
      <c r="I446" t="s">
        <v>17</v>
      </c>
      <c r="K446" t="s">
        <v>1565</v>
      </c>
      <c r="L446">
        <v>19465</v>
      </c>
      <c r="N446" t="s">
        <v>934</v>
      </c>
      <c r="O446" t="s">
        <v>1552</v>
      </c>
    </row>
    <row r="447" spans="1:15" x14ac:dyDescent="0.35">
      <c r="A447" t="s">
        <v>935</v>
      </c>
      <c r="B447" t="s">
        <v>935</v>
      </c>
      <c r="C447" t="s">
        <v>936</v>
      </c>
      <c r="D447" t="b">
        <v>1</v>
      </c>
      <c r="E447" t="b">
        <v>1</v>
      </c>
      <c r="F447" t="b">
        <v>1</v>
      </c>
      <c r="G447" t="b">
        <v>1</v>
      </c>
      <c r="H447" t="s">
        <v>15</v>
      </c>
      <c r="I447" t="s">
        <v>29</v>
      </c>
      <c r="K447" t="s">
        <v>1557</v>
      </c>
      <c r="L447">
        <v>19102</v>
      </c>
      <c r="N447" t="s">
        <v>936</v>
      </c>
      <c r="O447" t="s">
        <v>1552</v>
      </c>
    </row>
    <row r="448" spans="1:15" x14ac:dyDescent="0.35">
      <c r="A448" t="s">
        <v>937</v>
      </c>
      <c r="B448" t="s">
        <v>937</v>
      </c>
      <c r="C448" t="s">
        <v>938</v>
      </c>
      <c r="D448" t="b">
        <v>1</v>
      </c>
      <c r="E448" t="b">
        <v>1</v>
      </c>
      <c r="F448" t="b">
        <v>1</v>
      </c>
      <c r="G448" t="b">
        <v>1</v>
      </c>
      <c r="H448" t="s">
        <v>15</v>
      </c>
      <c r="I448" t="s">
        <v>814</v>
      </c>
      <c r="K448" t="s">
        <v>1580</v>
      </c>
      <c r="L448">
        <v>19344</v>
      </c>
      <c r="N448" t="s">
        <v>938</v>
      </c>
      <c r="O448" t="s">
        <v>1552</v>
      </c>
    </row>
    <row r="449" spans="1:15" x14ac:dyDescent="0.35">
      <c r="A449" t="s">
        <v>939</v>
      </c>
      <c r="B449" t="s">
        <v>939</v>
      </c>
      <c r="C449" t="s">
        <v>940</v>
      </c>
      <c r="D449" t="b">
        <v>1</v>
      </c>
      <c r="E449" t="b">
        <v>1</v>
      </c>
      <c r="F449" t="b">
        <v>1</v>
      </c>
      <c r="G449" t="b">
        <v>1</v>
      </c>
      <c r="H449" t="s">
        <v>15</v>
      </c>
      <c r="I449" t="s">
        <v>17</v>
      </c>
      <c r="K449" t="s">
        <v>1565</v>
      </c>
      <c r="L449">
        <v>19586</v>
      </c>
      <c r="N449" t="s">
        <v>940</v>
      </c>
      <c r="O449" t="s">
        <v>1552</v>
      </c>
    </row>
    <row r="450" spans="1:15" x14ac:dyDescent="0.35">
      <c r="A450" t="s">
        <v>941</v>
      </c>
      <c r="B450" t="s">
        <v>941</v>
      </c>
      <c r="C450" t="s">
        <v>942</v>
      </c>
      <c r="D450" t="b">
        <v>1</v>
      </c>
      <c r="E450" t="b">
        <v>1</v>
      </c>
      <c r="F450" t="b">
        <v>1</v>
      </c>
      <c r="G450" t="b">
        <v>1</v>
      </c>
      <c r="H450" t="s">
        <v>15</v>
      </c>
      <c r="I450" t="s">
        <v>145</v>
      </c>
      <c r="K450" t="s">
        <v>146</v>
      </c>
      <c r="L450">
        <v>19466</v>
      </c>
      <c r="N450" t="s">
        <v>942</v>
      </c>
      <c r="O450" t="s">
        <v>1592</v>
      </c>
    </row>
    <row r="451" spans="1:15" x14ac:dyDescent="0.35">
      <c r="A451" t="s">
        <v>943</v>
      </c>
      <c r="B451" t="s">
        <v>943</v>
      </c>
      <c r="C451" t="s">
        <v>366</v>
      </c>
      <c r="D451" t="b">
        <v>1</v>
      </c>
      <c r="E451" t="b">
        <v>1</v>
      </c>
      <c r="F451" t="b">
        <v>1</v>
      </c>
      <c r="G451" t="b">
        <v>1</v>
      </c>
      <c r="H451" t="s">
        <v>15</v>
      </c>
      <c r="I451" t="s">
        <v>17</v>
      </c>
      <c r="K451" t="s">
        <v>1555</v>
      </c>
      <c r="L451">
        <v>19345</v>
      </c>
      <c r="N451" t="s">
        <v>366</v>
      </c>
      <c r="O451" t="s">
        <v>1552</v>
      </c>
    </row>
    <row r="452" spans="1:15" x14ac:dyDescent="0.35">
      <c r="A452" t="s">
        <v>944</v>
      </c>
      <c r="B452" t="s">
        <v>944</v>
      </c>
      <c r="C452" t="s">
        <v>945</v>
      </c>
      <c r="D452" t="b">
        <v>1</v>
      </c>
      <c r="E452" t="b">
        <v>1</v>
      </c>
      <c r="F452" t="b">
        <v>1</v>
      </c>
      <c r="G452" t="b">
        <v>1</v>
      </c>
      <c r="H452" t="s">
        <v>15</v>
      </c>
      <c r="I452" t="s">
        <v>29</v>
      </c>
      <c r="K452" t="s">
        <v>1561</v>
      </c>
      <c r="L452">
        <v>19103</v>
      </c>
      <c r="N452" t="s">
        <v>945</v>
      </c>
      <c r="O452" t="s">
        <v>1552</v>
      </c>
    </row>
    <row r="453" spans="1:15" x14ac:dyDescent="0.35">
      <c r="A453" t="s">
        <v>946</v>
      </c>
      <c r="B453" t="s">
        <v>946</v>
      </c>
      <c r="C453" t="s">
        <v>947</v>
      </c>
      <c r="D453" t="b">
        <v>1</v>
      </c>
      <c r="E453" t="b">
        <v>1</v>
      </c>
      <c r="F453" t="b">
        <v>1</v>
      </c>
      <c r="G453" t="b">
        <v>1</v>
      </c>
      <c r="H453" t="s">
        <v>15</v>
      </c>
      <c r="I453" t="s">
        <v>120</v>
      </c>
      <c r="K453" t="s">
        <v>1564</v>
      </c>
      <c r="L453">
        <v>20210</v>
      </c>
      <c r="N453" t="s">
        <v>947</v>
      </c>
      <c r="O453" t="s">
        <v>1552</v>
      </c>
    </row>
    <row r="454" spans="1:15" x14ac:dyDescent="0.35">
      <c r="A454" t="s">
        <v>948</v>
      </c>
      <c r="B454" t="s">
        <v>948</v>
      </c>
      <c r="C454" t="s">
        <v>949</v>
      </c>
      <c r="D454" t="b">
        <v>1</v>
      </c>
      <c r="E454" t="b">
        <v>1</v>
      </c>
      <c r="F454" t="b">
        <v>1</v>
      </c>
      <c r="G454" t="b">
        <v>1</v>
      </c>
      <c r="H454" t="s">
        <v>15</v>
      </c>
      <c r="I454" t="s">
        <v>29</v>
      </c>
      <c r="K454" t="s">
        <v>1557</v>
      </c>
      <c r="L454">
        <v>19104</v>
      </c>
      <c r="N454" t="s">
        <v>949</v>
      </c>
      <c r="O454" t="s">
        <v>1552</v>
      </c>
    </row>
    <row r="455" spans="1:15" x14ac:dyDescent="0.35">
      <c r="A455" t="s">
        <v>950</v>
      </c>
      <c r="B455" t="s">
        <v>950</v>
      </c>
      <c r="C455" t="s">
        <v>951</v>
      </c>
      <c r="D455" t="b">
        <v>1</v>
      </c>
      <c r="E455" t="b">
        <v>1</v>
      </c>
      <c r="F455" t="b">
        <v>1</v>
      </c>
      <c r="G455" t="b">
        <v>1</v>
      </c>
      <c r="H455" t="s">
        <v>15</v>
      </c>
      <c r="I455" t="s">
        <v>29</v>
      </c>
      <c r="K455" t="s">
        <v>1557</v>
      </c>
      <c r="L455">
        <v>19588</v>
      </c>
      <c r="N455" t="s">
        <v>951</v>
      </c>
      <c r="O455" t="s">
        <v>1552</v>
      </c>
    </row>
    <row r="456" spans="1:15" x14ac:dyDescent="0.35">
      <c r="A456" t="s">
        <v>952</v>
      </c>
      <c r="B456" t="s">
        <v>952</v>
      </c>
      <c r="C456" t="s">
        <v>953</v>
      </c>
      <c r="D456" t="b">
        <v>1</v>
      </c>
      <c r="E456" t="b">
        <v>1</v>
      </c>
      <c r="F456" t="b">
        <v>1</v>
      </c>
      <c r="G456" t="b">
        <v>1</v>
      </c>
      <c r="H456" t="s">
        <v>15</v>
      </c>
      <c r="I456" t="s">
        <v>17</v>
      </c>
      <c r="K456" t="s">
        <v>1555</v>
      </c>
      <c r="L456">
        <v>19346</v>
      </c>
      <c r="N456" t="s">
        <v>953</v>
      </c>
      <c r="O456" t="s">
        <v>1552</v>
      </c>
    </row>
    <row r="457" spans="1:15" x14ac:dyDescent="0.35">
      <c r="A457" t="s">
        <v>954</v>
      </c>
      <c r="B457" t="s">
        <v>954</v>
      </c>
      <c r="C457" t="s">
        <v>955</v>
      </c>
      <c r="D457" t="b">
        <v>1</v>
      </c>
      <c r="E457" t="b">
        <v>1</v>
      </c>
      <c r="F457" t="b">
        <v>1</v>
      </c>
      <c r="G457" t="b">
        <v>1</v>
      </c>
      <c r="H457" t="s">
        <v>15</v>
      </c>
      <c r="I457" t="s">
        <v>120</v>
      </c>
      <c r="K457" t="s">
        <v>1564</v>
      </c>
      <c r="L457">
        <v>19581</v>
      </c>
      <c r="N457" t="s">
        <v>955</v>
      </c>
      <c r="O457" t="s">
        <v>1552</v>
      </c>
    </row>
    <row r="458" spans="1:15" x14ac:dyDescent="0.35">
      <c r="A458" t="s">
        <v>956</v>
      </c>
      <c r="B458" t="s">
        <v>956</v>
      </c>
      <c r="C458" t="s">
        <v>957</v>
      </c>
      <c r="D458" t="b">
        <v>1</v>
      </c>
      <c r="E458" t="b">
        <v>1</v>
      </c>
      <c r="F458" t="b">
        <v>1</v>
      </c>
      <c r="G458" t="b">
        <v>1</v>
      </c>
      <c r="H458" t="s">
        <v>15</v>
      </c>
      <c r="I458" t="s">
        <v>29</v>
      </c>
      <c r="K458" t="s">
        <v>1560</v>
      </c>
      <c r="L458">
        <v>19461</v>
      </c>
      <c r="N458" t="s">
        <v>957</v>
      </c>
      <c r="O458" t="s">
        <v>1552</v>
      </c>
    </row>
    <row r="459" spans="1:15" x14ac:dyDescent="0.35">
      <c r="A459" t="s">
        <v>958</v>
      </c>
      <c r="B459" t="s">
        <v>958</v>
      </c>
      <c r="C459" t="s">
        <v>959</v>
      </c>
      <c r="D459" t="b">
        <v>1</v>
      </c>
      <c r="E459" t="b">
        <v>1</v>
      </c>
      <c r="F459" t="b">
        <v>1</v>
      </c>
      <c r="G459" t="b">
        <v>1</v>
      </c>
      <c r="H459" t="s">
        <v>15</v>
      </c>
      <c r="I459" t="s">
        <v>16</v>
      </c>
      <c r="J459" t="s">
        <v>90</v>
      </c>
      <c r="K459" t="s">
        <v>1568</v>
      </c>
      <c r="L459">
        <v>19340</v>
      </c>
      <c r="N459" t="s">
        <v>959</v>
      </c>
      <c r="O459" t="s">
        <v>1552</v>
      </c>
    </row>
    <row r="460" spans="1:15" x14ac:dyDescent="0.35">
      <c r="A460" t="s">
        <v>960</v>
      </c>
      <c r="B460" t="s">
        <v>960</v>
      </c>
      <c r="C460" t="s">
        <v>961</v>
      </c>
      <c r="D460" t="b">
        <v>1</v>
      </c>
      <c r="E460" t="b">
        <v>1</v>
      </c>
      <c r="F460" t="b">
        <v>1</v>
      </c>
      <c r="G460" t="b">
        <v>1</v>
      </c>
      <c r="H460" t="s">
        <v>15</v>
      </c>
      <c r="I460" t="s">
        <v>120</v>
      </c>
      <c r="K460" t="s">
        <v>1564</v>
      </c>
      <c r="L460">
        <v>19582</v>
      </c>
      <c r="N460" t="s">
        <v>961</v>
      </c>
      <c r="O460" t="s">
        <v>1552</v>
      </c>
    </row>
    <row r="461" spans="1:15" x14ac:dyDescent="0.35">
      <c r="A461" t="s">
        <v>962</v>
      </c>
      <c r="B461" t="s">
        <v>962</v>
      </c>
      <c r="C461" t="s">
        <v>963</v>
      </c>
      <c r="D461" t="b">
        <v>1</v>
      </c>
      <c r="E461" t="b">
        <v>1</v>
      </c>
      <c r="F461" t="b">
        <v>1</v>
      </c>
      <c r="G461" t="b">
        <v>1</v>
      </c>
      <c r="H461" t="s">
        <v>15</v>
      </c>
      <c r="I461" t="s">
        <v>16</v>
      </c>
      <c r="J461" t="s">
        <v>90</v>
      </c>
      <c r="K461" t="s">
        <v>1568</v>
      </c>
      <c r="L461">
        <v>19341</v>
      </c>
      <c r="N461" t="s">
        <v>963</v>
      </c>
      <c r="O461" t="s">
        <v>1552</v>
      </c>
    </row>
    <row r="462" spans="1:15" x14ac:dyDescent="0.35">
      <c r="A462" t="s">
        <v>964</v>
      </c>
      <c r="B462" t="s">
        <v>964</v>
      </c>
      <c r="C462" t="s">
        <v>965</v>
      </c>
      <c r="D462" t="b">
        <v>1</v>
      </c>
      <c r="E462" t="b">
        <v>1</v>
      </c>
      <c r="F462" t="b">
        <v>1</v>
      </c>
      <c r="G462" t="b">
        <v>1</v>
      </c>
      <c r="H462" t="s">
        <v>15</v>
      </c>
      <c r="I462" t="s">
        <v>16</v>
      </c>
      <c r="J462" t="s">
        <v>29</v>
      </c>
      <c r="K462" t="s">
        <v>1559</v>
      </c>
      <c r="L462">
        <v>19583</v>
      </c>
      <c r="N462" t="s">
        <v>965</v>
      </c>
      <c r="O462" t="s">
        <v>1552</v>
      </c>
    </row>
    <row r="463" spans="1:15" x14ac:dyDescent="0.35">
      <c r="A463" t="s">
        <v>966</v>
      </c>
      <c r="B463" t="s">
        <v>966</v>
      </c>
      <c r="C463" t="s">
        <v>967</v>
      </c>
      <c r="D463" t="b">
        <v>1</v>
      </c>
      <c r="E463" t="b">
        <v>1</v>
      </c>
      <c r="F463" t="b">
        <v>1</v>
      </c>
      <c r="G463" t="b">
        <v>1</v>
      </c>
      <c r="H463" t="s">
        <v>15</v>
      </c>
      <c r="I463" t="s">
        <v>17</v>
      </c>
      <c r="K463" t="s">
        <v>1555</v>
      </c>
      <c r="L463">
        <v>19463</v>
      </c>
      <c r="N463" t="s">
        <v>967</v>
      </c>
      <c r="O463" t="s">
        <v>1552</v>
      </c>
    </row>
    <row r="464" spans="1:15" x14ac:dyDescent="0.35">
      <c r="A464" t="s">
        <v>968</v>
      </c>
      <c r="B464" t="s">
        <v>968</v>
      </c>
      <c r="C464" t="s">
        <v>969</v>
      </c>
      <c r="D464" t="b">
        <v>1</v>
      </c>
      <c r="E464" t="b">
        <v>1</v>
      </c>
      <c r="F464" t="b">
        <v>1</v>
      </c>
      <c r="G464" t="b">
        <v>1</v>
      </c>
      <c r="H464" t="s">
        <v>15</v>
      </c>
      <c r="I464" t="s">
        <v>17</v>
      </c>
      <c r="K464" t="s">
        <v>1555</v>
      </c>
      <c r="L464">
        <v>19342</v>
      </c>
      <c r="N464" t="s">
        <v>969</v>
      </c>
      <c r="O464" t="s">
        <v>1552</v>
      </c>
    </row>
    <row r="465" spans="1:15" x14ac:dyDescent="0.35">
      <c r="A465" t="s">
        <v>970</v>
      </c>
      <c r="B465" t="s">
        <v>970</v>
      </c>
      <c r="C465" t="s">
        <v>971</v>
      </c>
      <c r="D465" t="b">
        <v>1</v>
      </c>
      <c r="E465" t="b">
        <v>1</v>
      </c>
      <c r="F465" t="b">
        <v>1</v>
      </c>
      <c r="G465" t="b">
        <v>1</v>
      </c>
      <c r="H465" t="s">
        <v>15</v>
      </c>
      <c r="I465" t="s">
        <v>29</v>
      </c>
      <c r="K465" t="s">
        <v>1557</v>
      </c>
      <c r="L465">
        <v>19100</v>
      </c>
      <c r="N465" t="s">
        <v>971</v>
      </c>
      <c r="O465" t="s">
        <v>1552</v>
      </c>
    </row>
    <row r="466" spans="1:15" x14ac:dyDescent="0.35">
      <c r="A466" t="s">
        <v>972</v>
      </c>
      <c r="B466" t="s">
        <v>972</v>
      </c>
      <c r="C466" t="s">
        <v>973</v>
      </c>
      <c r="D466" t="b">
        <v>1</v>
      </c>
      <c r="E466" t="b">
        <v>1</v>
      </c>
      <c r="F466" t="b">
        <v>1</v>
      </c>
      <c r="G466" t="b">
        <v>1</v>
      </c>
      <c r="H466" t="s">
        <v>15</v>
      </c>
      <c r="I466" t="s">
        <v>16</v>
      </c>
      <c r="J466" t="s">
        <v>29</v>
      </c>
      <c r="K466" t="s">
        <v>1559</v>
      </c>
      <c r="L466">
        <v>19584</v>
      </c>
      <c r="N466" t="s">
        <v>973</v>
      </c>
      <c r="O466" t="s">
        <v>1552</v>
      </c>
    </row>
    <row r="467" spans="1:15" x14ac:dyDescent="0.35">
      <c r="A467" t="s">
        <v>974</v>
      </c>
      <c r="B467" t="s">
        <v>974</v>
      </c>
      <c r="C467" t="s">
        <v>975</v>
      </c>
      <c r="D467" t="b">
        <v>1</v>
      </c>
      <c r="E467" t="b">
        <v>1</v>
      </c>
      <c r="F467" t="b">
        <v>1</v>
      </c>
      <c r="G467" t="b">
        <v>1</v>
      </c>
      <c r="H467" t="s">
        <v>15</v>
      </c>
      <c r="I467" t="s">
        <v>145</v>
      </c>
      <c r="K467" t="s">
        <v>146</v>
      </c>
      <c r="L467">
        <v>19468</v>
      </c>
      <c r="N467" t="s">
        <v>975</v>
      </c>
      <c r="O467" t="s">
        <v>1592</v>
      </c>
    </row>
    <row r="468" spans="1:15" x14ac:dyDescent="0.35">
      <c r="A468" t="s">
        <v>976</v>
      </c>
      <c r="B468" t="s">
        <v>976</v>
      </c>
      <c r="C468" t="s">
        <v>977</v>
      </c>
      <c r="D468" t="b">
        <v>1</v>
      </c>
      <c r="E468" t="b">
        <v>1</v>
      </c>
      <c r="F468" t="b">
        <v>1</v>
      </c>
      <c r="G468" t="b">
        <v>1</v>
      </c>
      <c r="H468" t="s">
        <v>15</v>
      </c>
      <c r="I468" t="s">
        <v>29</v>
      </c>
      <c r="K468" t="s">
        <v>1561</v>
      </c>
      <c r="L468">
        <v>19347</v>
      </c>
      <c r="N468" t="s">
        <v>977</v>
      </c>
      <c r="O468" t="s">
        <v>1552</v>
      </c>
    </row>
    <row r="469" spans="1:15" x14ac:dyDescent="0.35">
      <c r="A469" t="s">
        <v>978</v>
      </c>
      <c r="B469" t="s">
        <v>978</v>
      </c>
      <c r="C469" t="s">
        <v>979</v>
      </c>
      <c r="D469" t="b">
        <v>1</v>
      </c>
      <c r="E469" t="b">
        <v>1</v>
      </c>
      <c r="F469" t="b">
        <v>1</v>
      </c>
      <c r="G469" t="b">
        <v>1</v>
      </c>
      <c r="H469" t="s">
        <v>15</v>
      </c>
      <c r="I469" t="s">
        <v>95</v>
      </c>
      <c r="K469" t="s">
        <v>1570</v>
      </c>
      <c r="L469">
        <v>19589</v>
      </c>
      <c r="N469" t="s">
        <v>979</v>
      </c>
      <c r="O469" t="s">
        <v>1552</v>
      </c>
    </row>
    <row r="470" spans="1:15" x14ac:dyDescent="0.35">
      <c r="A470" t="s">
        <v>980</v>
      </c>
      <c r="B470" t="s">
        <v>980</v>
      </c>
      <c r="C470" t="s">
        <v>981</v>
      </c>
      <c r="D470" t="b">
        <v>1</v>
      </c>
      <c r="E470" t="b">
        <v>1</v>
      </c>
      <c r="F470" t="b">
        <v>1</v>
      </c>
      <c r="G470" t="b">
        <v>1</v>
      </c>
      <c r="H470" t="s">
        <v>15</v>
      </c>
      <c r="I470" t="s">
        <v>29</v>
      </c>
      <c r="K470" t="s">
        <v>1561</v>
      </c>
      <c r="L470">
        <v>19105</v>
      </c>
      <c r="N470" t="s">
        <v>981</v>
      </c>
      <c r="O470" t="s">
        <v>1552</v>
      </c>
    </row>
    <row r="471" spans="1:15" x14ac:dyDescent="0.35">
      <c r="A471" t="s">
        <v>982</v>
      </c>
      <c r="B471" t="s">
        <v>982</v>
      </c>
      <c r="C471" t="s">
        <v>983</v>
      </c>
      <c r="D471" t="b">
        <v>1</v>
      </c>
      <c r="E471" t="b">
        <v>1</v>
      </c>
      <c r="F471" t="b">
        <v>1</v>
      </c>
      <c r="G471" t="b">
        <v>1</v>
      </c>
      <c r="H471" t="s">
        <v>15</v>
      </c>
      <c r="I471" t="s">
        <v>29</v>
      </c>
      <c r="K471" t="s">
        <v>1561</v>
      </c>
      <c r="L471">
        <v>19469</v>
      </c>
      <c r="N471" t="s">
        <v>983</v>
      </c>
      <c r="O471" t="s">
        <v>1552</v>
      </c>
    </row>
    <row r="472" spans="1:15" x14ac:dyDescent="0.35">
      <c r="A472" t="s">
        <v>984</v>
      </c>
      <c r="B472" t="s">
        <v>984</v>
      </c>
      <c r="C472" t="s">
        <v>985</v>
      </c>
      <c r="D472" t="b">
        <v>1</v>
      </c>
      <c r="E472" t="b">
        <v>1</v>
      </c>
      <c r="F472" t="b">
        <v>1</v>
      </c>
      <c r="G472" t="b">
        <v>1</v>
      </c>
      <c r="H472" t="s">
        <v>15</v>
      </c>
      <c r="I472" t="s">
        <v>29</v>
      </c>
      <c r="K472" t="s">
        <v>1561</v>
      </c>
      <c r="L472">
        <v>19106</v>
      </c>
      <c r="N472" t="s">
        <v>985</v>
      </c>
      <c r="O472" t="s">
        <v>1552</v>
      </c>
    </row>
    <row r="473" spans="1:15" x14ac:dyDescent="0.35">
      <c r="A473" t="s">
        <v>986</v>
      </c>
      <c r="B473" t="s">
        <v>986</v>
      </c>
      <c r="C473" t="s">
        <v>987</v>
      </c>
      <c r="D473" t="b">
        <v>1</v>
      </c>
      <c r="E473" t="b">
        <v>1</v>
      </c>
      <c r="F473" t="b">
        <v>1</v>
      </c>
      <c r="G473" t="b">
        <v>1</v>
      </c>
      <c r="H473" t="s">
        <v>15</v>
      </c>
      <c r="I473" t="s">
        <v>29</v>
      </c>
      <c r="K473" t="s">
        <v>1561</v>
      </c>
      <c r="L473">
        <v>19348</v>
      </c>
      <c r="N473" t="s">
        <v>987</v>
      </c>
      <c r="O473" t="s">
        <v>1552</v>
      </c>
    </row>
    <row r="474" spans="1:15" x14ac:dyDescent="0.35">
      <c r="A474" t="s">
        <v>988</v>
      </c>
      <c r="B474" t="s">
        <v>988</v>
      </c>
      <c r="C474" t="s">
        <v>989</v>
      </c>
      <c r="D474" t="b">
        <v>1</v>
      </c>
      <c r="E474" t="b">
        <v>1</v>
      </c>
      <c r="F474" t="b">
        <v>1</v>
      </c>
      <c r="G474" t="b">
        <v>1</v>
      </c>
      <c r="H474" t="s">
        <v>15</v>
      </c>
      <c r="I474" t="s">
        <v>145</v>
      </c>
      <c r="K474" t="s">
        <v>146</v>
      </c>
      <c r="L474">
        <v>19349</v>
      </c>
      <c r="N474" t="s">
        <v>989</v>
      </c>
      <c r="O474" t="s">
        <v>1592</v>
      </c>
    </row>
    <row r="475" spans="1:15" x14ac:dyDescent="0.35">
      <c r="A475" t="s">
        <v>990</v>
      </c>
      <c r="B475" t="s">
        <v>990</v>
      </c>
      <c r="C475" t="s">
        <v>991</v>
      </c>
      <c r="D475" t="b">
        <v>1</v>
      </c>
      <c r="E475" t="b">
        <v>1</v>
      </c>
      <c r="F475" t="b">
        <v>1</v>
      </c>
      <c r="G475" t="b">
        <v>1</v>
      </c>
      <c r="H475" t="s">
        <v>15</v>
      </c>
      <c r="I475" t="s">
        <v>29</v>
      </c>
      <c r="K475" t="s">
        <v>1557</v>
      </c>
      <c r="L475">
        <v>19107</v>
      </c>
      <c r="N475" t="s">
        <v>991</v>
      </c>
      <c r="O475" t="s">
        <v>1552</v>
      </c>
    </row>
    <row r="476" spans="1:15" x14ac:dyDescent="0.35">
      <c r="A476" t="s">
        <v>992</v>
      </c>
      <c r="B476" t="s">
        <v>992</v>
      </c>
      <c r="C476" t="s">
        <v>993</v>
      </c>
      <c r="D476" t="b">
        <v>1</v>
      </c>
      <c r="E476" t="b">
        <v>1</v>
      </c>
      <c r="F476" t="b">
        <v>1</v>
      </c>
      <c r="G476" t="b">
        <v>1</v>
      </c>
      <c r="H476" t="s">
        <v>15</v>
      </c>
      <c r="I476" t="s">
        <v>29</v>
      </c>
      <c r="K476" t="s">
        <v>1561</v>
      </c>
      <c r="L476">
        <v>19108</v>
      </c>
      <c r="N476" t="s">
        <v>993</v>
      </c>
      <c r="O476" t="s">
        <v>1552</v>
      </c>
    </row>
    <row r="477" spans="1:15" x14ac:dyDescent="0.35">
      <c r="A477" t="s">
        <v>994</v>
      </c>
      <c r="B477" t="s">
        <v>994</v>
      </c>
      <c r="C477" t="s">
        <v>995</v>
      </c>
      <c r="D477" t="b">
        <v>1</v>
      </c>
      <c r="E477" t="b">
        <v>1</v>
      </c>
      <c r="F477" t="b">
        <v>1</v>
      </c>
      <c r="G477" t="b">
        <v>1</v>
      </c>
      <c r="H477" t="s">
        <v>15</v>
      </c>
      <c r="I477" t="s">
        <v>29</v>
      </c>
      <c r="K477" t="s">
        <v>1557</v>
      </c>
      <c r="L477">
        <v>20208</v>
      </c>
      <c r="N477" t="s">
        <v>995</v>
      </c>
      <c r="O477" t="s">
        <v>1552</v>
      </c>
    </row>
    <row r="478" spans="1:15" x14ac:dyDescent="0.35">
      <c r="A478" t="s">
        <v>996</v>
      </c>
      <c r="B478" t="s">
        <v>996</v>
      </c>
      <c r="C478" t="s">
        <v>997</v>
      </c>
      <c r="D478" t="b">
        <v>1</v>
      </c>
      <c r="E478" t="b">
        <v>1</v>
      </c>
      <c r="F478" t="b">
        <v>1</v>
      </c>
      <c r="G478" t="b">
        <v>1</v>
      </c>
      <c r="H478" t="s">
        <v>15</v>
      </c>
      <c r="I478" t="s">
        <v>29</v>
      </c>
      <c r="K478" t="s">
        <v>1557</v>
      </c>
      <c r="L478">
        <v>20329</v>
      </c>
      <c r="N478" t="s">
        <v>997</v>
      </c>
      <c r="O478" t="s">
        <v>1552</v>
      </c>
    </row>
    <row r="479" spans="1:15" x14ac:dyDescent="0.35">
      <c r="A479" t="s">
        <v>998</v>
      </c>
      <c r="B479" t="s">
        <v>998</v>
      </c>
      <c r="C479" t="s">
        <v>999</v>
      </c>
      <c r="D479" t="b">
        <v>1</v>
      </c>
      <c r="E479" t="b">
        <v>1</v>
      </c>
      <c r="F479" t="b">
        <v>1</v>
      </c>
      <c r="G479" t="b">
        <v>1</v>
      </c>
      <c r="H479" t="s">
        <v>15</v>
      </c>
      <c r="I479" t="s">
        <v>22</v>
      </c>
      <c r="K479" t="s">
        <v>1556</v>
      </c>
      <c r="L479">
        <v>20209</v>
      </c>
      <c r="N479" t="s">
        <v>999</v>
      </c>
      <c r="O479" t="s">
        <v>1552</v>
      </c>
    </row>
    <row r="480" spans="1:15" x14ac:dyDescent="0.35">
      <c r="A480" t="s">
        <v>1000</v>
      </c>
      <c r="B480" t="s">
        <v>1000</v>
      </c>
      <c r="C480" t="s">
        <v>1001</v>
      </c>
      <c r="D480" t="b">
        <v>1</v>
      </c>
      <c r="E480" t="b">
        <v>1</v>
      </c>
      <c r="F480" t="b">
        <v>1</v>
      </c>
      <c r="G480" t="b">
        <v>1</v>
      </c>
      <c r="H480" t="s">
        <v>15</v>
      </c>
      <c r="I480" t="s">
        <v>16</v>
      </c>
      <c r="J480" t="s">
        <v>17</v>
      </c>
      <c r="K480" t="s">
        <v>1563</v>
      </c>
      <c r="L480">
        <v>21418</v>
      </c>
      <c r="N480" t="s">
        <v>1001</v>
      </c>
      <c r="O480" t="s">
        <v>1552</v>
      </c>
    </row>
    <row r="481" spans="1:15" x14ac:dyDescent="0.35">
      <c r="A481" t="s">
        <v>1002</v>
      </c>
      <c r="B481" t="s">
        <v>1002</v>
      </c>
      <c r="C481" t="s">
        <v>1003</v>
      </c>
      <c r="D481" t="b">
        <v>1</v>
      </c>
      <c r="E481" t="b">
        <v>1</v>
      </c>
      <c r="F481" t="b">
        <v>1</v>
      </c>
      <c r="G481" t="b">
        <v>1</v>
      </c>
      <c r="H481" t="s">
        <v>15</v>
      </c>
      <c r="I481" t="s">
        <v>120</v>
      </c>
      <c r="K481" t="s">
        <v>1564</v>
      </c>
      <c r="L481">
        <v>22989</v>
      </c>
      <c r="N481" t="s">
        <v>1003</v>
      </c>
      <c r="O481" t="s">
        <v>1552</v>
      </c>
    </row>
    <row r="482" spans="1:15" x14ac:dyDescent="0.35">
      <c r="A482" t="s">
        <v>1004</v>
      </c>
      <c r="B482" t="s">
        <v>1004</v>
      </c>
      <c r="C482" t="s">
        <v>997</v>
      </c>
      <c r="D482" t="b">
        <v>1</v>
      </c>
      <c r="E482" t="b">
        <v>1</v>
      </c>
      <c r="F482" t="b">
        <v>1</v>
      </c>
      <c r="G482" t="b">
        <v>1</v>
      </c>
      <c r="H482" t="s">
        <v>15</v>
      </c>
      <c r="I482" t="s">
        <v>29</v>
      </c>
      <c r="K482" t="s">
        <v>1557</v>
      </c>
      <c r="L482">
        <v>20328</v>
      </c>
      <c r="N482" t="s">
        <v>997</v>
      </c>
      <c r="O482" t="s">
        <v>1552</v>
      </c>
    </row>
    <row r="483" spans="1:15" x14ac:dyDescent="0.35">
      <c r="A483" t="s">
        <v>1005</v>
      </c>
      <c r="B483" t="s">
        <v>1005</v>
      </c>
      <c r="C483" t="s">
        <v>1006</v>
      </c>
      <c r="D483" t="b">
        <v>1</v>
      </c>
      <c r="E483" t="b">
        <v>1</v>
      </c>
      <c r="F483" t="b">
        <v>1</v>
      </c>
      <c r="G483" t="b">
        <v>1</v>
      </c>
      <c r="H483" t="s">
        <v>15</v>
      </c>
      <c r="I483" t="s">
        <v>22</v>
      </c>
      <c r="K483" t="s">
        <v>1556</v>
      </c>
      <c r="L483">
        <v>21416</v>
      </c>
      <c r="N483" t="s">
        <v>1006</v>
      </c>
      <c r="O483" t="s">
        <v>1552</v>
      </c>
    </row>
    <row r="484" spans="1:15" x14ac:dyDescent="0.35">
      <c r="A484" t="s">
        <v>1007</v>
      </c>
      <c r="B484" t="s">
        <v>1007</v>
      </c>
      <c r="C484" t="s">
        <v>1008</v>
      </c>
      <c r="D484" t="b">
        <v>1</v>
      </c>
      <c r="E484" t="b">
        <v>1</v>
      </c>
      <c r="F484" t="b">
        <v>1</v>
      </c>
      <c r="G484" t="b">
        <v>1</v>
      </c>
      <c r="H484" t="s">
        <v>15</v>
      </c>
      <c r="I484" t="s">
        <v>22</v>
      </c>
      <c r="K484" t="s">
        <v>1556</v>
      </c>
      <c r="L484">
        <v>19580</v>
      </c>
      <c r="N484" t="s">
        <v>1008</v>
      </c>
      <c r="O484" t="s">
        <v>1552</v>
      </c>
    </row>
    <row r="485" spans="1:15" x14ac:dyDescent="0.35">
      <c r="A485" t="s">
        <v>1009</v>
      </c>
      <c r="B485" t="s">
        <v>1009</v>
      </c>
      <c r="C485" t="s">
        <v>1010</v>
      </c>
      <c r="D485" t="b">
        <v>1</v>
      </c>
      <c r="E485" t="b">
        <v>1</v>
      </c>
      <c r="F485" t="b">
        <v>1</v>
      </c>
      <c r="G485" t="b">
        <v>1</v>
      </c>
      <c r="H485" t="s">
        <v>15</v>
      </c>
      <c r="I485" t="s">
        <v>120</v>
      </c>
      <c r="K485" t="s">
        <v>1564</v>
      </c>
      <c r="L485">
        <v>20204</v>
      </c>
      <c r="N485" t="s">
        <v>1010</v>
      </c>
      <c r="O485" t="s">
        <v>1552</v>
      </c>
    </row>
    <row r="486" spans="1:15" x14ac:dyDescent="0.35">
      <c r="A486" t="s">
        <v>1011</v>
      </c>
      <c r="B486" t="s">
        <v>1011</v>
      </c>
      <c r="C486" t="s">
        <v>1012</v>
      </c>
      <c r="D486" t="b">
        <v>1</v>
      </c>
      <c r="E486" t="b">
        <v>1</v>
      </c>
      <c r="F486" t="b">
        <v>1</v>
      </c>
      <c r="G486" t="b">
        <v>1</v>
      </c>
      <c r="H486" t="s">
        <v>15</v>
      </c>
      <c r="I486" t="s">
        <v>17</v>
      </c>
      <c r="K486" t="s">
        <v>1555</v>
      </c>
      <c r="L486">
        <v>22988</v>
      </c>
      <c r="N486" t="s">
        <v>1012</v>
      </c>
      <c r="O486" t="s">
        <v>1552</v>
      </c>
    </row>
    <row r="487" spans="1:15" x14ac:dyDescent="0.35">
      <c r="A487" t="s">
        <v>1013</v>
      </c>
      <c r="B487" t="s">
        <v>1013</v>
      </c>
      <c r="C487" t="s">
        <v>1014</v>
      </c>
      <c r="D487" t="b">
        <v>1</v>
      </c>
      <c r="E487" t="b">
        <v>1</v>
      </c>
      <c r="F487" t="b">
        <v>1</v>
      </c>
      <c r="G487" t="b">
        <v>1</v>
      </c>
      <c r="H487" t="s">
        <v>15</v>
      </c>
      <c r="I487" t="s">
        <v>29</v>
      </c>
      <c r="K487" t="s">
        <v>1561</v>
      </c>
      <c r="L487">
        <v>20205</v>
      </c>
      <c r="N487" t="s">
        <v>1014</v>
      </c>
      <c r="O487" t="s">
        <v>1552</v>
      </c>
    </row>
    <row r="488" spans="1:15" x14ac:dyDescent="0.35">
      <c r="A488" t="s">
        <v>1015</v>
      </c>
      <c r="B488" t="s">
        <v>1015</v>
      </c>
      <c r="C488" t="s">
        <v>1016</v>
      </c>
      <c r="D488" t="b">
        <v>1</v>
      </c>
      <c r="E488" t="b">
        <v>1</v>
      </c>
      <c r="F488" t="b">
        <v>1</v>
      </c>
      <c r="G488" t="b">
        <v>1</v>
      </c>
      <c r="H488" t="s">
        <v>15</v>
      </c>
      <c r="I488" t="s">
        <v>120</v>
      </c>
      <c r="K488" t="s">
        <v>1564</v>
      </c>
      <c r="L488">
        <v>20202</v>
      </c>
      <c r="N488" t="s">
        <v>1016</v>
      </c>
      <c r="O488" t="s">
        <v>1552</v>
      </c>
    </row>
    <row r="489" spans="1:15" x14ac:dyDescent="0.35">
      <c r="A489" t="s">
        <v>1017</v>
      </c>
      <c r="B489" t="s">
        <v>1017</v>
      </c>
      <c r="C489" t="s">
        <v>1018</v>
      </c>
      <c r="D489" t="b">
        <v>1</v>
      </c>
      <c r="E489" t="b">
        <v>1</v>
      </c>
      <c r="F489" t="b">
        <v>1</v>
      </c>
      <c r="G489" t="b">
        <v>1</v>
      </c>
      <c r="H489" t="s">
        <v>15</v>
      </c>
      <c r="I489" t="s">
        <v>16</v>
      </c>
      <c r="J489" t="s">
        <v>29</v>
      </c>
      <c r="K489" t="s">
        <v>1559</v>
      </c>
      <c r="L489">
        <v>21413</v>
      </c>
      <c r="N489" t="s">
        <v>1018</v>
      </c>
      <c r="O489" t="s">
        <v>1552</v>
      </c>
    </row>
    <row r="490" spans="1:15" x14ac:dyDescent="0.35">
      <c r="A490" t="s">
        <v>1019</v>
      </c>
      <c r="B490" t="s">
        <v>1019</v>
      </c>
      <c r="C490" t="s">
        <v>1020</v>
      </c>
      <c r="D490" t="b">
        <v>1</v>
      </c>
      <c r="E490" t="b">
        <v>1</v>
      </c>
      <c r="F490" t="b">
        <v>1</v>
      </c>
      <c r="G490" t="b">
        <v>1</v>
      </c>
      <c r="H490" t="s">
        <v>15</v>
      </c>
      <c r="I490" t="s">
        <v>120</v>
      </c>
      <c r="K490" t="s">
        <v>1564</v>
      </c>
      <c r="L490">
        <v>20203</v>
      </c>
      <c r="N490" t="s">
        <v>1020</v>
      </c>
      <c r="O490" t="s">
        <v>1552</v>
      </c>
    </row>
    <row r="491" spans="1:15" x14ac:dyDescent="0.35">
      <c r="A491" t="s">
        <v>1021</v>
      </c>
      <c r="B491" t="s">
        <v>1021</v>
      </c>
      <c r="C491" t="s">
        <v>1022</v>
      </c>
      <c r="D491" t="b">
        <v>1</v>
      </c>
      <c r="E491" t="b">
        <v>1</v>
      </c>
      <c r="F491" t="b">
        <v>1</v>
      </c>
      <c r="G491" t="b">
        <v>1</v>
      </c>
      <c r="H491" t="s">
        <v>15</v>
      </c>
      <c r="I491" t="s">
        <v>16</v>
      </c>
      <c r="J491" t="s">
        <v>29</v>
      </c>
      <c r="K491" t="s">
        <v>1559</v>
      </c>
      <c r="L491">
        <v>21412</v>
      </c>
      <c r="N491" t="s">
        <v>1022</v>
      </c>
      <c r="O491" t="s">
        <v>1552</v>
      </c>
    </row>
    <row r="492" spans="1:15" x14ac:dyDescent="0.35">
      <c r="A492" t="s">
        <v>1023</v>
      </c>
      <c r="B492" t="s">
        <v>1023</v>
      </c>
      <c r="C492" t="s">
        <v>158</v>
      </c>
      <c r="D492" t="b">
        <v>1</v>
      </c>
      <c r="E492" t="b">
        <v>1</v>
      </c>
      <c r="F492" t="b">
        <v>1</v>
      </c>
      <c r="G492" t="b">
        <v>1</v>
      </c>
      <c r="H492" t="s">
        <v>15</v>
      </c>
      <c r="I492" t="s">
        <v>17</v>
      </c>
      <c r="K492" t="s">
        <v>1555</v>
      </c>
      <c r="L492">
        <v>19574</v>
      </c>
      <c r="N492" t="s">
        <v>158</v>
      </c>
      <c r="O492" t="s">
        <v>1552</v>
      </c>
    </row>
    <row r="493" spans="1:15" x14ac:dyDescent="0.35">
      <c r="A493" t="s">
        <v>1024</v>
      </c>
      <c r="B493" t="s">
        <v>1024</v>
      </c>
      <c r="C493" t="s">
        <v>1025</v>
      </c>
      <c r="D493" t="b">
        <v>1</v>
      </c>
      <c r="E493" t="b">
        <v>1</v>
      </c>
      <c r="F493" t="b">
        <v>1</v>
      </c>
      <c r="G493" t="b">
        <v>1</v>
      </c>
      <c r="H493" t="s">
        <v>15</v>
      </c>
      <c r="I493" t="s">
        <v>17</v>
      </c>
      <c r="K493" t="s">
        <v>1555</v>
      </c>
      <c r="L493">
        <v>18001</v>
      </c>
      <c r="N493" t="s">
        <v>1025</v>
      </c>
      <c r="O493" t="s">
        <v>1552</v>
      </c>
    </row>
    <row r="494" spans="1:15" x14ac:dyDescent="0.35">
      <c r="A494" t="s">
        <v>1026</v>
      </c>
      <c r="B494" t="s">
        <v>1026</v>
      </c>
      <c r="C494" t="s">
        <v>1027</v>
      </c>
      <c r="D494" t="b">
        <v>1</v>
      </c>
      <c r="E494" t="b">
        <v>1</v>
      </c>
      <c r="F494" t="b">
        <v>1</v>
      </c>
      <c r="G494" t="b">
        <v>1</v>
      </c>
      <c r="H494" t="s">
        <v>15</v>
      </c>
      <c r="I494" t="s">
        <v>16</v>
      </c>
      <c r="J494" t="s">
        <v>29</v>
      </c>
      <c r="K494" t="s">
        <v>1559</v>
      </c>
      <c r="L494">
        <v>21411</v>
      </c>
      <c r="N494" t="s">
        <v>1027</v>
      </c>
      <c r="O494" t="s">
        <v>1552</v>
      </c>
    </row>
    <row r="495" spans="1:15" x14ac:dyDescent="0.35">
      <c r="A495" t="s">
        <v>1028</v>
      </c>
      <c r="B495" t="s">
        <v>1028</v>
      </c>
      <c r="C495" t="s">
        <v>1029</v>
      </c>
      <c r="D495" t="b">
        <v>1</v>
      </c>
      <c r="E495" t="b">
        <v>1</v>
      </c>
      <c r="F495" t="b">
        <v>1</v>
      </c>
      <c r="G495" t="b">
        <v>1</v>
      </c>
      <c r="H495" t="s">
        <v>15</v>
      </c>
      <c r="I495" t="s">
        <v>22</v>
      </c>
      <c r="K495" t="s">
        <v>1556</v>
      </c>
      <c r="L495">
        <v>19332</v>
      </c>
      <c r="N495" t="s">
        <v>1029</v>
      </c>
      <c r="O495" t="s">
        <v>1552</v>
      </c>
    </row>
    <row r="496" spans="1:15" x14ac:dyDescent="0.35">
      <c r="A496" t="s">
        <v>1030</v>
      </c>
      <c r="B496" t="s">
        <v>1030</v>
      </c>
      <c r="C496" t="s">
        <v>1031</v>
      </c>
      <c r="D496" t="b">
        <v>1</v>
      </c>
      <c r="E496" t="b">
        <v>1</v>
      </c>
      <c r="F496" t="b">
        <v>1</v>
      </c>
      <c r="G496" t="b">
        <v>1</v>
      </c>
      <c r="H496" t="s">
        <v>15</v>
      </c>
      <c r="I496" t="s">
        <v>16</v>
      </c>
      <c r="J496" t="s">
        <v>90</v>
      </c>
      <c r="K496" t="s">
        <v>1568</v>
      </c>
      <c r="L496">
        <v>19454</v>
      </c>
      <c r="N496" t="s">
        <v>1031</v>
      </c>
      <c r="O496" t="s">
        <v>1552</v>
      </c>
    </row>
    <row r="497" spans="1:15" x14ac:dyDescent="0.35">
      <c r="A497" t="s">
        <v>1032</v>
      </c>
      <c r="B497" t="s">
        <v>1032</v>
      </c>
      <c r="C497" t="s">
        <v>1033</v>
      </c>
      <c r="D497" t="b">
        <v>1</v>
      </c>
      <c r="E497" t="b">
        <v>1</v>
      </c>
      <c r="F497" t="b">
        <v>1</v>
      </c>
      <c r="G497" t="b">
        <v>1</v>
      </c>
      <c r="H497" t="s">
        <v>15</v>
      </c>
      <c r="I497" t="s">
        <v>17</v>
      </c>
      <c r="K497" t="s">
        <v>1565</v>
      </c>
      <c r="L497">
        <v>19696</v>
      </c>
      <c r="N497" t="s">
        <v>1033</v>
      </c>
      <c r="O497" t="s">
        <v>1552</v>
      </c>
    </row>
    <row r="498" spans="1:15" x14ac:dyDescent="0.35">
      <c r="A498" t="s">
        <v>1034</v>
      </c>
      <c r="B498" t="s">
        <v>1034</v>
      </c>
      <c r="C498" t="s">
        <v>1035</v>
      </c>
      <c r="D498" t="b">
        <v>1</v>
      </c>
      <c r="E498" t="b">
        <v>1</v>
      </c>
      <c r="F498" t="b">
        <v>1</v>
      </c>
      <c r="G498" t="b">
        <v>1</v>
      </c>
      <c r="H498" t="s">
        <v>15</v>
      </c>
      <c r="I498" t="s">
        <v>120</v>
      </c>
      <c r="K498" t="s">
        <v>1564</v>
      </c>
      <c r="L498">
        <v>19575</v>
      </c>
      <c r="N498" t="s">
        <v>1035</v>
      </c>
      <c r="O498" t="s">
        <v>1552</v>
      </c>
    </row>
    <row r="499" spans="1:15" x14ac:dyDescent="0.35">
      <c r="A499" t="s">
        <v>1036</v>
      </c>
      <c r="B499" t="s">
        <v>1036</v>
      </c>
      <c r="C499" t="s">
        <v>1037</v>
      </c>
      <c r="D499" t="b">
        <v>1</v>
      </c>
      <c r="E499" t="b">
        <v>1</v>
      </c>
      <c r="F499" t="b">
        <v>1</v>
      </c>
      <c r="G499" t="b">
        <v>1</v>
      </c>
      <c r="H499" t="s">
        <v>15</v>
      </c>
      <c r="I499" t="s">
        <v>17</v>
      </c>
      <c r="K499" t="s">
        <v>1555</v>
      </c>
      <c r="L499">
        <v>18002</v>
      </c>
      <c r="N499" t="s">
        <v>1037</v>
      </c>
      <c r="O499" t="s">
        <v>1552</v>
      </c>
    </row>
    <row r="500" spans="1:15" x14ac:dyDescent="0.35">
      <c r="A500" t="s">
        <v>1038</v>
      </c>
      <c r="B500" t="s">
        <v>1038</v>
      </c>
      <c r="C500" t="s">
        <v>1039</v>
      </c>
      <c r="D500" t="b">
        <v>1</v>
      </c>
      <c r="E500" t="b">
        <v>1</v>
      </c>
      <c r="F500" t="b">
        <v>1</v>
      </c>
      <c r="G500" t="b">
        <v>1</v>
      </c>
      <c r="H500" t="s">
        <v>15</v>
      </c>
      <c r="I500" t="s">
        <v>29</v>
      </c>
      <c r="K500" t="s">
        <v>1557</v>
      </c>
      <c r="L500">
        <v>19333</v>
      </c>
      <c r="N500" t="s">
        <v>1039</v>
      </c>
      <c r="O500" t="s">
        <v>1552</v>
      </c>
    </row>
    <row r="501" spans="1:15" x14ac:dyDescent="0.35">
      <c r="A501" t="s">
        <v>1040</v>
      </c>
      <c r="B501" t="s">
        <v>1040</v>
      </c>
      <c r="C501" t="s">
        <v>1041</v>
      </c>
      <c r="D501" t="b">
        <v>1</v>
      </c>
      <c r="E501" t="b">
        <v>1</v>
      </c>
      <c r="F501" t="b">
        <v>1</v>
      </c>
      <c r="G501" t="b">
        <v>1</v>
      </c>
      <c r="H501" t="s">
        <v>15</v>
      </c>
      <c r="I501" t="s">
        <v>16</v>
      </c>
      <c r="J501" t="s">
        <v>29</v>
      </c>
      <c r="K501" t="s">
        <v>1559</v>
      </c>
      <c r="L501">
        <v>21410</v>
      </c>
      <c r="N501" t="s">
        <v>1041</v>
      </c>
      <c r="O501" t="s">
        <v>1552</v>
      </c>
    </row>
    <row r="502" spans="1:15" x14ac:dyDescent="0.35">
      <c r="A502" t="s">
        <v>1042</v>
      </c>
      <c r="B502" t="s">
        <v>1042</v>
      </c>
      <c r="C502" t="s">
        <v>1043</v>
      </c>
      <c r="D502" t="b">
        <v>1</v>
      </c>
      <c r="E502" t="b">
        <v>1</v>
      </c>
      <c r="F502" t="b">
        <v>1</v>
      </c>
      <c r="G502" t="b">
        <v>1</v>
      </c>
      <c r="H502" t="s">
        <v>15</v>
      </c>
      <c r="I502" t="s">
        <v>17</v>
      </c>
      <c r="K502" t="s">
        <v>1565</v>
      </c>
      <c r="L502">
        <v>19697</v>
      </c>
      <c r="N502" t="s">
        <v>1043</v>
      </c>
      <c r="O502" t="s">
        <v>1552</v>
      </c>
    </row>
    <row r="503" spans="1:15" x14ac:dyDescent="0.35">
      <c r="A503" t="s">
        <v>1044</v>
      </c>
      <c r="B503" t="s">
        <v>1044</v>
      </c>
      <c r="C503" t="s">
        <v>1045</v>
      </c>
      <c r="D503" t="b">
        <v>1</v>
      </c>
      <c r="E503" t="b">
        <v>1</v>
      </c>
      <c r="F503" t="b">
        <v>1</v>
      </c>
      <c r="G503" t="b">
        <v>1</v>
      </c>
      <c r="H503" t="s">
        <v>15</v>
      </c>
      <c r="I503" t="s">
        <v>29</v>
      </c>
      <c r="K503" t="s">
        <v>1557</v>
      </c>
      <c r="L503">
        <v>19455</v>
      </c>
      <c r="N503" t="s">
        <v>1045</v>
      </c>
      <c r="O503" t="s">
        <v>1552</v>
      </c>
    </row>
    <row r="504" spans="1:15" x14ac:dyDescent="0.35">
      <c r="A504" t="s">
        <v>1046</v>
      </c>
      <c r="B504" t="s">
        <v>1046</v>
      </c>
      <c r="C504" t="s">
        <v>1047</v>
      </c>
      <c r="D504" t="b">
        <v>1</v>
      </c>
      <c r="E504" t="b">
        <v>1</v>
      </c>
      <c r="F504" t="b">
        <v>1</v>
      </c>
      <c r="G504" t="b">
        <v>1</v>
      </c>
      <c r="H504" t="s">
        <v>15</v>
      </c>
      <c r="I504" t="s">
        <v>17</v>
      </c>
      <c r="K504" t="s">
        <v>1555</v>
      </c>
      <c r="L504">
        <v>18003</v>
      </c>
      <c r="N504" t="s">
        <v>1047</v>
      </c>
      <c r="O504" t="s">
        <v>1552</v>
      </c>
    </row>
    <row r="505" spans="1:15" x14ac:dyDescent="0.35">
      <c r="A505" t="s">
        <v>1048</v>
      </c>
      <c r="B505" t="s">
        <v>1048</v>
      </c>
      <c r="C505" t="s">
        <v>1049</v>
      </c>
      <c r="D505" t="b">
        <v>1</v>
      </c>
      <c r="E505" t="b">
        <v>1</v>
      </c>
      <c r="F505" t="b">
        <v>1</v>
      </c>
      <c r="G505" t="b">
        <v>1</v>
      </c>
      <c r="H505" t="s">
        <v>15</v>
      </c>
      <c r="I505" t="s">
        <v>120</v>
      </c>
      <c r="K505" t="s">
        <v>1564</v>
      </c>
      <c r="L505">
        <v>19576</v>
      </c>
      <c r="N505" t="s">
        <v>1049</v>
      </c>
      <c r="O505" t="s">
        <v>1552</v>
      </c>
    </row>
    <row r="506" spans="1:15" x14ac:dyDescent="0.35">
      <c r="A506" t="s">
        <v>1050</v>
      </c>
      <c r="B506" t="s">
        <v>1050</v>
      </c>
      <c r="C506" t="s">
        <v>1051</v>
      </c>
      <c r="D506" t="b">
        <v>1</v>
      </c>
      <c r="E506" t="b">
        <v>1</v>
      </c>
      <c r="F506" t="b">
        <v>1</v>
      </c>
      <c r="G506" t="b">
        <v>1</v>
      </c>
      <c r="H506" t="s">
        <v>15</v>
      </c>
      <c r="I506" t="s">
        <v>17</v>
      </c>
      <c r="K506" t="s">
        <v>1555</v>
      </c>
      <c r="L506">
        <v>19334</v>
      </c>
      <c r="N506" t="s">
        <v>1051</v>
      </c>
      <c r="O506" t="s">
        <v>1552</v>
      </c>
    </row>
    <row r="507" spans="1:15" x14ac:dyDescent="0.35">
      <c r="A507" t="s">
        <v>1052</v>
      </c>
      <c r="B507" t="s">
        <v>1052</v>
      </c>
      <c r="C507" t="s">
        <v>1053</v>
      </c>
      <c r="D507" t="b">
        <v>1</v>
      </c>
      <c r="E507" t="b">
        <v>1</v>
      </c>
      <c r="F507" t="b">
        <v>1</v>
      </c>
      <c r="G507" t="b">
        <v>1</v>
      </c>
      <c r="H507" t="s">
        <v>15</v>
      </c>
      <c r="I507" t="s">
        <v>17</v>
      </c>
      <c r="K507" t="s">
        <v>1555</v>
      </c>
      <c r="L507">
        <v>19698</v>
      </c>
      <c r="N507" t="s">
        <v>1053</v>
      </c>
      <c r="O507" t="s">
        <v>1552</v>
      </c>
    </row>
    <row r="508" spans="1:15" x14ac:dyDescent="0.35">
      <c r="A508" t="s">
        <v>1054</v>
      </c>
      <c r="B508" t="s">
        <v>1054</v>
      </c>
      <c r="C508" t="s">
        <v>1055</v>
      </c>
      <c r="D508" t="b">
        <v>1</v>
      </c>
      <c r="E508" t="b">
        <v>1</v>
      </c>
      <c r="F508" t="b">
        <v>1</v>
      </c>
      <c r="G508" t="b">
        <v>1</v>
      </c>
      <c r="H508" t="s">
        <v>15</v>
      </c>
      <c r="I508" t="s">
        <v>814</v>
      </c>
      <c r="K508" t="s">
        <v>1580</v>
      </c>
      <c r="L508">
        <v>19456</v>
      </c>
      <c r="N508" t="s">
        <v>1055</v>
      </c>
      <c r="O508" t="s">
        <v>1552</v>
      </c>
    </row>
    <row r="509" spans="1:15" x14ac:dyDescent="0.35">
      <c r="A509" t="s">
        <v>1056</v>
      </c>
      <c r="B509" t="s">
        <v>1056</v>
      </c>
      <c r="C509" t="s">
        <v>1057</v>
      </c>
      <c r="D509" t="b">
        <v>1</v>
      </c>
      <c r="E509" t="b">
        <v>1</v>
      </c>
      <c r="F509" t="b">
        <v>1</v>
      </c>
      <c r="G509" t="b">
        <v>1</v>
      </c>
      <c r="H509" t="s">
        <v>15</v>
      </c>
      <c r="I509" t="s">
        <v>95</v>
      </c>
      <c r="K509" t="s">
        <v>1570</v>
      </c>
      <c r="L509">
        <v>19335</v>
      </c>
      <c r="N509" t="s">
        <v>1057</v>
      </c>
      <c r="O509" t="s">
        <v>1552</v>
      </c>
    </row>
    <row r="510" spans="1:15" x14ac:dyDescent="0.35">
      <c r="A510" t="s">
        <v>1058</v>
      </c>
      <c r="B510" t="s">
        <v>1058</v>
      </c>
      <c r="C510" t="s">
        <v>1059</v>
      </c>
      <c r="D510" t="b">
        <v>1</v>
      </c>
      <c r="E510" t="b">
        <v>1</v>
      </c>
      <c r="F510" t="b">
        <v>1</v>
      </c>
      <c r="G510" t="b">
        <v>1</v>
      </c>
      <c r="H510" t="s">
        <v>15</v>
      </c>
      <c r="I510" t="s">
        <v>95</v>
      </c>
      <c r="K510" t="s">
        <v>1570</v>
      </c>
      <c r="L510">
        <v>18004</v>
      </c>
      <c r="N510" t="s">
        <v>1059</v>
      </c>
      <c r="O510" t="s">
        <v>1552</v>
      </c>
    </row>
    <row r="511" spans="1:15" x14ac:dyDescent="0.35">
      <c r="A511" t="s">
        <v>1060</v>
      </c>
      <c r="B511" t="s">
        <v>1060</v>
      </c>
      <c r="C511" t="s">
        <v>1061</v>
      </c>
      <c r="D511" t="b">
        <v>1</v>
      </c>
      <c r="E511" t="b">
        <v>1</v>
      </c>
      <c r="F511" t="b">
        <v>1</v>
      </c>
      <c r="G511" t="b">
        <v>1</v>
      </c>
      <c r="H511" t="s">
        <v>15</v>
      </c>
      <c r="I511" t="s">
        <v>29</v>
      </c>
      <c r="K511" t="s">
        <v>1560</v>
      </c>
      <c r="L511">
        <v>19577</v>
      </c>
      <c r="N511" t="s">
        <v>1061</v>
      </c>
      <c r="O511" t="s">
        <v>1552</v>
      </c>
    </row>
    <row r="512" spans="1:15" x14ac:dyDescent="0.35">
      <c r="A512" t="s">
        <v>1062</v>
      </c>
      <c r="B512" t="s">
        <v>1062</v>
      </c>
      <c r="C512" t="s">
        <v>1063</v>
      </c>
      <c r="D512" t="b">
        <v>1</v>
      </c>
      <c r="E512" t="b">
        <v>1</v>
      </c>
      <c r="F512" t="b">
        <v>1</v>
      </c>
      <c r="G512" t="b">
        <v>1</v>
      </c>
      <c r="H512" t="s">
        <v>15</v>
      </c>
      <c r="I512" t="s">
        <v>29</v>
      </c>
      <c r="K512" t="s">
        <v>1560</v>
      </c>
      <c r="L512">
        <v>19691</v>
      </c>
      <c r="N512" t="s">
        <v>1063</v>
      </c>
      <c r="O512" t="s">
        <v>1552</v>
      </c>
    </row>
    <row r="513" spans="1:15" x14ac:dyDescent="0.35">
      <c r="A513" t="s">
        <v>1064</v>
      </c>
      <c r="B513" t="s">
        <v>1064</v>
      </c>
      <c r="C513" t="s">
        <v>1065</v>
      </c>
      <c r="D513" t="b">
        <v>1</v>
      </c>
      <c r="E513" t="b">
        <v>1</v>
      </c>
      <c r="F513" t="b">
        <v>1</v>
      </c>
      <c r="G513" t="b">
        <v>1</v>
      </c>
      <c r="H513" t="s">
        <v>15</v>
      </c>
      <c r="I513" t="s">
        <v>29</v>
      </c>
      <c r="K513" t="s">
        <v>1557</v>
      </c>
      <c r="L513">
        <v>19571</v>
      </c>
      <c r="N513" t="s">
        <v>1065</v>
      </c>
      <c r="O513" t="s">
        <v>1552</v>
      </c>
    </row>
    <row r="514" spans="1:15" x14ac:dyDescent="0.35">
      <c r="A514" t="s">
        <v>1066</v>
      </c>
      <c r="B514" t="s">
        <v>1066</v>
      </c>
      <c r="C514" t="s">
        <v>1067</v>
      </c>
      <c r="D514" t="b">
        <v>1</v>
      </c>
      <c r="E514" t="b">
        <v>1</v>
      </c>
      <c r="F514" t="b">
        <v>1</v>
      </c>
      <c r="G514" t="b">
        <v>1</v>
      </c>
      <c r="H514" t="s">
        <v>15</v>
      </c>
      <c r="I514" t="s">
        <v>29</v>
      </c>
      <c r="K514" t="s">
        <v>1557</v>
      </c>
      <c r="L514">
        <v>19572</v>
      </c>
      <c r="N514" t="s">
        <v>1067</v>
      </c>
      <c r="O514" t="s">
        <v>1552</v>
      </c>
    </row>
    <row r="515" spans="1:15" x14ac:dyDescent="0.35">
      <c r="A515" t="s">
        <v>1068</v>
      </c>
      <c r="B515" t="s">
        <v>1068</v>
      </c>
      <c r="C515" t="s">
        <v>1069</v>
      </c>
      <c r="D515" t="b">
        <v>1</v>
      </c>
      <c r="E515" t="b">
        <v>1</v>
      </c>
      <c r="F515" t="b">
        <v>1</v>
      </c>
      <c r="G515" t="b">
        <v>1</v>
      </c>
      <c r="H515" t="s">
        <v>15</v>
      </c>
      <c r="I515" t="s">
        <v>22</v>
      </c>
      <c r="K515" t="s">
        <v>1556</v>
      </c>
      <c r="L515">
        <v>19330</v>
      </c>
      <c r="N515" t="s">
        <v>1069</v>
      </c>
      <c r="O515" t="s">
        <v>1552</v>
      </c>
    </row>
    <row r="516" spans="1:15" x14ac:dyDescent="0.35">
      <c r="A516" t="s">
        <v>1070</v>
      </c>
      <c r="B516" t="s">
        <v>1070</v>
      </c>
      <c r="C516" t="s">
        <v>1071</v>
      </c>
      <c r="D516" t="b">
        <v>1</v>
      </c>
      <c r="E516" t="b">
        <v>1</v>
      </c>
      <c r="F516" t="b">
        <v>1</v>
      </c>
      <c r="G516" t="b">
        <v>1</v>
      </c>
      <c r="H516" t="s">
        <v>15</v>
      </c>
      <c r="I516" t="s">
        <v>16</v>
      </c>
      <c r="J516" t="s">
        <v>17</v>
      </c>
      <c r="K516" t="s">
        <v>1563</v>
      </c>
      <c r="L516">
        <v>19694</v>
      </c>
      <c r="N516" t="s">
        <v>1071</v>
      </c>
      <c r="O516" t="s">
        <v>1552</v>
      </c>
    </row>
    <row r="517" spans="1:15" x14ac:dyDescent="0.35">
      <c r="A517" t="s">
        <v>1072</v>
      </c>
      <c r="B517" t="s">
        <v>1072</v>
      </c>
      <c r="C517" t="s">
        <v>1073</v>
      </c>
      <c r="D517" t="b">
        <v>1</v>
      </c>
      <c r="E517" t="b">
        <v>1</v>
      </c>
      <c r="F517" t="b">
        <v>1</v>
      </c>
      <c r="G517" t="b">
        <v>1</v>
      </c>
      <c r="H517" t="s">
        <v>15</v>
      </c>
      <c r="I517" t="s">
        <v>17</v>
      </c>
      <c r="K517" t="s">
        <v>1555</v>
      </c>
      <c r="L517">
        <v>18000</v>
      </c>
      <c r="N517" t="s">
        <v>1073</v>
      </c>
      <c r="O517" t="s">
        <v>1552</v>
      </c>
    </row>
    <row r="518" spans="1:15" x14ac:dyDescent="0.35">
      <c r="A518" t="s">
        <v>1074</v>
      </c>
      <c r="B518" t="s">
        <v>1074</v>
      </c>
      <c r="C518" t="s">
        <v>1075</v>
      </c>
      <c r="D518" t="b">
        <v>1</v>
      </c>
      <c r="E518" t="b">
        <v>1</v>
      </c>
      <c r="F518" t="b">
        <v>1</v>
      </c>
      <c r="G518" t="b">
        <v>1</v>
      </c>
      <c r="H518" t="s">
        <v>15</v>
      </c>
      <c r="I518" t="s">
        <v>17</v>
      </c>
      <c r="K518" t="s">
        <v>1555</v>
      </c>
      <c r="L518">
        <v>19573</v>
      </c>
      <c r="N518" t="s">
        <v>1075</v>
      </c>
      <c r="O518" t="s">
        <v>1552</v>
      </c>
    </row>
    <row r="519" spans="1:15" x14ac:dyDescent="0.35">
      <c r="A519" t="s">
        <v>1076</v>
      </c>
      <c r="B519" t="s">
        <v>1076</v>
      </c>
      <c r="C519" t="s">
        <v>1077</v>
      </c>
      <c r="D519" t="b">
        <v>1</v>
      </c>
      <c r="E519" t="b">
        <v>1</v>
      </c>
      <c r="F519" t="b">
        <v>1</v>
      </c>
      <c r="G519" t="b">
        <v>1</v>
      </c>
      <c r="H519" t="s">
        <v>15</v>
      </c>
      <c r="I519" t="s">
        <v>22</v>
      </c>
      <c r="K519" t="s">
        <v>1556</v>
      </c>
      <c r="L519">
        <v>19331</v>
      </c>
      <c r="N519" t="s">
        <v>1077</v>
      </c>
      <c r="O519" t="s">
        <v>1552</v>
      </c>
    </row>
    <row r="520" spans="1:15" x14ac:dyDescent="0.35">
      <c r="A520" t="s">
        <v>1078</v>
      </c>
      <c r="B520" t="s">
        <v>1078</v>
      </c>
      <c r="C520" t="s">
        <v>1079</v>
      </c>
      <c r="D520" t="b">
        <v>1</v>
      </c>
      <c r="E520" t="b">
        <v>1</v>
      </c>
      <c r="F520" t="b">
        <v>1</v>
      </c>
      <c r="G520" t="b">
        <v>1</v>
      </c>
      <c r="H520" t="s">
        <v>15</v>
      </c>
      <c r="I520" t="s">
        <v>16</v>
      </c>
      <c r="J520" t="s">
        <v>1080</v>
      </c>
      <c r="K520" t="s">
        <v>1540</v>
      </c>
      <c r="L520">
        <v>10880</v>
      </c>
      <c r="N520" t="s">
        <v>1079</v>
      </c>
      <c r="O520" t="s">
        <v>1547</v>
      </c>
    </row>
    <row r="521" spans="1:15" x14ac:dyDescent="0.35">
      <c r="A521" t="s">
        <v>1081</v>
      </c>
      <c r="B521" t="s">
        <v>1081</v>
      </c>
      <c r="C521" t="s">
        <v>1082</v>
      </c>
      <c r="D521" t="b">
        <v>1</v>
      </c>
      <c r="E521" t="b">
        <v>1</v>
      </c>
      <c r="F521" t="b">
        <v>1</v>
      </c>
      <c r="G521" t="b">
        <v>1</v>
      </c>
      <c r="H521" t="s">
        <v>15</v>
      </c>
      <c r="I521" t="s">
        <v>16</v>
      </c>
      <c r="J521" t="s">
        <v>17</v>
      </c>
      <c r="K521" t="s">
        <v>1554</v>
      </c>
      <c r="L521">
        <v>19699</v>
      </c>
      <c r="N521" t="s">
        <v>1082</v>
      </c>
      <c r="O521" t="s">
        <v>1552</v>
      </c>
    </row>
    <row r="522" spans="1:15" x14ac:dyDescent="0.35">
      <c r="A522" t="s">
        <v>1083</v>
      </c>
      <c r="B522" t="s">
        <v>1083</v>
      </c>
      <c r="C522" t="s">
        <v>1084</v>
      </c>
      <c r="D522" t="b">
        <v>1</v>
      </c>
      <c r="E522" t="b">
        <v>1</v>
      </c>
      <c r="F522" t="b">
        <v>1</v>
      </c>
      <c r="G522" t="b">
        <v>1</v>
      </c>
      <c r="H522" t="s">
        <v>15</v>
      </c>
      <c r="I522" t="s">
        <v>814</v>
      </c>
      <c r="K522" t="s">
        <v>1580</v>
      </c>
      <c r="L522">
        <v>19457</v>
      </c>
      <c r="N522" t="s">
        <v>1084</v>
      </c>
      <c r="O522" t="s">
        <v>1552</v>
      </c>
    </row>
    <row r="523" spans="1:15" x14ac:dyDescent="0.35">
      <c r="A523" t="s">
        <v>1085</v>
      </c>
      <c r="B523" t="s">
        <v>1085</v>
      </c>
      <c r="C523" t="s">
        <v>1086</v>
      </c>
      <c r="D523" t="b">
        <v>1</v>
      </c>
      <c r="E523" t="b">
        <v>1</v>
      </c>
      <c r="F523" t="b">
        <v>1</v>
      </c>
      <c r="G523" t="b">
        <v>1</v>
      </c>
      <c r="H523" t="s">
        <v>15</v>
      </c>
      <c r="I523" t="s">
        <v>95</v>
      </c>
      <c r="K523" t="s">
        <v>1570</v>
      </c>
      <c r="L523">
        <v>18005</v>
      </c>
      <c r="N523" t="s">
        <v>1086</v>
      </c>
      <c r="O523" t="s">
        <v>1552</v>
      </c>
    </row>
    <row r="524" spans="1:15" x14ac:dyDescent="0.35">
      <c r="A524" t="s">
        <v>1087</v>
      </c>
      <c r="B524" t="s">
        <v>1087</v>
      </c>
      <c r="C524" t="s">
        <v>1088</v>
      </c>
      <c r="D524" t="b">
        <v>1</v>
      </c>
      <c r="E524" t="b">
        <v>1</v>
      </c>
      <c r="F524" t="b">
        <v>1</v>
      </c>
      <c r="G524" t="b">
        <v>1</v>
      </c>
      <c r="H524" t="s">
        <v>15</v>
      </c>
      <c r="I524" t="s">
        <v>29</v>
      </c>
      <c r="K524" t="s">
        <v>1557</v>
      </c>
      <c r="L524">
        <v>19578</v>
      </c>
      <c r="N524" t="s">
        <v>1088</v>
      </c>
      <c r="O524" t="s">
        <v>1552</v>
      </c>
    </row>
    <row r="525" spans="1:15" x14ac:dyDescent="0.35">
      <c r="A525" t="s">
        <v>1089</v>
      </c>
      <c r="B525" t="s">
        <v>1089</v>
      </c>
      <c r="C525" t="s">
        <v>1090</v>
      </c>
      <c r="D525" t="b">
        <v>1</v>
      </c>
      <c r="E525" t="b">
        <v>1</v>
      </c>
      <c r="F525" t="b">
        <v>1</v>
      </c>
      <c r="G525" t="b">
        <v>1</v>
      </c>
      <c r="H525" t="s">
        <v>15</v>
      </c>
      <c r="I525" t="s">
        <v>95</v>
      </c>
      <c r="K525" t="s">
        <v>1570</v>
      </c>
      <c r="L525">
        <v>19336</v>
      </c>
      <c r="N525" t="s">
        <v>1090</v>
      </c>
      <c r="O525" t="s">
        <v>1552</v>
      </c>
    </row>
    <row r="526" spans="1:15" x14ac:dyDescent="0.35">
      <c r="A526" t="s">
        <v>1091</v>
      </c>
      <c r="B526" t="s">
        <v>1091</v>
      </c>
      <c r="C526" t="s">
        <v>1092</v>
      </c>
      <c r="D526" t="b">
        <v>1</v>
      </c>
      <c r="E526" t="b">
        <v>1</v>
      </c>
      <c r="F526" t="b">
        <v>1</v>
      </c>
      <c r="G526" t="b">
        <v>1</v>
      </c>
      <c r="H526" t="s">
        <v>15</v>
      </c>
      <c r="I526" t="s">
        <v>29</v>
      </c>
      <c r="K526" t="s">
        <v>1557</v>
      </c>
      <c r="L526">
        <v>19458</v>
      </c>
      <c r="N526" t="s">
        <v>1092</v>
      </c>
      <c r="O526" t="s">
        <v>1552</v>
      </c>
    </row>
    <row r="527" spans="1:15" x14ac:dyDescent="0.35">
      <c r="A527" t="s">
        <v>1093</v>
      </c>
      <c r="B527" t="s">
        <v>1093</v>
      </c>
      <c r="C527" t="s">
        <v>1094</v>
      </c>
      <c r="D527" t="b">
        <v>1</v>
      </c>
      <c r="E527" t="b">
        <v>1</v>
      </c>
      <c r="F527" t="b">
        <v>1</v>
      </c>
      <c r="G527" t="b">
        <v>1</v>
      </c>
      <c r="H527" t="s">
        <v>15</v>
      </c>
      <c r="I527" t="s">
        <v>16</v>
      </c>
      <c r="J527" t="s">
        <v>90</v>
      </c>
      <c r="K527" t="s">
        <v>1568</v>
      </c>
      <c r="L527">
        <v>19579</v>
      </c>
      <c r="N527" t="s">
        <v>1094</v>
      </c>
      <c r="O527" t="s">
        <v>1552</v>
      </c>
    </row>
    <row r="528" spans="1:15" x14ac:dyDescent="0.35">
      <c r="A528" t="s">
        <v>1095</v>
      </c>
      <c r="B528" t="s">
        <v>1095</v>
      </c>
      <c r="C528" t="s">
        <v>1096</v>
      </c>
      <c r="D528" t="b">
        <v>1</v>
      </c>
      <c r="E528" t="b">
        <v>1</v>
      </c>
      <c r="F528" t="b">
        <v>1</v>
      </c>
      <c r="G528" t="b">
        <v>1</v>
      </c>
      <c r="H528" t="s">
        <v>15</v>
      </c>
      <c r="I528" t="s">
        <v>29</v>
      </c>
      <c r="K528" t="s">
        <v>1561</v>
      </c>
      <c r="L528">
        <v>19337</v>
      </c>
      <c r="N528" t="s">
        <v>1096</v>
      </c>
      <c r="O528" t="s">
        <v>1552</v>
      </c>
    </row>
    <row r="529" spans="1:15" x14ac:dyDescent="0.35">
      <c r="A529" t="s">
        <v>1097</v>
      </c>
      <c r="B529" t="s">
        <v>1097</v>
      </c>
      <c r="C529" t="s">
        <v>1098</v>
      </c>
      <c r="D529" t="b">
        <v>1</v>
      </c>
      <c r="E529" t="b">
        <v>1</v>
      </c>
      <c r="F529" t="b">
        <v>1</v>
      </c>
      <c r="G529" t="b">
        <v>1</v>
      </c>
      <c r="H529" t="s">
        <v>15</v>
      </c>
      <c r="I529" t="s">
        <v>29</v>
      </c>
      <c r="K529" t="s">
        <v>1561</v>
      </c>
      <c r="L529">
        <v>19338</v>
      </c>
      <c r="N529" t="s">
        <v>1098</v>
      </c>
      <c r="O529" t="s">
        <v>1552</v>
      </c>
    </row>
    <row r="530" spans="1:15" x14ac:dyDescent="0.35">
      <c r="A530" t="s">
        <v>1099</v>
      </c>
      <c r="B530" t="s">
        <v>1099</v>
      </c>
      <c r="C530" t="s">
        <v>1100</v>
      </c>
      <c r="D530" t="b">
        <v>1</v>
      </c>
      <c r="E530" t="b">
        <v>1</v>
      </c>
      <c r="F530" t="b">
        <v>1</v>
      </c>
      <c r="G530" t="b">
        <v>1</v>
      </c>
      <c r="H530" t="s">
        <v>15</v>
      </c>
      <c r="I530" t="s">
        <v>17</v>
      </c>
      <c r="K530" t="s">
        <v>1555</v>
      </c>
      <c r="L530">
        <v>19339</v>
      </c>
      <c r="N530" t="s">
        <v>1100</v>
      </c>
      <c r="O530" t="s">
        <v>1552</v>
      </c>
    </row>
    <row r="531" spans="1:15" x14ac:dyDescent="0.35">
      <c r="A531" t="s">
        <v>1101</v>
      </c>
      <c r="B531" t="s">
        <v>1101</v>
      </c>
      <c r="C531" t="s">
        <v>1102</v>
      </c>
      <c r="D531" t="b">
        <v>1</v>
      </c>
      <c r="E531" t="b">
        <v>1</v>
      </c>
      <c r="F531" t="b">
        <v>1</v>
      </c>
      <c r="G531" t="b">
        <v>1</v>
      </c>
      <c r="H531" t="s">
        <v>15</v>
      </c>
      <c r="I531" t="s">
        <v>29</v>
      </c>
      <c r="K531" t="s">
        <v>1557</v>
      </c>
      <c r="L531">
        <v>19690</v>
      </c>
      <c r="N531" t="s">
        <v>1102</v>
      </c>
      <c r="O531" t="s">
        <v>1552</v>
      </c>
    </row>
    <row r="532" spans="1:15" x14ac:dyDescent="0.35">
      <c r="A532" t="s">
        <v>1103</v>
      </c>
      <c r="B532" t="s">
        <v>1103</v>
      </c>
      <c r="C532" t="s">
        <v>1104</v>
      </c>
      <c r="D532" t="b">
        <v>1</v>
      </c>
      <c r="E532" t="b">
        <v>1</v>
      </c>
      <c r="F532" t="b">
        <v>1</v>
      </c>
      <c r="G532" t="b">
        <v>1</v>
      </c>
      <c r="H532" t="s">
        <v>15</v>
      </c>
      <c r="I532" t="s">
        <v>17</v>
      </c>
      <c r="K532" t="s">
        <v>1555</v>
      </c>
      <c r="L532">
        <v>21646</v>
      </c>
      <c r="N532" t="s">
        <v>1104</v>
      </c>
      <c r="O532" t="s">
        <v>1552</v>
      </c>
    </row>
    <row r="533" spans="1:15" x14ac:dyDescent="0.35">
      <c r="A533" t="s">
        <v>1105</v>
      </c>
      <c r="B533" t="s">
        <v>1105</v>
      </c>
      <c r="C533" t="s">
        <v>1106</v>
      </c>
      <c r="D533" t="b">
        <v>1</v>
      </c>
      <c r="E533" t="b">
        <v>1</v>
      </c>
      <c r="F533" t="b">
        <v>1</v>
      </c>
      <c r="G533" t="b">
        <v>1</v>
      </c>
      <c r="H533" t="s">
        <v>15</v>
      </c>
      <c r="I533" t="s">
        <v>29</v>
      </c>
      <c r="K533" t="s">
        <v>1557</v>
      </c>
      <c r="L533">
        <v>16180</v>
      </c>
      <c r="N533" t="s">
        <v>1106</v>
      </c>
      <c r="O533" t="s">
        <v>1552</v>
      </c>
    </row>
    <row r="534" spans="1:15" x14ac:dyDescent="0.35">
      <c r="A534" t="s">
        <v>1107</v>
      </c>
      <c r="B534" t="s">
        <v>1107</v>
      </c>
      <c r="C534" t="s">
        <v>1108</v>
      </c>
      <c r="D534" t="b">
        <v>1</v>
      </c>
      <c r="E534" t="b">
        <v>1</v>
      </c>
      <c r="F534" t="b">
        <v>1</v>
      </c>
      <c r="G534" t="b">
        <v>1</v>
      </c>
      <c r="H534" t="s">
        <v>15</v>
      </c>
      <c r="I534" t="s">
        <v>17</v>
      </c>
      <c r="K534" t="s">
        <v>1555</v>
      </c>
      <c r="L534">
        <v>21523</v>
      </c>
      <c r="N534" t="s">
        <v>1108</v>
      </c>
      <c r="O534" t="s">
        <v>1552</v>
      </c>
    </row>
    <row r="535" spans="1:15" x14ac:dyDescent="0.35">
      <c r="A535" t="s">
        <v>1109</v>
      </c>
      <c r="B535" t="s">
        <v>1109</v>
      </c>
      <c r="C535" t="s">
        <v>1110</v>
      </c>
      <c r="D535" t="b">
        <v>1</v>
      </c>
      <c r="E535" t="b">
        <v>1</v>
      </c>
      <c r="F535" t="b">
        <v>1</v>
      </c>
      <c r="G535" t="b">
        <v>1</v>
      </c>
      <c r="H535" t="s">
        <v>15</v>
      </c>
      <c r="I535" t="s">
        <v>29</v>
      </c>
      <c r="K535" t="s">
        <v>1561</v>
      </c>
      <c r="L535">
        <v>13580</v>
      </c>
      <c r="N535" t="s">
        <v>1110</v>
      </c>
      <c r="O535" t="s">
        <v>1552</v>
      </c>
    </row>
    <row r="536" spans="1:15" x14ac:dyDescent="0.35">
      <c r="A536" t="s">
        <v>1111</v>
      </c>
      <c r="B536" t="s">
        <v>1111</v>
      </c>
      <c r="C536" t="s">
        <v>1112</v>
      </c>
      <c r="D536" t="b">
        <v>1</v>
      </c>
      <c r="E536" t="b">
        <v>1</v>
      </c>
      <c r="F536" t="b">
        <v>1</v>
      </c>
      <c r="G536" t="b">
        <v>1</v>
      </c>
      <c r="H536" t="s">
        <v>15</v>
      </c>
      <c r="I536" t="s">
        <v>29</v>
      </c>
      <c r="K536" t="s">
        <v>1561</v>
      </c>
      <c r="L536">
        <v>15881</v>
      </c>
      <c r="N536" t="s">
        <v>1112</v>
      </c>
      <c r="O536" t="s">
        <v>1552</v>
      </c>
    </row>
    <row r="537" spans="1:15" x14ac:dyDescent="0.35">
      <c r="A537" t="s">
        <v>1113</v>
      </c>
      <c r="B537" t="s">
        <v>1113</v>
      </c>
      <c r="C537" t="s">
        <v>1114</v>
      </c>
      <c r="D537" t="b">
        <v>1</v>
      </c>
      <c r="E537" t="b">
        <v>1</v>
      </c>
      <c r="F537" t="b">
        <v>1</v>
      </c>
      <c r="G537" t="b">
        <v>1</v>
      </c>
      <c r="H537" t="s">
        <v>15</v>
      </c>
      <c r="I537" t="s">
        <v>29</v>
      </c>
      <c r="K537" t="s">
        <v>1560</v>
      </c>
      <c r="L537">
        <v>17700</v>
      </c>
      <c r="N537" t="s">
        <v>1114</v>
      </c>
      <c r="O537" t="s">
        <v>1552</v>
      </c>
    </row>
    <row r="538" spans="1:15" x14ac:dyDescent="0.35">
      <c r="A538" t="s">
        <v>1115</v>
      </c>
      <c r="B538" t="s">
        <v>1115</v>
      </c>
      <c r="C538" t="s">
        <v>1116</v>
      </c>
      <c r="D538" t="b">
        <v>1</v>
      </c>
      <c r="E538" t="b">
        <v>1</v>
      </c>
      <c r="F538" t="b">
        <v>1</v>
      </c>
      <c r="G538" t="b">
        <v>1</v>
      </c>
      <c r="H538" t="s">
        <v>15</v>
      </c>
      <c r="I538" t="s">
        <v>17</v>
      </c>
      <c r="K538" t="s">
        <v>1565</v>
      </c>
      <c r="L538">
        <v>14780</v>
      </c>
      <c r="N538" t="s">
        <v>1116</v>
      </c>
      <c r="O538" t="s">
        <v>1552</v>
      </c>
    </row>
    <row r="539" spans="1:15" x14ac:dyDescent="0.35">
      <c r="A539" t="s">
        <v>1117</v>
      </c>
      <c r="B539" t="s">
        <v>1117</v>
      </c>
      <c r="C539" t="s">
        <v>1118</v>
      </c>
      <c r="D539" t="b">
        <v>1</v>
      </c>
      <c r="E539" t="b">
        <v>1</v>
      </c>
      <c r="F539" t="b">
        <v>1</v>
      </c>
      <c r="G539" t="b">
        <v>1</v>
      </c>
      <c r="H539" t="s">
        <v>15</v>
      </c>
      <c r="I539" t="s">
        <v>17</v>
      </c>
      <c r="K539" t="s">
        <v>1555</v>
      </c>
      <c r="L539">
        <v>12480</v>
      </c>
      <c r="N539" t="s">
        <v>1118</v>
      </c>
      <c r="O539" t="s">
        <v>1552</v>
      </c>
    </row>
    <row r="540" spans="1:15" x14ac:dyDescent="0.35">
      <c r="A540" t="s">
        <v>1119</v>
      </c>
      <c r="B540" t="s">
        <v>1119</v>
      </c>
      <c r="C540" t="s">
        <v>1120</v>
      </c>
      <c r="D540" t="b">
        <v>1</v>
      </c>
      <c r="E540" t="b">
        <v>1</v>
      </c>
      <c r="F540" t="b">
        <v>1</v>
      </c>
      <c r="G540" t="b">
        <v>1</v>
      </c>
      <c r="H540" t="s">
        <v>15</v>
      </c>
      <c r="I540" t="s">
        <v>29</v>
      </c>
      <c r="K540" t="s">
        <v>1567</v>
      </c>
      <c r="L540">
        <v>16600</v>
      </c>
      <c r="N540" t="s">
        <v>1120</v>
      </c>
      <c r="O540" t="s">
        <v>1552</v>
      </c>
    </row>
    <row r="541" spans="1:15" x14ac:dyDescent="0.35">
      <c r="A541" t="s">
        <v>1121</v>
      </c>
      <c r="B541" t="s">
        <v>1121</v>
      </c>
      <c r="C541" t="s">
        <v>1122</v>
      </c>
      <c r="D541" t="b">
        <v>0</v>
      </c>
      <c r="E541" t="b">
        <v>1</v>
      </c>
      <c r="F541" t="b">
        <v>1</v>
      </c>
      <c r="G541" t="b">
        <v>1</v>
      </c>
      <c r="H541" t="s">
        <v>15</v>
      </c>
      <c r="I541" t="s">
        <v>16</v>
      </c>
      <c r="J541" t="s">
        <v>29</v>
      </c>
      <c r="M541" t="s">
        <v>1121</v>
      </c>
      <c r="O541" t="s">
        <v>1558</v>
      </c>
    </row>
    <row r="542" spans="1:15" x14ac:dyDescent="0.35">
      <c r="A542" t="s">
        <v>1123</v>
      </c>
      <c r="B542" t="s">
        <v>1123</v>
      </c>
      <c r="C542" t="s">
        <v>1027</v>
      </c>
      <c r="D542" t="b">
        <v>0</v>
      </c>
      <c r="E542" t="b">
        <v>1</v>
      </c>
      <c r="F542" t="b">
        <v>1</v>
      </c>
      <c r="G542" t="b">
        <v>1</v>
      </c>
      <c r="H542" t="s">
        <v>15</v>
      </c>
      <c r="I542" t="s">
        <v>16</v>
      </c>
      <c r="J542" t="s">
        <v>1124</v>
      </c>
      <c r="M542" t="s">
        <v>1123</v>
      </c>
      <c r="O542" t="s">
        <v>1558</v>
      </c>
    </row>
    <row r="543" spans="1:15" x14ac:dyDescent="0.35">
      <c r="A543" t="s">
        <v>1125</v>
      </c>
      <c r="B543" t="s">
        <v>1125</v>
      </c>
      <c r="C543" t="s">
        <v>1126</v>
      </c>
      <c r="D543" t="b">
        <v>1</v>
      </c>
      <c r="E543" t="b">
        <v>1</v>
      </c>
      <c r="F543" t="b">
        <v>1</v>
      </c>
      <c r="G543" t="b">
        <v>1</v>
      </c>
      <c r="H543" t="s">
        <v>15</v>
      </c>
      <c r="I543" t="s">
        <v>29</v>
      </c>
      <c r="K543" t="s">
        <v>1557</v>
      </c>
      <c r="L543">
        <v>20097</v>
      </c>
      <c r="N543" t="s">
        <v>1126</v>
      </c>
      <c r="O543" t="s">
        <v>1552</v>
      </c>
    </row>
    <row r="544" spans="1:15" x14ac:dyDescent="0.35">
      <c r="A544" t="s">
        <v>1127</v>
      </c>
      <c r="B544" t="s">
        <v>1127</v>
      </c>
      <c r="C544" t="s">
        <v>1128</v>
      </c>
      <c r="D544" t="b">
        <v>1</v>
      </c>
      <c r="E544" t="b">
        <v>1</v>
      </c>
      <c r="F544" t="b">
        <v>1</v>
      </c>
      <c r="G544" t="b">
        <v>1</v>
      </c>
      <c r="H544" t="s">
        <v>15</v>
      </c>
      <c r="I544" t="s">
        <v>95</v>
      </c>
      <c r="K544" t="s">
        <v>1581</v>
      </c>
      <c r="L544">
        <v>10170</v>
      </c>
      <c r="N544" t="s">
        <v>1128</v>
      </c>
      <c r="O544" t="s">
        <v>1552</v>
      </c>
    </row>
    <row r="545" spans="1:15" x14ac:dyDescent="0.35">
      <c r="A545" t="s">
        <v>1129</v>
      </c>
      <c r="B545" t="s">
        <v>1129</v>
      </c>
      <c r="C545" t="s">
        <v>1130</v>
      </c>
      <c r="D545" t="b">
        <v>1</v>
      </c>
      <c r="E545" t="b">
        <v>1</v>
      </c>
      <c r="F545" t="b">
        <v>1</v>
      </c>
      <c r="G545" t="b">
        <v>1</v>
      </c>
      <c r="H545" t="s">
        <v>15</v>
      </c>
      <c r="I545" t="s">
        <v>807</v>
      </c>
      <c r="K545" t="s">
        <v>1541</v>
      </c>
      <c r="L545">
        <v>15980</v>
      </c>
      <c r="N545" t="s">
        <v>1130</v>
      </c>
      <c r="O545" t="s">
        <v>1549</v>
      </c>
    </row>
    <row r="546" spans="1:15" x14ac:dyDescent="0.35">
      <c r="A546" t="s">
        <v>1131</v>
      </c>
      <c r="B546" t="s">
        <v>1131</v>
      </c>
      <c r="C546" t="s">
        <v>1132</v>
      </c>
      <c r="D546" t="b">
        <v>1</v>
      </c>
      <c r="E546" t="b">
        <v>1</v>
      </c>
      <c r="F546" t="b">
        <v>1</v>
      </c>
      <c r="G546" t="b">
        <v>1</v>
      </c>
      <c r="H546" t="s">
        <v>15</v>
      </c>
      <c r="I546" t="s">
        <v>90</v>
      </c>
      <c r="K546" t="s">
        <v>1562</v>
      </c>
      <c r="L546">
        <v>13680</v>
      </c>
      <c r="N546" t="s">
        <v>1132</v>
      </c>
      <c r="O546" t="s">
        <v>1552</v>
      </c>
    </row>
    <row r="547" spans="1:15" x14ac:dyDescent="0.35">
      <c r="A547" t="s">
        <v>1133</v>
      </c>
      <c r="B547" t="s">
        <v>1133</v>
      </c>
      <c r="C547" t="s">
        <v>1134</v>
      </c>
      <c r="D547" t="b">
        <v>1</v>
      </c>
      <c r="E547" t="b">
        <v>1</v>
      </c>
      <c r="F547" t="b">
        <v>1</v>
      </c>
      <c r="G547" t="b">
        <v>1</v>
      </c>
      <c r="H547" t="s">
        <v>15</v>
      </c>
      <c r="I547" t="s">
        <v>814</v>
      </c>
      <c r="K547" t="s">
        <v>1580</v>
      </c>
      <c r="L547">
        <v>20096</v>
      </c>
      <c r="N547" t="s">
        <v>1134</v>
      </c>
      <c r="O547" t="s">
        <v>1552</v>
      </c>
    </row>
    <row r="548" spans="1:15" x14ac:dyDescent="0.35">
      <c r="A548" t="s">
        <v>1135</v>
      </c>
      <c r="B548" t="s">
        <v>1135</v>
      </c>
      <c r="C548" t="s">
        <v>1136</v>
      </c>
      <c r="D548" t="b">
        <v>1</v>
      </c>
      <c r="E548" t="b">
        <v>1</v>
      </c>
      <c r="F548" t="b">
        <v>1</v>
      </c>
      <c r="G548" t="b">
        <v>1</v>
      </c>
      <c r="H548" t="s">
        <v>15</v>
      </c>
      <c r="I548" t="s">
        <v>1137</v>
      </c>
      <c r="K548" t="s">
        <v>1138</v>
      </c>
      <c r="L548">
        <v>14880</v>
      </c>
      <c r="N548" t="s">
        <v>1136</v>
      </c>
      <c r="O548" t="s">
        <v>1548</v>
      </c>
    </row>
    <row r="549" spans="1:15" x14ac:dyDescent="0.35">
      <c r="A549" t="s">
        <v>1139</v>
      </c>
      <c r="B549" t="s">
        <v>1139</v>
      </c>
      <c r="C549" t="s">
        <v>1140</v>
      </c>
      <c r="D549" t="b">
        <v>1</v>
      </c>
      <c r="E549" t="b">
        <v>1</v>
      </c>
      <c r="F549" t="b">
        <v>1</v>
      </c>
      <c r="G549" t="b">
        <v>1</v>
      </c>
      <c r="H549" t="s">
        <v>15</v>
      </c>
      <c r="I549" t="s">
        <v>16</v>
      </c>
      <c r="J549" t="s">
        <v>183</v>
      </c>
      <c r="K549" t="s">
        <v>1583</v>
      </c>
      <c r="L549">
        <v>10160</v>
      </c>
      <c r="N549" t="s">
        <v>1140</v>
      </c>
      <c r="O549" t="s">
        <v>1552</v>
      </c>
    </row>
    <row r="550" spans="1:15" x14ac:dyDescent="0.35">
      <c r="A550" t="s">
        <v>1141</v>
      </c>
      <c r="B550" t="s">
        <v>1141</v>
      </c>
      <c r="C550" t="s">
        <v>1142</v>
      </c>
      <c r="D550" t="b">
        <v>0</v>
      </c>
      <c r="E550" t="b">
        <v>1</v>
      </c>
      <c r="F550" t="b">
        <v>1</v>
      </c>
      <c r="G550" t="b">
        <v>1</v>
      </c>
      <c r="H550" t="s">
        <v>15</v>
      </c>
      <c r="I550" t="s">
        <v>90</v>
      </c>
      <c r="M550" t="s">
        <v>1141</v>
      </c>
      <c r="O550" t="s">
        <v>1558</v>
      </c>
    </row>
    <row r="551" spans="1:15" x14ac:dyDescent="0.35">
      <c r="A551" t="s">
        <v>1143</v>
      </c>
      <c r="B551" t="s">
        <v>1143</v>
      </c>
      <c r="C551" t="s">
        <v>1144</v>
      </c>
      <c r="D551" t="b">
        <v>1</v>
      </c>
      <c r="E551" t="b">
        <v>1</v>
      </c>
      <c r="F551" t="b">
        <v>1</v>
      </c>
      <c r="G551" t="b">
        <v>1</v>
      </c>
      <c r="H551" t="s">
        <v>15</v>
      </c>
      <c r="I551" t="s">
        <v>95</v>
      </c>
      <c r="K551" t="s">
        <v>1145</v>
      </c>
      <c r="L551">
        <v>14881</v>
      </c>
      <c r="N551" t="s">
        <v>1144</v>
      </c>
      <c r="O551" t="s">
        <v>1548</v>
      </c>
    </row>
    <row r="552" spans="1:15" x14ac:dyDescent="0.35">
      <c r="A552" t="s">
        <v>1146</v>
      </c>
      <c r="B552" t="s">
        <v>1146</v>
      </c>
      <c r="C552" t="s">
        <v>1147</v>
      </c>
      <c r="D552" t="b">
        <v>1</v>
      </c>
      <c r="E552" t="b">
        <v>1</v>
      </c>
      <c r="F552" t="b">
        <v>1</v>
      </c>
      <c r="G552" t="b">
        <v>1</v>
      </c>
      <c r="H552" t="s">
        <v>15</v>
      </c>
      <c r="I552" t="s">
        <v>29</v>
      </c>
      <c r="K552" t="s">
        <v>1557</v>
      </c>
      <c r="L552">
        <v>16702</v>
      </c>
      <c r="N552" t="s">
        <v>1147</v>
      </c>
      <c r="O552" t="s">
        <v>1552</v>
      </c>
    </row>
    <row r="553" spans="1:15" x14ac:dyDescent="0.35">
      <c r="A553" t="s">
        <v>1148</v>
      </c>
      <c r="B553" t="s">
        <v>1148</v>
      </c>
      <c r="C553" t="s">
        <v>1149</v>
      </c>
      <c r="D553" t="b">
        <v>1</v>
      </c>
      <c r="E553" t="b">
        <v>1</v>
      </c>
      <c r="F553" t="b">
        <v>1</v>
      </c>
      <c r="G553" t="b">
        <v>1</v>
      </c>
      <c r="H553" t="s">
        <v>15</v>
      </c>
      <c r="I553" t="s">
        <v>16</v>
      </c>
      <c r="J553" t="s">
        <v>17</v>
      </c>
      <c r="K553" t="s">
        <v>1563</v>
      </c>
      <c r="L553">
        <v>16701</v>
      </c>
      <c r="N553" t="s">
        <v>1149</v>
      </c>
      <c r="O553" t="s">
        <v>1552</v>
      </c>
    </row>
    <row r="554" spans="1:15" x14ac:dyDescent="0.35">
      <c r="A554" t="s">
        <v>1150</v>
      </c>
      <c r="B554" t="s">
        <v>1150</v>
      </c>
      <c r="C554" t="s">
        <v>1151</v>
      </c>
      <c r="D554" t="b">
        <v>1</v>
      </c>
      <c r="E554" t="b">
        <v>1</v>
      </c>
      <c r="F554" t="b">
        <v>1</v>
      </c>
      <c r="G554" t="b">
        <v>1</v>
      </c>
      <c r="H554" t="s">
        <v>15</v>
      </c>
      <c r="I554" t="s">
        <v>16</v>
      </c>
      <c r="J554" t="s">
        <v>17</v>
      </c>
      <c r="K554" t="s">
        <v>1563</v>
      </c>
      <c r="L554">
        <v>16700</v>
      </c>
      <c r="N554" t="s">
        <v>1151</v>
      </c>
      <c r="O554" t="s">
        <v>1552</v>
      </c>
    </row>
    <row r="555" spans="1:15" x14ac:dyDescent="0.35">
      <c r="A555" t="s">
        <v>1152</v>
      </c>
      <c r="B555" t="s">
        <v>1152</v>
      </c>
      <c r="C555" t="s">
        <v>1153</v>
      </c>
      <c r="D555" t="b">
        <v>1</v>
      </c>
      <c r="E555" t="b">
        <v>1</v>
      </c>
      <c r="F555" t="b">
        <v>1</v>
      </c>
      <c r="G555" t="b">
        <v>1</v>
      </c>
      <c r="H555" t="s">
        <v>15</v>
      </c>
      <c r="I555" t="s">
        <v>17</v>
      </c>
      <c r="K555" t="s">
        <v>1555</v>
      </c>
      <c r="L555">
        <v>24395</v>
      </c>
      <c r="N555" t="s">
        <v>1153</v>
      </c>
      <c r="O555" t="s">
        <v>1552</v>
      </c>
    </row>
    <row r="556" spans="1:15" x14ac:dyDescent="0.35">
      <c r="A556" t="s">
        <v>1154</v>
      </c>
      <c r="B556" t="s">
        <v>1154</v>
      </c>
      <c r="C556" t="s">
        <v>1155</v>
      </c>
      <c r="D556" t="b">
        <v>1</v>
      </c>
      <c r="E556" t="b">
        <v>1</v>
      </c>
      <c r="F556" t="b">
        <v>1</v>
      </c>
      <c r="G556" t="b">
        <v>1</v>
      </c>
      <c r="H556" t="s">
        <v>15</v>
      </c>
      <c r="I556" t="s">
        <v>17</v>
      </c>
      <c r="K556" t="s">
        <v>1555</v>
      </c>
      <c r="L556">
        <v>24396</v>
      </c>
      <c r="N556" t="s">
        <v>1155</v>
      </c>
      <c r="O556" t="s">
        <v>1552</v>
      </c>
    </row>
    <row r="557" spans="1:15" x14ac:dyDescent="0.35">
      <c r="A557" t="s">
        <v>1156</v>
      </c>
      <c r="B557" t="s">
        <v>1156</v>
      </c>
      <c r="C557" t="s">
        <v>1157</v>
      </c>
      <c r="D557" t="b">
        <v>0</v>
      </c>
      <c r="E557" t="b">
        <v>0</v>
      </c>
      <c r="F557" t="b">
        <v>1</v>
      </c>
      <c r="G557" t="b">
        <v>0</v>
      </c>
      <c r="H557" t="s">
        <v>15</v>
      </c>
      <c r="I557" t="s">
        <v>1156</v>
      </c>
      <c r="M557" t="s">
        <v>1156</v>
      </c>
      <c r="O557" t="s">
        <v>1558</v>
      </c>
    </row>
    <row r="558" spans="1:15" x14ac:dyDescent="0.35">
      <c r="A558" t="s">
        <v>1158</v>
      </c>
      <c r="B558" t="s">
        <v>1158</v>
      </c>
      <c r="C558" t="s">
        <v>1159</v>
      </c>
      <c r="D558" t="b">
        <v>1</v>
      </c>
      <c r="E558" t="b">
        <v>1</v>
      </c>
      <c r="F558" t="b">
        <v>1</v>
      </c>
      <c r="G558" t="b">
        <v>1</v>
      </c>
      <c r="H558" t="s">
        <v>15</v>
      </c>
      <c r="I558" t="s">
        <v>17</v>
      </c>
      <c r="K558" t="s">
        <v>1555</v>
      </c>
      <c r="L558">
        <v>20199</v>
      </c>
      <c r="N558" t="s">
        <v>1159</v>
      </c>
      <c r="O558" t="s">
        <v>1552</v>
      </c>
    </row>
    <row r="559" spans="1:15" x14ac:dyDescent="0.35">
      <c r="A559" t="s">
        <v>1160</v>
      </c>
      <c r="B559" t="s">
        <v>1160</v>
      </c>
      <c r="C559" t="s">
        <v>1161</v>
      </c>
      <c r="D559" t="b">
        <v>1</v>
      </c>
      <c r="E559" t="b">
        <v>1</v>
      </c>
      <c r="F559" t="b">
        <v>1</v>
      </c>
      <c r="G559" t="b">
        <v>1</v>
      </c>
      <c r="H559" t="s">
        <v>15</v>
      </c>
      <c r="I559" t="s">
        <v>120</v>
      </c>
      <c r="K559" t="s">
        <v>1564</v>
      </c>
      <c r="L559">
        <v>20196</v>
      </c>
      <c r="N559" t="s">
        <v>1161</v>
      </c>
      <c r="O559" t="s">
        <v>1552</v>
      </c>
    </row>
    <row r="560" spans="1:15" x14ac:dyDescent="0.35">
      <c r="A560" t="s">
        <v>1162</v>
      </c>
      <c r="B560" t="s">
        <v>1162</v>
      </c>
      <c r="C560" t="s">
        <v>1163</v>
      </c>
      <c r="D560" t="b">
        <v>1</v>
      </c>
      <c r="E560" t="b">
        <v>1</v>
      </c>
      <c r="F560" t="b">
        <v>1</v>
      </c>
      <c r="G560" t="b">
        <v>1</v>
      </c>
      <c r="H560" t="s">
        <v>15</v>
      </c>
      <c r="I560" t="s">
        <v>120</v>
      </c>
      <c r="K560" t="s">
        <v>1564</v>
      </c>
      <c r="L560">
        <v>20197</v>
      </c>
      <c r="N560" t="s">
        <v>1163</v>
      </c>
      <c r="O560" t="s">
        <v>1552</v>
      </c>
    </row>
    <row r="561" spans="1:15" x14ac:dyDescent="0.35">
      <c r="A561" t="s">
        <v>1164</v>
      </c>
      <c r="B561" t="s">
        <v>1164</v>
      </c>
      <c r="C561" t="s">
        <v>1165</v>
      </c>
      <c r="D561" t="b">
        <v>1</v>
      </c>
      <c r="E561" t="b">
        <v>1</v>
      </c>
      <c r="F561" t="b">
        <v>1</v>
      </c>
      <c r="G561" t="b">
        <v>1</v>
      </c>
      <c r="H561" t="s">
        <v>15</v>
      </c>
      <c r="I561" t="s">
        <v>22</v>
      </c>
      <c r="K561" t="s">
        <v>1556</v>
      </c>
      <c r="L561">
        <v>20192</v>
      </c>
      <c r="N561" t="s">
        <v>1165</v>
      </c>
      <c r="O561" t="s">
        <v>1552</v>
      </c>
    </row>
    <row r="562" spans="1:15" x14ac:dyDescent="0.35">
      <c r="A562" t="s">
        <v>1166</v>
      </c>
      <c r="B562" t="s">
        <v>1166</v>
      </c>
      <c r="C562" t="s">
        <v>1167</v>
      </c>
      <c r="D562" t="b">
        <v>0</v>
      </c>
      <c r="E562" t="b">
        <v>0</v>
      </c>
      <c r="F562" t="b">
        <v>1</v>
      </c>
      <c r="G562" t="b">
        <v>1</v>
      </c>
      <c r="H562" t="s">
        <v>15</v>
      </c>
      <c r="I562" t="s">
        <v>1166</v>
      </c>
      <c r="M562" t="s">
        <v>1166</v>
      </c>
      <c r="O562" t="s">
        <v>1558</v>
      </c>
    </row>
    <row r="563" spans="1:15" x14ac:dyDescent="0.35">
      <c r="A563" t="s">
        <v>1168</v>
      </c>
      <c r="B563" t="s">
        <v>1168</v>
      </c>
      <c r="C563" t="s">
        <v>1169</v>
      </c>
      <c r="D563" t="b">
        <v>1</v>
      </c>
      <c r="E563" t="b">
        <v>1</v>
      </c>
      <c r="F563" t="b">
        <v>1</v>
      </c>
      <c r="G563" t="b">
        <v>1</v>
      </c>
      <c r="H563" t="s">
        <v>15</v>
      </c>
      <c r="I563" t="s">
        <v>29</v>
      </c>
      <c r="K563" t="s">
        <v>1557</v>
      </c>
      <c r="L563">
        <v>20193</v>
      </c>
      <c r="N563" t="s">
        <v>1169</v>
      </c>
      <c r="O563" t="s">
        <v>1552</v>
      </c>
    </row>
    <row r="564" spans="1:15" x14ac:dyDescent="0.35">
      <c r="A564" t="s">
        <v>1170</v>
      </c>
      <c r="B564" t="s">
        <v>1170</v>
      </c>
      <c r="C564" t="s">
        <v>1171</v>
      </c>
      <c r="D564" t="b">
        <v>1</v>
      </c>
      <c r="E564" t="b">
        <v>1</v>
      </c>
      <c r="F564" t="b">
        <v>1</v>
      </c>
      <c r="G564" t="b">
        <v>1</v>
      </c>
      <c r="H564" t="s">
        <v>15</v>
      </c>
      <c r="I564" t="s">
        <v>17</v>
      </c>
      <c r="K564" t="s">
        <v>1555</v>
      </c>
      <c r="L564">
        <v>20190</v>
      </c>
      <c r="N564" t="s">
        <v>1171</v>
      </c>
      <c r="O564" t="s">
        <v>1552</v>
      </c>
    </row>
    <row r="565" spans="1:15" x14ac:dyDescent="0.35">
      <c r="A565" t="s">
        <v>1172</v>
      </c>
      <c r="B565" t="s">
        <v>1172</v>
      </c>
      <c r="C565" t="s">
        <v>1173</v>
      </c>
      <c r="D565" t="b">
        <v>1</v>
      </c>
      <c r="E565" t="b">
        <v>1</v>
      </c>
      <c r="F565" t="b">
        <v>1</v>
      </c>
      <c r="G565" t="b">
        <v>1</v>
      </c>
      <c r="H565" t="s">
        <v>15</v>
      </c>
      <c r="I565" t="s">
        <v>807</v>
      </c>
      <c r="K565" t="s">
        <v>1579</v>
      </c>
      <c r="L565">
        <v>10032</v>
      </c>
      <c r="N565" t="s">
        <v>1173</v>
      </c>
      <c r="O565" t="s">
        <v>1552</v>
      </c>
    </row>
    <row r="566" spans="1:15" x14ac:dyDescent="0.35">
      <c r="A566" t="s">
        <v>1174</v>
      </c>
      <c r="B566" t="s">
        <v>1174</v>
      </c>
      <c r="C566" t="s">
        <v>1175</v>
      </c>
      <c r="D566" t="b">
        <v>1</v>
      </c>
      <c r="E566" t="b">
        <v>1</v>
      </c>
      <c r="F566" t="b">
        <v>1</v>
      </c>
      <c r="G566" t="b">
        <v>1</v>
      </c>
      <c r="H566" t="s">
        <v>15</v>
      </c>
      <c r="I566" t="s">
        <v>17</v>
      </c>
      <c r="K566" t="s">
        <v>1555</v>
      </c>
      <c r="L566">
        <v>20191</v>
      </c>
      <c r="N566" t="s">
        <v>1175</v>
      </c>
      <c r="O566" t="s">
        <v>1552</v>
      </c>
    </row>
    <row r="567" spans="1:15" x14ac:dyDescent="0.35">
      <c r="A567" t="s">
        <v>1176</v>
      </c>
      <c r="B567" t="s">
        <v>1176</v>
      </c>
      <c r="C567" t="s">
        <v>1177</v>
      </c>
      <c r="D567" t="b">
        <v>1</v>
      </c>
      <c r="E567" t="b">
        <v>1</v>
      </c>
      <c r="F567" t="b">
        <v>1</v>
      </c>
      <c r="G567" t="b">
        <v>1</v>
      </c>
      <c r="H567" t="s">
        <v>15</v>
      </c>
      <c r="I567" t="s">
        <v>17</v>
      </c>
      <c r="K567" t="s">
        <v>1565</v>
      </c>
      <c r="L567">
        <v>17900</v>
      </c>
      <c r="N567" t="s">
        <v>1177</v>
      </c>
      <c r="O567" t="s">
        <v>1552</v>
      </c>
    </row>
    <row r="568" spans="1:15" x14ac:dyDescent="0.35">
      <c r="A568" t="s">
        <v>1178</v>
      </c>
      <c r="B568" t="s">
        <v>1178</v>
      </c>
      <c r="C568" t="s">
        <v>1179</v>
      </c>
      <c r="D568" t="b">
        <v>0</v>
      </c>
      <c r="E568" t="b">
        <v>0</v>
      </c>
      <c r="F568" t="b">
        <v>1</v>
      </c>
      <c r="G568" t="b">
        <v>1</v>
      </c>
      <c r="H568" t="s">
        <v>15</v>
      </c>
      <c r="I568" t="s">
        <v>95</v>
      </c>
      <c r="M568" t="s">
        <v>1178</v>
      </c>
      <c r="O568" t="s">
        <v>1558</v>
      </c>
    </row>
    <row r="569" spans="1:15" x14ac:dyDescent="0.35">
      <c r="A569" t="s">
        <v>1180</v>
      </c>
      <c r="B569" t="s">
        <v>1180</v>
      </c>
      <c r="C569" t="s">
        <v>1181</v>
      </c>
      <c r="D569" t="b">
        <v>0</v>
      </c>
      <c r="E569" t="b">
        <v>0</v>
      </c>
      <c r="F569" t="b">
        <v>1</v>
      </c>
      <c r="G569" t="b">
        <v>0</v>
      </c>
      <c r="H569" t="s">
        <v>15</v>
      </c>
      <c r="I569" t="s">
        <v>1180</v>
      </c>
      <c r="M569" t="s">
        <v>1180</v>
      </c>
      <c r="O569" t="s">
        <v>1558</v>
      </c>
    </row>
    <row r="570" spans="1:15" x14ac:dyDescent="0.35">
      <c r="A570" t="s">
        <v>1182</v>
      </c>
      <c r="B570" t="s">
        <v>1182</v>
      </c>
      <c r="C570" t="s">
        <v>1183</v>
      </c>
      <c r="D570" t="b">
        <v>1</v>
      </c>
      <c r="E570" t="b">
        <v>1</v>
      </c>
      <c r="F570" t="b">
        <v>1</v>
      </c>
      <c r="G570" t="b">
        <v>1</v>
      </c>
      <c r="H570" t="s">
        <v>15</v>
      </c>
      <c r="I570" t="s">
        <v>120</v>
      </c>
      <c r="K570" t="s">
        <v>1564</v>
      </c>
      <c r="L570">
        <v>20187</v>
      </c>
      <c r="N570" t="s">
        <v>1183</v>
      </c>
      <c r="O570" t="s">
        <v>1552</v>
      </c>
    </row>
    <row r="571" spans="1:15" x14ac:dyDescent="0.35">
      <c r="A571" t="s">
        <v>1184</v>
      </c>
      <c r="B571" t="s">
        <v>1184</v>
      </c>
      <c r="C571" t="s">
        <v>1185</v>
      </c>
      <c r="D571" t="b">
        <v>1</v>
      </c>
      <c r="E571" t="b">
        <v>1</v>
      </c>
      <c r="F571" t="b">
        <v>1</v>
      </c>
      <c r="G571" t="b">
        <v>1</v>
      </c>
      <c r="H571" t="s">
        <v>15</v>
      </c>
      <c r="I571" t="s">
        <v>120</v>
      </c>
      <c r="K571" t="s">
        <v>1564</v>
      </c>
      <c r="L571">
        <v>20188</v>
      </c>
      <c r="N571" t="s">
        <v>1185</v>
      </c>
      <c r="O571" t="s">
        <v>1552</v>
      </c>
    </row>
    <row r="572" spans="1:15" x14ac:dyDescent="0.35">
      <c r="A572" t="s">
        <v>1186</v>
      </c>
      <c r="B572" t="s">
        <v>1186</v>
      </c>
      <c r="C572" t="s">
        <v>1187</v>
      </c>
      <c r="D572" t="b">
        <v>1</v>
      </c>
      <c r="E572" t="b">
        <v>1</v>
      </c>
      <c r="F572" t="b">
        <v>1</v>
      </c>
      <c r="G572" t="b">
        <v>1</v>
      </c>
      <c r="H572" t="s">
        <v>15</v>
      </c>
      <c r="I572" t="s">
        <v>16</v>
      </c>
      <c r="J572" t="s">
        <v>90</v>
      </c>
      <c r="K572" t="s">
        <v>1569</v>
      </c>
      <c r="L572">
        <v>20185</v>
      </c>
      <c r="N572" t="s">
        <v>1187</v>
      </c>
      <c r="O572" t="s">
        <v>1552</v>
      </c>
    </row>
    <row r="573" spans="1:15" x14ac:dyDescent="0.35">
      <c r="A573" t="s">
        <v>1188</v>
      </c>
      <c r="B573" t="s">
        <v>1188</v>
      </c>
      <c r="C573" t="s">
        <v>1189</v>
      </c>
      <c r="D573" t="b">
        <v>1</v>
      </c>
      <c r="E573" t="b">
        <v>1</v>
      </c>
      <c r="F573" t="b">
        <v>1</v>
      </c>
      <c r="G573" t="b">
        <v>1</v>
      </c>
      <c r="H573" t="s">
        <v>15</v>
      </c>
      <c r="I573" t="s">
        <v>17</v>
      </c>
      <c r="K573" t="s">
        <v>1555</v>
      </c>
      <c r="L573">
        <v>23210</v>
      </c>
      <c r="N573" t="s">
        <v>1189</v>
      </c>
      <c r="O573" t="s">
        <v>1552</v>
      </c>
    </row>
    <row r="574" spans="1:15" x14ac:dyDescent="0.35">
      <c r="A574" t="s">
        <v>1190</v>
      </c>
      <c r="B574" t="s">
        <v>1190</v>
      </c>
      <c r="C574" t="s">
        <v>1191</v>
      </c>
      <c r="D574" t="b">
        <v>1</v>
      </c>
      <c r="E574" t="b">
        <v>1</v>
      </c>
      <c r="F574" t="b">
        <v>1</v>
      </c>
      <c r="G574" t="b">
        <v>1</v>
      </c>
      <c r="H574" t="s">
        <v>15</v>
      </c>
      <c r="I574" t="s">
        <v>120</v>
      </c>
      <c r="K574" t="s">
        <v>1564</v>
      </c>
      <c r="L574">
        <v>20186</v>
      </c>
      <c r="N574" t="s">
        <v>1191</v>
      </c>
      <c r="O574" t="s">
        <v>1552</v>
      </c>
    </row>
    <row r="575" spans="1:15" x14ac:dyDescent="0.35">
      <c r="A575" t="s">
        <v>1192</v>
      </c>
      <c r="B575" t="s">
        <v>1192</v>
      </c>
      <c r="C575" t="s">
        <v>802</v>
      </c>
      <c r="D575" t="b">
        <v>1</v>
      </c>
      <c r="E575" t="b">
        <v>1</v>
      </c>
      <c r="F575" t="b">
        <v>1</v>
      </c>
      <c r="G575" t="b">
        <v>1</v>
      </c>
      <c r="H575" t="s">
        <v>15</v>
      </c>
      <c r="I575" t="s">
        <v>17</v>
      </c>
      <c r="K575" t="s">
        <v>1555</v>
      </c>
      <c r="L575">
        <v>20183</v>
      </c>
      <c r="N575" t="s">
        <v>802</v>
      </c>
      <c r="O575" t="s">
        <v>1552</v>
      </c>
    </row>
    <row r="576" spans="1:15" x14ac:dyDescent="0.35">
      <c r="A576" t="s">
        <v>1193</v>
      </c>
      <c r="B576" t="s">
        <v>1193</v>
      </c>
      <c r="C576" t="s">
        <v>1194</v>
      </c>
      <c r="D576" t="b">
        <v>1</v>
      </c>
      <c r="E576" t="b">
        <v>1</v>
      </c>
      <c r="F576" t="b">
        <v>1</v>
      </c>
      <c r="G576" t="b">
        <v>1</v>
      </c>
      <c r="H576" t="s">
        <v>15</v>
      </c>
      <c r="I576" t="s">
        <v>16</v>
      </c>
      <c r="J576" t="s">
        <v>17</v>
      </c>
      <c r="K576" t="s">
        <v>1563</v>
      </c>
      <c r="L576">
        <v>12680</v>
      </c>
      <c r="N576" t="s">
        <v>1194</v>
      </c>
      <c r="O576" t="s">
        <v>1552</v>
      </c>
    </row>
    <row r="577" spans="1:15" x14ac:dyDescent="0.35">
      <c r="A577" t="s">
        <v>1195</v>
      </c>
      <c r="B577" t="s">
        <v>1195</v>
      </c>
      <c r="C577" t="s">
        <v>1196</v>
      </c>
      <c r="D577" t="b">
        <v>1</v>
      </c>
      <c r="E577" t="b">
        <v>1</v>
      </c>
      <c r="F577" t="b">
        <v>1</v>
      </c>
      <c r="G577" t="b">
        <v>1</v>
      </c>
      <c r="H577" t="s">
        <v>15</v>
      </c>
      <c r="I577" t="s">
        <v>145</v>
      </c>
      <c r="K577" t="s">
        <v>146</v>
      </c>
      <c r="L577">
        <v>20182</v>
      </c>
      <c r="N577" t="s">
        <v>1196</v>
      </c>
      <c r="O577" t="s">
        <v>1592</v>
      </c>
    </row>
    <row r="578" spans="1:15" x14ac:dyDescent="0.35">
      <c r="A578" t="s">
        <v>1197</v>
      </c>
      <c r="B578" t="s">
        <v>1197</v>
      </c>
      <c r="C578" t="s">
        <v>1198</v>
      </c>
      <c r="D578" t="b">
        <v>1</v>
      </c>
      <c r="E578" t="b">
        <v>1</v>
      </c>
      <c r="F578" t="b">
        <v>1</v>
      </c>
      <c r="G578" t="b">
        <v>1</v>
      </c>
      <c r="H578" t="s">
        <v>15</v>
      </c>
      <c r="I578" t="s">
        <v>29</v>
      </c>
      <c r="K578" t="s">
        <v>1557</v>
      </c>
      <c r="L578">
        <v>14980</v>
      </c>
      <c r="N578" t="s">
        <v>1198</v>
      </c>
      <c r="O578" t="s">
        <v>1552</v>
      </c>
    </row>
    <row r="579" spans="1:15" x14ac:dyDescent="0.35">
      <c r="A579" t="s">
        <v>1199</v>
      </c>
      <c r="B579" t="s">
        <v>1199</v>
      </c>
      <c r="C579" t="s">
        <v>1200</v>
      </c>
      <c r="D579" t="b">
        <v>1</v>
      </c>
      <c r="E579" t="b">
        <v>1</v>
      </c>
      <c r="F579" t="b">
        <v>1</v>
      </c>
      <c r="G579" t="b">
        <v>1</v>
      </c>
      <c r="H579" t="s">
        <v>15</v>
      </c>
      <c r="I579" t="s">
        <v>17</v>
      </c>
      <c r="K579" t="s">
        <v>1555</v>
      </c>
      <c r="L579">
        <v>16801</v>
      </c>
      <c r="N579" t="s">
        <v>1200</v>
      </c>
      <c r="O579" t="s">
        <v>1552</v>
      </c>
    </row>
    <row r="580" spans="1:15" x14ac:dyDescent="0.35">
      <c r="A580" t="s">
        <v>1201</v>
      </c>
      <c r="B580" t="s">
        <v>1201</v>
      </c>
      <c r="C580" t="s">
        <v>1202</v>
      </c>
      <c r="D580" t="b">
        <v>1</v>
      </c>
      <c r="E580" t="b">
        <v>1</v>
      </c>
      <c r="F580" t="b">
        <v>1</v>
      </c>
      <c r="G580" t="b">
        <v>1</v>
      </c>
      <c r="H580" t="s">
        <v>15</v>
      </c>
      <c r="I580" t="s">
        <v>17</v>
      </c>
      <c r="K580" t="s">
        <v>1555</v>
      </c>
      <c r="L580">
        <v>16800</v>
      </c>
      <c r="N580" t="s">
        <v>1202</v>
      </c>
      <c r="O580" t="s">
        <v>1552</v>
      </c>
    </row>
    <row r="581" spans="1:15" x14ac:dyDescent="0.35">
      <c r="A581" t="s">
        <v>1203</v>
      </c>
      <c r="B581" t="s">
        <v>1203</v>
      </c>
      <c r="C581" t="s">
        <v>1204</v>
      </c>
      <c r="D581" t="b">
        <v>1</v>
      </c>
      <c r="E581" t="b">
        <v>1</v>
      </c>
      <c r="F581" t="b">
        <v>1</v>
      </c>
      <c r="G581" t="b">
        <v>1</v>
      </c>
      <c r="H581" t="s">
        <v>15</v>
      </c>
      <c r="I581" t="s">
        <v>17</v>
      </c>
      <c r="K581" t="s">
        <v>1555</v>
      </c>
      <c r="L581">
        <v>23209</v>
      </c>
      <c r="N581" t="s">
        <v>1204</v>
      </c>
      <c r="O581" t="s">
        <v>1552</v>
      </c>
    </row>
    <row r="582" spans="1:15" x14ac:dyDescent="0.35">
      <c r="A582" t="s">
        <v>1205</v>
      </c>
      <c r="B582" t="s">
        <v>1205</v>
      </c>
      <c r="C582" t="s">
        <v>886</v>
      </c>
      <c r="D582" t="b">
        <v>1</v>
      </c>
      <c r="E582" t="b">
        <v>1</v>
      </c>
      <c r="F582" t="b">
        <v>1</v>
      </c>
      <c r="G582" t="b">
        <v>1</v>
      </c>
      <c r="H582" t="s">
        <v>15</v>
      </c>
      <c r="I582" t="s">
        <v>16</v>
      </c>
      <c r="J582" t="s">
        <v>1206</v>
      </c>
      <c r="K582" t="s">
        <v>1584</v>
      </c>
      <c r="L582">
        <v>23208</v>
      </c>
      <c r="N582" t="s">
        <v>886</v>
      </c>
      <c r="O582" t="s">
        <v>1552</v>
      </c>
    </row>
    <row r="583" spans="1:15" x14ac:dyDescent="0.35">
      <c r="A583" t="s">
        <v>1207</v>
      </c>
      <c r="B583" t="s">
        <v>1207</v>
      </c>
      <c r="C583" t="s">
        <v>1208</v>
      </c>
      <c r="D583" t="b">
        <v>0</v>
      </c>
      <c r="E583" t="b">
        <v>0</v>
      </c>
      <c r="F583" t="b">
        <v>1</v>
      </c>
      <c r="G583" t="b">
        <v>1</v>
      </c>
      <c r="H583" t="s">
        <v>15</v>
      </c>
      <c r="I583" t="s">
        <v>95</v>
      </c>
      <c r="M583" t="s">
        <v>1207</v>
      </c>
      <c r="O583" t="s">
        <v>1558</v>
      </c>
    </row>
    <row r="584" spans="1:15" x14ac:dyDescent="0.35">
      <c r="A584" t="s">
        <v>1209</v>
      </c>
      <c r="B584" t="s">
        <v>1209</v>
      </c>
      <c r="C584" t="s">
        <v>1210</v>
      </c>
      <c r="D584" t="b">
        <v>1</v>
      </c>
      <c r="E584" t="b">
        <v>1</v>
      </c>
      <c r="F584" t="b">
        <v>1</v>
      </c>
      <c r="G584" t="b">
        <v>1</v>
      </c>
      <c r="H584" t="s">
        <v>15</v>
      </c>
      <c r="I584" t="s">
        <v>17</v>
      </c>
      <c r="K584" t="s">
        <v>1555</v>
      </c>
      <c r="L584">
        <v>20059</v>
      </c>
      <c r="N584" t="s">
        <v>1210</v>
      </c>
      <c r="O584" t="s">
        <v>1552</v>
      </c>
    </row>
    <row r="585" spans="1:15" x14ac:dyDescent="0.35">
      <c r="A585" t="s">
        <v>1211</v>
      </c>
      <c r="B585" t="s">
        <v>1211</v>
      </c>
      <c r="C585" t="s">
        <v>587</v>
      </c>
      <c r="D585" t="b">
        <v>1</v>
      </c>
      <c r="E585" t="b">
        <v>1</v>
      </c>
      <c r="F585" t="b">
        <v>1</v>
      </c>
      <c r="G585" t="b">
        <v>1</v>
      </c>
      <c r="H585" t="s">
        <v>15</v>
      </c>
      <c r="I585" t="s">
        <v>29</v>
      </c>
      <c r="K585" t="s">
        <v>1561</v>
      </c>
      <c r="L585">
        <v>20055</v>
      </c>
      <c r="N585" t="s">
        <v>587</v>
      </c>
      <c r="O585" t="s">
        <v>1552</v>
      </c>
    </row>
    <row r="586" spans="1:15" x14ac:dyDescent="0.35">
      <c r="A586" t="s">
        <v>1212</v>
      </c>
      <c r="B586" t="s">
        <v>1212</v>
      </c>
      <c r="C586" t="s">
        <v>1213</v>
      </c>
      <c r="D586" t="b">
        <v>0</v>
      </c>
      <c r="E586" t="b">
        <v>0</v>
      </c>
      <c r="F586" t="b">
        <v>1</v>
      </c>
      <c r="G586" t="b">
        <v>0</v>
      </c>
      <c r="H586" t="s">
        <v>15</v>
      </c>
      <c r="I586" t="s">
        <v>22</v>
      </c>
      <c r="M586" t="s">
        <v>1212</v>
      </c>
      <c r="O586" t="s">
        <v>1558</v>
      </c>
    </row>
    <row r="587" spans="1:15" x14ac:dyDescent="0.35">
      <c r="A587" t="s">
        <v>1214</v>
      </c>
      <c r="B587" t="s">
        <v>1214</v>
      </c>
      <c r="C587" t="s">
        <v>1215</v>
      </c>
      <c r="D587" t="b">
        <v>1</v>
      </c>
      <c r="E587" t="b">
        <v>1</v>
      </c>
      <c r="F587" t="b">
        <v>1</v>
      </c>
      <c r="G587" t="b">
        <v>1</v>
      </c>
      <c r="H587" t="s">
        <v>15</v>
      </c>
      <c r="I587" t="s">
        <v>145</v>
      </c>
      <c r="K587" t="s">
        <v>146</v>
      </c>
      <c r="L587">
        <v>20291</v>
      </c>
      <c r="N587" t="s">
        <v>1215</v>
      </c>
      <c r="O587" t="s">
        <v>1592</v>
      </c>
    </row>
    <row r="588" spans="1:15" x14ac:dyDescent="0.35">
      <c r="A588" t="s">
        <v>1216</v>
      </c>
      <c r="B588" t="s">
        <v>1216</v>
      </c>
      <c r="C588" t="s">
        <v>1217</v>
      </c>
      <c r="D588" t="b">
        <v>1</v>
      </c>
      <c r="E588" t="b">
        <v>1</v>
      </c>
      <c r="F588" t="b">
        <v>1</v>
      </c>
      <c r="G588" t="b">
        <v>1</v>
      </c>
      <c r="H588" t="s">
        <v>15</v>
      </c>
      <c r="I588" t="s">
        <v>16</v>
      </c>
      <c r="J588" t="s">
        <v>17</v>
      </c>
      <c r="K588" t="s">
        <v>1554</v>
      </c>
      <c r="L588">
        <v>13880</v>
      </c>
      <c r="N588" t="s">
        <v>1217</v>
      </c>
      <c r="O588" t="s">
        <v>1552</v>
      </c>
    </row>
    <row r="589" spans="1:15" x14ac:dyDescent="0.35">
      <c r="A589" t="s">
        <v>1218</v>
      </c>
      <c r="B589" t="s">
        <v>1218</v>
      </c>
      <c r="C589" t="s">
        <v>1219</v>
      </c>
      <c r="D589" t="b">
        <v>0</v>
      </c>
      <c r="E589" t="b">
        <v>1</v>
      </c>
      <c r="F589" t="b">
        <v>1</v>
      </c>
      <c r="G589" t="b">
        <v>1</v>
      </c>
      <c r="H589" t="s">
        <v>15</v>
      </c>
      <c r="I589" t="s">
        <v>29</v>
      </c>
      <c r="M589" t="s">
        <v>1218</v>
      </c>
      <c r="O589" t="s">
        <v>1558</v>
      </c>
    </row>
    <row r="590" spans="1:15" x14ac:dyDescent="0.35">
      <c r="A590" t="s">
        <v>1220</v>
      </c>
      <c r="B590" t="s">
        <v>1220</v>
      </c>
      <c r="C590" t="s">
        <v>1221</v>
      </c>
      <c r="D590" t="b">
        <v>1</v>
      </c>
      <c r="E590" t="b">
        <v>1</v>
      </c>
      <c r="F590" t="b">
        <v>1</v>
      </c>
      <c r="G590" t="b">
        <v>1</v>
      </c>
      <c r="H590" t="s">
        <v>15</v>
      </c>
      <c r="I590" t="s">
        <v>145</v>
      </c>
      <c r="K590" t="s">
        <v>146</v>
      </c>
      <c r="L590">
        <v>20292</v>
      </c>
      <c r="N590" t="s">
        <v>1221</v>
      </c>
      <c r="O590" t="s">
        <v>1592</v>
      </c>
    </row>
    <row r="591" spans="1:15" x14ac:dyDescent="0.35">
      <c r="A591" t="s">
        <v>1222</v>
      </c>
      <c r="B591" t="s">
        <v>1222</v>
      </c>
      <c r="C591" t="s">
        <v>1223</v>
      </c>
      <c r="D591" t="b">
        <v>1</v>
      </c>
      <c r="E591" t="b">
        <v>1</v>
      </c>
      <c r="F591" t="b">
        <v>1</v>
      </c>
      <c r="G591" t="b">
        <v>1</v>
      </c>
      <c r="H591" t="s">
        <v>15</v>
      </c>
      <c r="I591" t="s">
        <v>145</v>
      </c>
      <c r="K591" t="s">
        <v>146</v>
      </c>
      <c r="L591">
        <v>20290</v>
      </c>
      <c r="N591" t="s">
        <v>1223</v>
      </c>
      <c r="O591" t="s">
        <v>1592</v>
      </c>
    </row>
    <row r="592" spans="1:15" x14ac:dyDescent="0.35">
      <c r="A592" t="s">
        <v>1224</v>
      </c>
      <c r="B592" t="s">
        <v>1224</v>
      </c>
      <c r="C592" t="s">
        <v>1225</v>
      </c>
      <c r="D592" t="b">
        <v>1</v>
      </c>
      <c r="E592" t="b">
        <v>1</v>
      </c>
      <c r="F592" t="b">
        <v>1</v>
      </c>
      <c r="G592" t="b">
        <v>1</v>
      </c>
      <c r="H592" t="s">
        <v>15</v>
      </c>
      <c r="I592" t="s">
        <v>22</v>
      </c>
      <c r="K592" t="s">
        <v>1556</v>
      </c>
      <c r="L592">
        <v>10133</v>
      </c>
      <c r="N592" t="s">
        <v>1225</v>
      </c>
      <c r="O592" t="s">
        <v>1552</v>
      </c>
    </row>
    <row r="593" spans="1:15" x14ac:dyDescent="0.35">
      <c r="A593" t="s">
        <v>1226</v>
      </c>
      <c r="B593" t="s">
        <v>1226</v>
      </c>
      <c r="C593" t="s">
        <v>1227</v>
      </c>
      <c r="D593" t="b">
        <v>1</v>
      </c>
      <c r="E593" t="b">
        <v>1</v>
      </c>
      <c r="F593" t="b">
        <v>1</v>
      </c>
      <c r="G593" t="b">
        <v>1</v>
      </c>
      <c r="H593" t="s">
        <v>15</v>
      </c>
      <c r="I593" t="s">
        <v>120</v>
      </c>
      <c r="K593" t="s">
        <v>1564</v>
      </c>
      <c r="L593">
        <v>20046</v>
      </c>
      <c r="N593" t="s">
        <v>1227</v>
      </c>
      <c r="O593" t="s">
        <v>1552</v>
      </c>
    </row>
    <row r="594" spans="1:15" x14ac:dyDescent="0.35">
      <c r="A594" t="s">
        <v>1228</v>
      </c>
      <c r="B594" t="s">
        <v>1228</v>
      </c>
      <c r="C594" t="s">
        <v>1229</v>
      </c>
      <c r="D594" t="b">
        <v>1</v>
      </c>
      <c r="E594" t="b">
        <v>1</v>
      </c>
      <c r="F594" t="b">
        <v>1</v>
      </c>
      <c r="G594" t="b">
        <v>1</v>
      </c>
      <c r="H594" t="s">
        <v>15</v>
      </c>
      <c r="I594" t="s">
        <v>17</v>
      </c>
      <c r="K594" t="s">
        <v>1555</v>
      </c>
      <c r="L594">
        <v>20288</v>
      </c>
      <c r="N594" t="s">
        <v>1229</v>
      </c>
      <c r="O594" t="s">
        <v>1552</v>
      </c>
    </row>
    <row r="595" spans="1:15" x14ac:dyDescent="0.35">
      <c r="A595" t="s">
        <v>1230</v>
      </c>
      <c r="B595" t="s">
        <v>1230</v>
      </c>
      <c r="C595" t="s">
        <v>1231</v>
      </c>
      <c r="D595" t="b">
        <v>0</v>
      </c>
      <c r="E595" t="b">
        <v>1</v>
      </c>
      <c r="F595" t="b">
        <v>1</v>
      </c>
      <c r="G595" t="b">
        <v>1</v>
      </c>
      <c r="H595" t="s">
        <v>15</v>
      </c>
      <c r="I595" t="s">
        <v>29</v>
      </c>
      <c r="M595" t="s">
        <v>1230</v>
      </c>
      <c r="O595" t="s">
        <v>1558</v>
      </c>
    </row>
    <row r="596" spans="1:15" x14ac:dyDescent="0.35">
      <c r="A596" t="s">
        <v>1232</v>
      </c>
      <c r="B596" t="s">
        <v>1232</v>
      </c>
      <c r="C596" t="s">
        <v>1233</v>
      </c>
      <c r="D596" t="b">
        <v>1</v>
      </c>
      <c r="E596" t="b">
        <v>1</v>
      </c>
      <c r="F596" t="b">
        <v>1</v>
      </c>
      <c r="G596" t="b">
        <v>1</v>
      </c>
      <c r="H596" t="s">
        <v>15</v>
      </c>
      <c r="I596" t="s">
        <v>29</v>
      </c>
      <c r="K596" t="s">
        <v>1557</v>
      </c>
      <c r="L596">
        <v>20042</v>
      </c>
      <c r="N596" t="s">
        <v>1233</v>
      </c>
      <c r="O596" t="s">
        <v>1552</v>
      </c>
    </row>
    <row r="597" spans="1:15" x14ac:dyDescent="0.35">
      <c r="A597" t="s">
        <v>1234</v>
      </c>
      <c r="B597" t="s">
        <v>1234</v>
      </c>
      <c r="C597" t="s">
        <v>1235</v>
      </c>
      <c r="D597" t="b">
        <v>1</v>
      </c>
      <c r="E597" t="b">
        <v>1</v>
      </c>
      <c r="F597" t="b">
        <v>1</v>
      </c>
      <c r="G597" t="b">
        <v>1</v>
      </c>
      <c r="H597" t="s">
        <v>15</v>
      </c>
      <c r="I597" t="s">
        <v>17</v>
      </c>
      <c r="K597" t="s">
        <v>1555</v>
      </c>
      <c r="L597">
        <v>20043</v>
      </c>
      <c r="N597" t="s">
        <v>1235</v>
      </c>
      <c r="O597" t="s">
        <v>1552</v>
      </c>
    </row>
    <row r="598" spans="1:15" x14ac:dyDescent="0.35">
      <c r="A598" t="s">
        <v>1236</v>
      </c>
      <c r="B598" t="s">
        <v>1236</v>
      </c>
      <c r="C598" t="s">
        <v>1237</v>
      </c>
      <c r="D598" t="b">
        <v>1</v>
      </c>
      <c r="E598" t="b">
        <v>1</v>
      </c>
      <c r="F598" t="b">
        <v>1</v>
      </c>
      <c r="G598" t="b">
        <v>1</v>
      </c>
      <c r="H598" t="s">
        <v>15</v>
      </c>
      <c r="I598" t="s">
        <v>16</v>
      </c>
      <c r="J598" t="s">
        <v>17</v>
      </c>
      <c r="K598" t="s">
        <v>1563</v>
      </c>
      <c r="L598">
        <v>12781</v>
      </c>
      <c r="N598" t="s">
        <v>1237</v>
      </c>
      <c r="O598" t="s">
        <v>1552</v>
      </c>
    </row>
    <row r="599" spans="1:15" x14ac:dyDescent="0.35">
      <c r="A599" t="s">
        <v>1238</v>
      </c>
      <c r="B599" t="s">
        <v>1238</v>
      </c>
      <c r="C599" t="s">
        <v>1239</v>
      </c>
      <c r="D599" t="b">
        <v>1</v>
      </c>
      <c r="E599" t="b">
        <v>1</v>
      </c>
      <c r="F599" t="b">
        <v>1</v>
      </c>
      <c r="G599" t="b">
        <v>1</v>
      </c>
      <c r="H599" t="s">
        <v>15</v>
      </c>
      <c r="I599" t="s">
        <v>22</v>
      </c>
      <c r="K599" t="s">
        <v>1556</v>
      </c>
      <c r="L599">
        <v>16901</v>
      </c>
      <c r="N599" t="s">
        <v>1239</v>
      </c>
      <c r="O599" t="s">
        <v>1552</v>
      </c>
    </row>
    <row r="600" spans="1:15" x14ac:dyDescent="0.35">
      <c r="A600" t="s">
        <v>1240</v>
      </c>
      <c r="B600" t="s">
        <v>1240</v>
      </c>
      <c r="C600" t="s">
        <v>1241</v>
      </c>
      <c r="D600" t="b">
        <v>1</v>
      </c>
      <c r="E600" t="b">
        <v>1</v>
      </c>
      <c r="F600" t="b">
        <v>1</v>
      </c>
      <c r="G600" t="b">
        <v>1</v>
      </c>
      <c r="H600" t="s">
        <v>15</v>
      </c>
      <c r="I600" t="s">
        <v>29</v>
      </c>
      <c r="K600" t="s">
        <v>1560</v>
      </c>
      <c r="L600">
        <v>16900</v>
      </c>
      <c r="N600" t="s">
        <v>1241</v>
      </c>
      <c r="O600" t="s">
        <v>1552</v>
      </c>
    </row>
    <row r="601" spans="1:15" x14ac:dyDescent="0.35">
      <c r="A601" t="s">
        <v>1242</v>
      </c>
      <c r="B601" t="s">
        <v>1242</v>
      </c>
      <c r="C601" t="s">
        <v>1243</v>
      </c>
      <c r="D601" t="b">
        <v>0</v>
      </c>
      <c r="E601" t="b">
        <v>1</v>
      </c>
      <c r="F601" t="b">
        <v>0</v>
      </c>
      <c r="G601" t="b">
        <v>1</v>
      </c>
      <c r="H601" t="s">
        <v>15</v>
      </c>
      <c r="I601" t="s">
        <v>1244</v>
      </c>
      <c r="M601" t="s">
        <v>1242</v>
      </c>
      <c r="O601" t="s">
        <v>1558</v>
      </c>
    </row>
    <row r="602" spans="1:15" x14ac:dyDescent="0.35">
      <c r="A602" t="s">
        <v>1245</v>
      </c>
      <c r="B602" t="s">
        <v>1245</v>
      </c>
      <c r="C602" t="s">
        <v>1246</v>
      </c>
      <c r="D602" t="b">
        <v>0</v>
      </c>
      <c r="E602" t="b">
        <v>0</v>
      </c>
      <c r="F602" t="b">
        <v>1</v>
      </c>
      <c r="G602" t="b">
        <v>1</v>
      </c>
      <c r="H602" t="s">
        <v>15</v>
      </c>
      <c r="I602" t="s">
        <v>95</v>
      </c>
      <c r="M602" t="s">
        <v>1245</v>
      </c>
      <c r="O602" t="s">
        <v>1558</v>
      </c>
    </row>
    <row r="603" spans="1:15" x14ac:dyDescent="0.35">
      <c r="A603" t="s">
        <v>1247</v>
      </c>
      <c r="B603" t="s">
        <v>1247</v>
      </c>
      <c r="C603" t="s">
        <v>1248</v>
      </c>
      <c r="D603" t="b">
        <v>1</v>
      </c>
      <c r="E603" t="b">
        <v>1</v>
      </c>
      <c r="F603" t="b">
        <v>1</v>
      </c>
      <c r="G603" t="b">
        <v>1</v>
      </c>
      <c r="H603" t="s">
        <v>15</v>
      </c>
      <c r="I603" t="s">
        <v>17</v>
      </c>
      <c r="K603" t="s">
        <v>1555</v>
      </c>
      <c r="L603">
        <v>15480</v>
      </c>
      <c r="N603" t="s">
        <v>1248</v>
      </c>
      <c r="O603" t="s">
        <v>1552</v>
      </c>
    </row>
    <row r="604" spans="1:15" x14ac:dyDescent="0.35">
      <c r="A604" t="s">
        <v>1249</v>
      </c>
      <c r="B604" t="s">
        <v>1249</v>
      </c>
      <c r="C604" t="s">
        <v>1250</v>
      </c>
      <c r="D604" t="b">
        <v>1</v>
      </c>
      <c r="E604" t="b">
        <v>1</v>
      </c>
      <c r="F604" t="b">
        <v>1</v>
      </c>
      <c r="G604" t="b">
        <v>1</v>
      </c>
      <c r="H604" t="s">
        <v>15</v>
      </c>
      <c r="I604" t="s">
        <v>16</v>
      </c>
      <c r="J604" t="s">
        <v>1250</v>
      </c>
      <c r="K604" t="s">
        <v>1585</v>
      </c>
      <c r="L604">
        <v>24998</v>
      </c>
      <c r="N604" t="s">
        <v>1250</v>
      </c>
      <c r="O604" t="s">
        <v>1552</v>
      </c>
    </row>
    <row r="605" spans="1:15" x14ac:dyDescent="0.35">
      <c r="A605" t="s">
        <v>1251</v>
      </c>
      <c r="B605" t="s">
        <v>1251</v>
      </c>
      <c r="C605" t="s">
        <v>1252</v>
      </c>
      <c r="D605" t="b">
        <v>1</v>
      </c>
      <c r="E605" t="b">
        <v>1</v>
      </c>
      <c r="F605" t="b">
        <v>1</v>
      </c>
      <c r="G605" t="b">
        <v>1</v>
      </c>
      <c r="H605" t="s">
        <v>15</v>
      </c>
      <c r="I605" t="s">
        <v>120</v>
      </c>
      <c r="K605" t="s">
        <v>1564</v>
      </c>
      <c r="L605">
        <v>24877</v>
      </c>
      <c r="N605" t="s">
        <v>1252</v>
      </c>
      <c r="O605" t="s">
        <v>1552</v>
      </c>
    </row>
    <row r="606" spans="1:15" x14ac:dyDescent="0.35">
      <c r="A606" t="s">
        <v>1253</v>
      </c>
      <c r="B606" t="s">
        <v>1253</v>
      </c>
      <c r="C606" t="s">
        <v>1254</v>
      </c>
      <c r="D606" t="b">
        <v>1</v>
      </c>
      <c r="E606" t="b">
        <v>1</v>
      </c>
      <c r="F606" t="b">
        <v>1</v>
      </c>
      <c r="G606" t="b">
        <v>1</v>
      </c>
      <c r="H606" t="s">
        <v>15</v>
      </c>
      <c r="I606" t="s">
        <v>807</v>
      </c>
      <c r="K606" t="s">
        <v>1542</v>
      </c>
      <c r="L606">
        <v>13180</v>
      </c>
      <c r="N606" t="s">
        <v>1254</v>
      </c>
      <c r="O606" t="s">
        <v>1547</v>
      </c>
    </row>
    <row r="607" spans="1:15" x14ac:dyDescent="0.35">
      <c r="A607" t="s">
        <v>1255</v>
      </c>
      <c r="B607" t="s">
        <v>1255</v>
      </c>
      <c r="C607" t="s">
        <v>1256</v>
      </c>
      <c r="D607" t="b">
        <v>1</v>
      </c>
      <c r="E607" t="b">
        <v>1</v>
      </c>
      <c r="F607" t="b">
        <v>1</v>
      </c>
      <c r="G607" t="b">
        <v>1</v>
      </c>
      <c r="H607" t="s">
        <v>15</v>
      </c>
      <c r="I607" t="s">
        <v>17</v>
      </c>
      <c r="K607" t="s">
        <v>1555</v>
      </c>
      <c r="L607">
        <v>24635</v>
      </c>
      <c r="N607" t="s">
        <v>1256</v>
      </c>
      <c r="O607" t="s">
        <v>1552</v>
      </c>
    </row>
    <row r="608" spans="1:15" x14ac:dyDescent="0.35">
      <c r="A608" t="s">
        <v>1257</v>
      </c>
      <c r="B608" t="s">
        <v>1257</v>
      </c>
      <c r="C608" t="s">
        <v>1258</v>
      </c>
      <c r="D608" t="b">
        <v>1</v>
      </c>
      <c r="E608" t="b">
        <v>1</v>
      </c>
      <c r="F608" t="b">
        <v>1</v>
      </c>
      <c r="G608" t="b">
        <v>1</v>
      </c>
      <c r="H608" t="s">
        <v>15</v>
      </c>
      <c r="I608" t="s">
        <v>29</v>
      </c>
      <c r="K608" t="s">
        <v>1557</v>
      </c>
      <c r="L608">
        <v>24878</v>
      </c>
      <c r="N608" t="s">
        <v>1258</v>
      </c>
      <c r="O608" t="s">
        <v>1552</v>
      </c>
    </row>
    <row r="609" spans="1:15" x14ac:dyDescent="0.35">
      <c r="A609" t="s">
        <v>1259</v>
      </c>
      <c r="B609" t="s">
        <v>1259</v>
      </c>
      <c r="C609" t="s">
        <v>1260</v>
      </c>
      <c r="D609" t="b">
        <v>1</v>
      </c>
      <c r="E609" t="b">
        <v>1</v>
      </c>
      <c r="F609" t="b">
        <v>1</v>
      </c>
      <c r="G609" t="b">
        <v>1</v>
      </c>
      <c r="H609" t="s">
        <v>15</v>
      </c>
      <c r="I609" t="s">
        <v>145</v>
      </c>
      <c r="K609" t="s">
        <v>146</v>
      </c>
      <c r="L609">
        <v>24758</v>
      </c>
      <c r="N609" t="s">
        <v>1260</v>
      </c>
      <c r="O609" t="s">
        <v>1592</v>
      </c>
    </row>
    <row r="610" spans="1:15" x14ac:dyDescent="0.35">
      <c r="A610" t="s">
        <v>1261</v>
      </c>
      <c r="B610" t="s">
        <v>1261</v>
      </c>
      <c r="C610" t="s">
        <v>1262</v>
      </c>
      <c r="D610" t="b">
        <v>1</v>
      </c>
      <c r="E610" t="b">
        <v>1</v>
      </c>
      <c r="F610" t="b">
        <v>1</v>
      </c>
      <c r="G610" t="b">
        <v>1</v>
      </c>
      <c r="H610" t="s">
        <v>15</v>
      </c>
      <c r="I610" t="s">
        <v>29</v>
      </c>
      <c r="K610" t="s">
        <v>1561</v>
      </c>
      <c r="L610">
        <v>24879</v>
      </c>
      <c r="N610" t="s">
        <v>1262</v>
      </c>
      <c r="O610" t="s">
        <v>1552</v>
      </c>
    </row>
    <row r="611" spans="1:15" x14ac:dyDescent="0.35">
      <c r="A611" t="s">
        <v>1263</v>
      </c>
      <c r="B611" t="s">
        <v>1263</v>
      </c>
      <c r="C611" t="s">
        <v>1264</v>
      </c>
      <c r="D611" t="b">
        <v>1</v>
      </c>
      <c r="E611" t="b">
        <v>1</v>
      </c>
      <c r="F611" t="b">
        <v>1</v>
      </c>
      <c r="G611" t="b">
        <v>1</v>
      </c>
      <c r="H611" t="s">
        <v>15</v>
      </c>
      <c r="I611" t="s">
        <v>29</v>
      </c>
      <c r="K611" t="s">
        <v>1561</v>
      </c>
      <c r="L611">
        <v>19720</v>
      </c>
      <c r="N611" t="s">
        <v>1264</v>
      </c>
      <c r="O611" t="s">
        <v>1552</v>
      </c>
    </row>
    <row r="612" spans="1:15" x14ac:dyDescent="0.35">
      <c r="A612" t="s">
        <v>1265</v>
      </c>
      <c r="B612" t="s">
        <v>1265</v>
      </c>
      <c r="C612" t="s">
        <v>1266</v>
      </c>
      <c r="D612" t="b">
        <v>1</v>
      </c>
      <c r="E612" t="b">
        <v>1</v>
      </c>
      <c r="F612" t="b">
        <v>1</v>
      </c>
      <c r="G612" t="b">
        <v>1</v>
      </c>
      <c r="H612" t="s">
        <v>15</v>
      </c>
      <c r="I612" t="s">
        <v>17</v>
      </c>
      <c r="K612" t="s">
        <v>1555</v>
      </c>
      <c r="L612">
        <v>24638</v>
      </c>
      <c r="N612" t="s">
        <v>1266</v>
      </c>
      <c r="O612" t="s">
        <v>1552</v>
      </c>
    </row>
    <row r="613" spans="1:15" x14ac:dyDescent="0.35">
      <c r="A613" t="s">
        <v>1267</v>
      </c>
      <c r="B613" t="s">
        <v>1267</v>
      </c>
      <c r="C613" t="s">
        <v>1268</v>
      </c>
      <c r="D613" t="b">
        <v>1</v>
      </c>
      <c r="E613" t="b">
        <v>1</v>
      </c>
      <c r="F613" t="b">
        <v>1</v>
      </c>
      <c r="G613" t="b">
        <v>1</v>
      </c>
      <c r="H613" t="s">
        <v>15</v>
      </c>
      <c r="I613" t="s">
        <v>17</v>
      </c>
      <c r="K613" t="s">
        <v>1565</v>
      </c>
      <c r="L613">
        <v>17300</v>
      </c>
      <c r="N613" t="s">
        <v>1268</v>
      </c>
      <c r="O613" t="s">
        <v>1552</v>
      </c>
    </row>
    <row r="614" spans="1:15" x14ac:dyDescent="0.35">
      <c r="A614" t="s">
        <v>1269</v>
      </c>
      <c r="B614" t="s">
        <v>1269</v>
      </c>
      <c r="C614" t="s">
        <v>1039</v>
      </c>
      <c r="D614" t="b">
        <v>1</v>
      </c>
      <c r="E614" t="b">
        <v>1</v>
      </c>
      <c r="F614" t="b">
        <v>1</v>
      </c>
      <c r="G614" t="b">
        <v>1</v>
      </c>
      <c r="H614" t="s">
        <v>15</v>
      </c>
      <c r="I614" t="s">
        <v>16</v>
      </c>
      <c r="J614" t="s">
        <v>29</v>
      </c>
      <c r="K614" t="s">
        <v>1559</v>
      </c>
      <c r="L614">
        <v>24639</v>
      </c>
      <c r="N614" t="s">
        <v>1039</v>
      </c>
      <c r="O614" t="s">
        <v>1552</v>
      </c>
    </row>
    <row r="615" spans="1:15" x14ac:dyDescent="0.35">
      <c r="A615" t="s">
        <v>1270</v>
      </c>
      <c r="B615" t="s">
        <v>1270</v>
      </c>
      <c r="C615" t="s">
        <v>1271</v>
      </c>
      <c r="D615" t="b">
        <v>1</v>
      </c>
      <c r="E615" t="b">
        <v>1</v>
      </c>
      <c r="F615" t="b">
        <v>1</v>
      </c>
      <c r="G615" t="b">
        <v>1</v>
      </c>
      <c r="H615" t="s">
        <v>15</v>
      </c>
      <c r="I615" t="s">
        <v>29</v>
      </c>
      <c r="K615" t="s">
        <v>1557</v>
      </c>
      <c r="L615">
        <v>19846</v>
      </c>
      <c r="N615" t="s">
        <v>1271</v>
      </c>
      <c r="O615" t="s">
        <v>1552</v>
      </c>
    </row>
    <row r="616" spans="1:15" x14ac:dyDescent="0.35">
      <c r="A616" t="s">
        <v>1272</v>
      </c>
      <c r="B616" t="s">
        <v>1272</v>
      </c>
      <c r="C616" t="s">
        <v>1039</v>
      </c>
      <c r="D616" t="b">
        <v>1</v>
      </c>
      <c r="E616" t="b">
        <v>1</v>
      </c>
      <c r="F616" t="b">
        <v>1</v>
      </c>
      <c r="G616" t="b">
        <v>1</v>
      </c>
      <c r="H616" t="s">
        <v>15</v>
      </c>
      <c r="I616" t="s">
        <v>29</v>
      </c>
      <c r="K616" t="s">
        <v>1557</v>
      </c>
      <c r="L616">
        <v>19968</v>
      </c>
      <c r="N616" t="s">
        <v>1039</v>
      </c>
      <c r="O616" t="s">
        <v>1552</v>
      </c>
    </row>
    <row r="617" spans="1:15" x14ac:dyDescent="0.35">
      <c r="A617" t="s">
        <v>1273</v>
      </c>
      <c r="B617" t="s">
        <v>1273</v>
      </c>
      <c r="C617" t="s">
        <v>1018</v>
      </c>
      <c r="D617" t="b">
        <v>0</v>
      </c>
      <c r="E617" t="b">
        <v>1</v>
      </c>
      <c r="F617" t="b">
        <v>1</v>
      </c>
      <c r="G617" t="b">
        <v>1</v>
      </c>
      <c r="H617" t="s">
        <v>15</v>
      </c>
      <c r="I617" t="s">
        <v>16</v>
      </c>
      <c r="J617" t="s">
        <v>183</v>
      </c>
      <c r="M617" t="s">
        <v>1273</v>
      </c>
      <c r="O617" t="s">
        <v>1558</v>
      </c>
    </row>
    <row r="618" spans="1:15" x14ac:dyDescent="0.35">
      <c r="A618" t="s">
        <v>1274</v>
      </c>
      <c r="B618" t="s">
        <v>1274</v>
      </c>
      <c r="C618" t="s">
        <v>1275</v>
      </c>
      <c r="D618" t="b">
        <v>1</v>
      </c>
      <c r="E618" t="b">
        <v>1</v>
      </c>
      <c r="F618" t="b">
        <v>1</v>
      </c>
      <c r="G618" t="b">
        <v>1</v>
      </c>
      <c r="H618" t="s">
        <v>15</v>
      </c>
      <c r="I618" t="s">
        <v>29</v>
      </c>
      <c r="K618" t="s">
        <v>1557</v>
      </c>
      <c r="L618">
        <v>19721</v>
      </c>
      <c r="N618" t="s">
        <v>1275</v>
      </c>
      <c r="O618" t="s">
        <v>1552</v>
      </c>
    </row>
    <row r="619" spans="1:15" x14ac:dyDescent="0.35">
      <c r="A619" t="s">
        <v>1276</v>
      </c>
      <c r="B619" t="s">
        <v>1276</v>
      </c>
      <c r="C619" t="s">
        <v>1277</v>
      </c>
      <c r="D619" t="b">
        <v>1</v>
      </c>
      <c r="E619" t="b">
        <v>1</v>
      </c>
      <c r="F619" t="b">
        <v>1</v>
      </c>
      <c r="G619" t="b">
        <v>1</v>
      </c>
      <c r="H619" t="s">
        <v>15</v>
      </c>
      <c r="I619" t="s">
        <v>814</v>
      </c>
      <c r="K619" t="s">
        <v>1580</v>
      </c>
      <c r="L619">
        <v>19964</v>
      </c>
      <c r="N619" t="s">
        <v>1277</v>
      </c>
      <c r="O619" t="s">
        <v>1552</v>
      </c>
    </row>
    <row r="620" spans="1:15" x14ac:dyDescent="0.35">
      <c r="A620" t="s">
        <v>1278</v>
      </c>
      <c r="B620" t="s">
        <v>1278</v>
      </c>
      <c r="C620" t="s">
        <v>1279</v>
      </c>
      <c r="D620" t="b">
        <v>1</v>
      </c>
      <c r="E620" t="b">
        <v>1</v>
      </c>
      <c r="F620" t="b">
        <v>1</v>
      </c>
      <c r="G620" t="b">
        <v>1</v>
      </c>
      <c r="H620" t="s">
        <v>15</v>
      </c>
      <c r="I620" t="s">
        <v>17</v>
      </c>
      <c r="K620" t="s">
        <v>1555</v>
      </c>
      <c r="L620">
        <v>19965</v>
      </c>
      <c r="N620" t="s">
        <v>1279</v>
      </c>
      <c r="O620" t="s">
        <v>1552</v>
      </c>
    </row>
    <row r="621" spans="1:15" x14ac:dyDescent="0.35">
      <c r="A621" t="s">
        <v>1280</v>
      </c>
      <c r="B621" t="s">
        <v>1280</v>
      </c>
      <c r="C621" t="s">
        <v>1281</v>
      </c>
      <c r="D621" t="b">
        <v>1</v>
      </c>
      <c r="E621" t="b">
        <v>1</v>
      </c>
      <c r="F621" t="b">
        <v>1</v>
      </c>
      <c r="G621" t="b">
        <v>1</v>
      </c>
      <c r="H621" t="s">
        <v>15</v>
      </c>
      <c r="I621" t="s">
        <v>17</v>
      </c>
      <c r="K621" t="s">
        <v>1555</v>
      </c>
      <c r="L621">
        <v>19723</v>
      </c>
      <c r="N621" t="s">
        <v>1281</v>
      </c>
      <c r="O621" t="s">
        <v>1552</v>
      </c>
    </row>
    <row r="622" spans="1:15" x14ac:dyDescent="0.35">
      <c r="A622" t="s">
        <v>1282</v>
      </c>
      <c r="B622" t="s">
        <v>1282</v>
      </c>
      <c r="C622" t="s">
        <v>1283</v>
      </c>
      <c r="D622" t="b">
        <v>1</v>
      </c>
      <c r="E622" t="b">
        <v>1</v>
      </c>
      <c r="F622" t="b">
        <v>1</v>
      </c>
      <c r="G622" t="b">
        <v>1</v>
      </c>
      <c r="H622" t="s">
        <v>15</v>
      </c>
      <c r="I622" t="s">
        <v>17</v>
      </c>
      <c r="K622" t="s">
        <v>1555</v>
      </c>
      <c r="L622">
        <v>19845</v>
      </c>
      <c r="N622" t="s">
        <v>1283</v>
      </c>
      <c r="O622" t="s">
        <v>1552</v>
      </c>
    </row>
    <row r="623" spans="1:15" x14ac:dyDescent="0.35">
      <c r="A623" t="s">
        <v>1284</v>
      </c>
      <c r="B623" t="s">
        <v>1284</v>
      </c>
      <c r="C623" t="s">
        <v>1285</v>
      </c>
      <c r="D623" t="b">
        <v>1</v>
      </c>
      <c r="E623" t="b">
        <v>1</v>
      </c>
      <c r="F623" t="b">
        <v>1</v>
      </c>
      <c r="G623" t="b">
        <v>1</v>
      </c>
      <c r="H623" t="s">
        <v>15</v>
      </c>
      <c r="I623" t="s">
        <v>29</v>
      </c>
      <c r="K623" t="s">
        <v>1561</v>
      </c>
      <c r="L623">
        <v>19724</v>
      </c>
      <c r="N623" t="s">
        <v>1285</v>
      </c>
      <c r="O623" t="s">
        <v>1552</v>
      </c>
    </row>
    <row r="624" spans="1:15" x14ac:dyDescent="0.35">
      <c r="A624" t="s">
        <v>1286</v>
      </c>
      <c r="B624" t="s">
        <v>1286</v>
      </c>
      <c r="C624" t="s">
        <v>1287</v>
      </c>
      <c r="D624" t="b">
        <v>1</v>
      </c>
      <c r="E624" t="b">
        <v>1</v>
      </c>
      <c r="F624" t="b">
        <v>1</v>
      </c>
      <c r="G624" t="b">
        <v>1</v>
      </c>
      <c r="H624" t="s">
        <v>15</v>
      </c>
      <c r="I624" t="s">
        <v>29</v>
      </c>
      <c r="K624" t="s">
        <v>1561</v>
      </c>
      <c r="L624">
        <v>24880</v>
      </c>
      <c r="N624" t="s">
        <v>1287</v>
      </c>
      <c r="O624" t="s">
        <v>1552</v>
      </c>
    </row>
    <row r="625" spans="1:15" x14ac:dyDescent="0.35">
      <c r="A625" t="s">
        <v>1288</v>
      </c>
      <c r="B625" t="s">
        <v>1288</v>
      </c>
      <c r="C625" t="s">
        <v>1289</v>
      </c>
      <c r="D625" t="b">
        <v>1</v>
      </c>
      <c r="E625" t="b">
        <v>1</v>
      </c>
      <c r="F625" t="b">
        <v>1</v>
      </c>
      <c r="G625" t="b">
        <v>1</v>
      </c>
      <c r="H625" t="s">
        <v>15</v>
      </c>
      <c r="I625" t="s">
        <v>22</v>
      </c>
      <c r="K625" t="s">
        <v>1556</v>
      </c>
      <c r="L625">
        <v>24881</v>
      </c>
      <c r="N625" t="s">
        <v>1289</v>
      </c>
      <c r="O625" t="s">
        <v>1552</v>
      </c>
    </row>
    <row r="626" spans="1:15" x14ac:dyDescent="0.35">
      <c r="A626" t="s">
        <v>1290</v>
      </c>
      <c r="B626" t="s">
        <v>1290</v>
      </c>
      <c r="C626" t="s">
        <v>1291</v>
      </c>
      <c r="D626" t="b">
        <v>1</v>
      </c>
      <c r="E626" t="b">
        <v>1</v>
      </c>
      <c r="F626" t="b">
        <v>1</v>
      </c>
      <c r="G626" t="b">
        <v>1</v>
      </c>
      <c r="H626" t="s">
        <v>15</v>
      </c>
      <c r="I626" t="s">
        <v>22</v>
      </c>
      <c r="K626" t="s">
        <v>1556</v>
      </c>
      <c r="L626">
        <v>24882</v>
      </c>
      <c r="N626" t="s">
        <v>1291</v>
      </c>
      <c r="O626" t="s">
        <v>1552</v>
      </c>
    </row>
    <row r="627" spans="1:15" x14ac:dyDescent="0.35">
      <c r="A627" t="s">
        <v>1292</v>
      </c>
      <c r="B627" t="s">
        <v>1292</v>
      </c>
      <c r="C627" t="s">
        <v>1293</v>
      </c>
      <c r="D627" t="b">
        <v>1</v>
      </c>
      <c r="E627" t="b">
        <v>1</v>
      </c>
      <c r="F627" t="b">
        <v>1</v>
      </c>
      <c r="G627" t="b">
        <v>1</v>
      </c>
      <c r="H627" t="s">
        <v>15</v>
      </c>
      <c r="I627" t="s">
        <v>22</v>
      </c>
      <c r="K627" t="s">
        <v>1556</v>
      </c>
      <c r="L627">
        <v>24883</v>
      </c>
      <c r="N627" t="s">
        <v>1293</v>
      </c>
      <c r="O627" t="s">
        <v>1552</v>
      </c>
    </row>
    <row r="628" spans="1:15" x14ac:dyDescent="0.35">
      <c r="A628" t="s">
        <v>1294</v>
      </c>
      <c r="B628" t="s">
        <v>1294</v>
      </c>
      <c r="C628" t="s">
        <v>1295</v>
      </c>
      <c r="D628" t="b">
        <v>1</v>
      </c>
      <c r="E628" t="b">
        <v>1</v>
      </c>
      <c r="F628" t="b">
        <v>1</v>
      </c>
      <c r="G628" t="b">
        <v>1</v>
      </c>
      <c r="H628" t="s">
        <v>15</v>
      </c>
      <c r="I628" t="s">
        <v>22</v>
      </c>
      <c r="K628" t="s">
        <v>1556</v>
      </c>
      <c r="L628">
        <v>24884</v>
      </c>
      <c r="N628" t="s">
        <v>1295</v>
      </c>
      <c r="O628" t="s">
        <v>1552</v>
      </c>
    </row>
    <row r="629" spans="1:15" x14ac:dyDescent="0.35">
      <c r="A629" t="s">
        <v>1296</v>
      </c>
      <c r="B629" t="s">
        <v>1296</v>
      </c>
      <c r="C629" t="s">
        <v>1297</v>
      </c>
      <c r="D629" t="b">
        <v>1</v>
      </c>
      <c r="E629" t="b">
        <v>1</v>
      </c>
      <c r="F629" t="b">
        <v>1</v>
      </c>
      <c r="G629" t="b">
        <v>1</v>
      </c>
      <c r="H629" t="s">
        <v>15</v>
      </c>
      <c r="I629" t="s">
        <v>29</v>
      </c>
      <c r="K629" t="s">
        <v>1557</v>
      </c>
      <c r="L629">
        <v>24522</v>
      </c>
      <c r="N629" t="s">
        <v>1297</v>
      </c>
      <c r="O629" t="s">
        <v>1552</v>
      </c>
    </row>
    <row r="630" spans="1:15" x14ac:dyDescent="0.35">
      <c r="A630" t="s">
        <v>1298</v>
      </c>
      <c r="B630" t="s">
        <v>1298</v>
      </c>
      <c r="C630" t="s">
        <v>1299</v>
      </c>
      <c r="D630" t="b">
        <v>1</v>
      </c>
      <c r="E630" t="b">
        <v>1</v>
      </c>
      <c r="F630" t="b">
        <v>1</v>
      </c>
      <c r="G630" t="b">
        <v>1</v>
      </c>
      <c r="H630" t="s">
        <v>15</v>
      </c>
      <c r="I630" t="s">
        <v>22</v>
      </c>
      <c r="K630" t="s">
        <v>1556</v>
      </c>
      <c r="L630">
        <v>24885</v>
      </c>
      <c r="N630" t="s">
        <v>1299</v>
      </c>
      <c r="O630" t="s">
        <v>1552</v>
      </c>
    </row>
    <row r="631" spans="1:15" x14ac:dyDescent="0.35">
      <c r="A631" t="s">
        <v>1300</v>
      </c>
      <c r="B631" t="s">
        <v>1300</v>
      </c>
      <c r="C631" t="s">
        <v>1301</v>
      </c>
      <c r="D631" t="b">
        <v>1</v>
      </c>
      <c r="E631" t="b">
        <v>1</v>
      </c>
      <c r="F631" t="b">
        <v>1</v>
      </c>
      <c r="G631" t="b">
        <v>1</v>
      </c>
      <c r="H631" t="s">
        <v>15</v>
      </c>
      <c r="I631" t="s">
        <v>90</v>
      </c>
      <c r="K631" t="s">
        <v>1562</v>
      </c>
      <c r="L631">
        <v>14380</v>
      </c>
      <c r="N631" t="s">
        <v>1301</v>
      </c>
      <c r="O631" t="s">
        <v>1552</v>
      </c>
    </row>
    <row r="632" spans="1:15" x14ac:dyDescent="0.35">
      <c r="A632" t="s">
        <v>1302</v>
      </c>
      <c r="B632" t="s">
        <v>1302</v>
      </c>
      <c r="C632" t="s">
        <v>1303</v>
      </c>
      <c r="D632" t="b">
        <v>1</v>
      </c>
      <c r="E632" t="b">
        <v>1</v>
      </c>
      <c r="F632" t="b">
        <v>1</v>
      </c>
      <c r="G632" t="b">
        <v>1</v>
      </c>
      <c r="H632" t="s">
        <v>15</v>
      </c>
      <c r="I632" t="s">
        <v>29</v>
      </c>
      <c r="K632" t="s">
        <v>1561</v>
      </c>
      <c r="L632">
        <v>15590</v>
      </c>
      <c r="N632" t="s">
        <v>1303</v>
      </c>
      <c r="O632" t="s">
        <v>1552</v>
      </c>
    </row>
    <row r="633" spans="1:15" x14ac:dyDescent="0.35">
      <c r="A633" t="s">
        <v>1304</v>
      </c>
      <c r="B633" t="s">
        <v>1304</v>
      </c>
      <c r="C633" t="s">
        <v>1305</v>
      </c>
      <c r="D633" t="b">
        <v>1</v>
      </c>
      <c r="E633" t="b">
        <v>1</v>
      </c>
      <c r="F633" t="b">
        <v>1</v>
      </c>
      <c r="G633" t="b">
        <v>1</v>
      </c>
      <c r="H633" t="s">
        <v>15</v>
      </c>
      <c r="I633" t="s">
        <v>90</v>
      </c>
      <c r="K633" t="s">
        <v>1562</v>
      </c>
      <c r="L633">
        <v>14381</v>
      </c>
      <c r="N633" t="s">
        <v>1305</v>
      </c>
      <c r="O633" t="s">
        <v>1552</v>
      </c>
    </row>
    <row r="634" spans="1:15" x14ac:dyDescent="0.35">
      <c r="A634" t="s">
        <v>1306</v>
      </c>
      <c r="B634" t="s">
        <v>1306</v>
      </c>
      <c r="C634" t="s">
        <v>1307</v>
      </c>
      <c r="D634" t="b">
        <v>1</v>
      </c>
      <c r="E634" t="b">
        <v>1</v>
      </c>
      <c r="F634" t="b">
        <v>1</v>
      </c>
      <c r="G634" t="b">
        <v>1</v>
      </c>
      <c r="H634" t="s">
        <v>15</v>
      </c>
      <c r="I634" t="s">
        <v>29</v>
      </c>
      <c r="K634" t="s">
        <v>1561</v>
      </c>
      <c r="L634">
        <v>15591</v>
      </c>
      <c r="N634" t="s">
        <v>1307</v>
      </c>
      <c r="O634" t="s">
        <v>1552</v>
      </c>
    </row>
    <row r="635" spans="1:15" x14ac:dyDescent="0.35">
      <c r="A635" t="s">
        <v>1308</v>
      </c>
      <c r="B635" t="s">
        <v>1308</v>
      </c>
      <c r="C635" t="s">
        <v>1309</v>
      </c>
      <c r="D635" t="b">
        <v>1</v>
      </c>
      <c r="E635" t="b">
        <v>1</v>
      </c>
      <c r="F635" t="b">
        <v>1</v>
      </c>
      <c r="G635" t="b">
        <v>1</v>
      </c>
      <c r="H635" t="s">
        <v>15</v>
      </c>
      <c r="I635" t="s">
        <v>16</v>
      </c>
      <c r="J635" t="s">
        <v>1311</v>
      </c>
      <c r="K635" t="s">
        <v>1310</v>
      </c>
      <c r="L635">
        <v>16200</v>
      </c>
      <c r="N635" t="s">
        <v>1309</v>
      </c>
      <c r="O635" t="s">
        <v>1548</v>
      </c>
    </row>
    <row r="636" spans="1:15" x14ac:dyDescent="0.35">
      <c r="A636" t="s">
        <v>1312</v>
      </c>
      <c r="B636" t="s">
        <v>1312</v>
      </c>
      <c r="C636" t="s">
        <v>1313</v>
      </c>
      <c r="D636" t="b">
        <v>1</v>
      </c>
      <c r="E636" t="b">
        <v>1</v>
      </c>
      <c r="F636" t="b">
        <v>1</v>
      </c>
      <c r="G636" t="b">
        <v>1</v>
      </c>
      <c r="H636" t="s">
        <v>15</v>
      </c>
      <c r="I636" t="s">
        <v>29</v>
      </c>
      <c r="K636" t="s">
        <v>1561</v>
      </c>
      <c r="L636">
        <v>15594</v>
      </c>
      <c r="N636" t="s">
        <v>1313</v>
      </c>
      <c r="O636" t="s">
        <v>1552</v>
      </c>
    </row>
    <row r="637" spans="1:15" x14ac:dyDescent="0.35">
      <c r="A637" t="s">
        <v>1314</v>
      </c>
      <c r="B637" t="s">
        <v>1314</v>
      </c>
      <c r="C637" t="s">
        <v>1315</v>
      </c>
      <c r="D637" t="b">
        <v>1</v>
      </c>
      <c r="E637" t="b">
        <v>1</v>
      </c>
      <c r="F637" t="b">
        <v>1</v>
      </c>
      <c r="G637" t="b">
        <v>1</v>
      </c>
      <c r="H637" t="s">
        <v>15</v>
      </c>
      <c r="I637" t="s">
        <v>29</v>
      </c>
      <c r="K637" t="s">
        <v>1561</v>
      </c>
      <c r="L637">
        <v>15595</v>
      </c>
      <c r="N637" t="s">
        <v>1315</v>
      </c>
      <c r="O637" t="s">
        <v>1552</v>
      </c>
    </row>
    <row r="638" spans="1:15" x14ac:dyDescent="0.35">
      <c r="A638" t="s">
        <v>1316</v>
      </c>
      <c r="B638" t="s">
        <v>1316</v>
      </c>
      <c r="C638" t="s">
        <v>1317</v>
      </c>
      <c r="D638" t="b">
        <v>1</v>
      </c>
      <c r="E638" t="b">
        <v>1</v>
      </c>
      <c r="F638" t="b">
        <v>1</v>
      </c>
      <c r="G638" t="b">
        <v>1</v>
      </c>
      <c r="H638" t="s">
        <v>15</v>
      </c>
      <c r="I638" t="s">
        <v>29</v>
      </c>
      <c r="K638" t="s">
        <v>1561</v>
      </c>
      <c r="L638">
        <v>15592</v>
      </c>
      <c r="N638" t="s">
        <v>1317</v>
      </c>
      <c r="O638" t="s">
        <v>1552</v>
      </c>
    </row>
    <row r="639" spans="1:15" x14ac:dyDescent="0.35">
      <c r="A639" t="s">
        <v>1318</v>
      </c>
      <c r="B639" t="s">
        <v>1318</v>
      </c>
      <c r="C639" t="s">
        <v>1319</v>
      </c>
      <c r="D639" t="b">
        <v>1</v>
      </c>
      <c r="E639" t="b">
        <v>1</v>
      </c>
      <c r="F639" t="b">
        <v>1</v>
      </c>
      <c r="G639" t="b">
        <v>1</v>
      </c>
      <c r="H639" t="s">
        <v>15</v>
      </c>
      <c r="I639" t="s">
        <v>29</v>
      </c>
      <c r="K639" t="s">
        <v>1561</v>
      </c>
      <c r="L639">
        <v>15593</v>
      </c>
      <c r="N639" t="s">
        <v>1319</v>
      </c>
      <c r="O639" t="s">
        <v>1552</v>
      </c>
    </row>
    <row r="640" spans="1:15" x14ac:dyDescent="0.35">
      <c r="A640" t="s">
        <v>1320</v>
      </c>
      <c r="B640" t="s">
        <v>1320</v>
      </c>
      <c r="C640" t="s">
        <v>1321</v>
      </c>
      <c r="D640" t="b">
        <v>1</v>
      </c>
      <c r="E640" t="b">
        <v>1</v>
      </c>
      <c r="F640" t="b">
        <v>1</v>
      </c>
      <c r="G640" t="b">
        <v>1</v>
      </c>
      <c r="H640" t="s">
        <v>15</v>
      </c>
      <c r="I640" t="s">
        <v>29</v>
      </c>
      <c r="K640" t="s">
        <v>1561</v>
      </c>
      <c r="L640">
        <v>19714</v>
      </c>
      <c r="N640" t="s">
        <v>1321</v>
      </c>
      <c r="O640" t="s">
        <v>1552</v>
      </c>
    </row>
    <row r="641" spans="1:15" x14ac:dyDescent="0.35">
      <c r="A641" t="s">
        <v>1322</v>
      </c>
      <c r="B641" t="s">
        <v>1322</v>
      </c>
      <c r="C641" t="s">
        <v>1323</v>
      </c>
      <c r="D641" t="b">
        <v>1</v>
      </c>
      <c r="E641" t="b">
        <v>1</v>
      </c>
      <c r="F641" t="b">
        <v>1</v>
      </c>
      <c r="G641" t="b">
        <v>1</v>
      </c>
      <c r="H641" t="s">
        <v>15</v>
      </c>
      <c r="I641" t="s">
        <v>29</v>
      </c>
      <c r="K641" t="s">
        <v>1561</v>
      </c>
      <c r="L641">
        <v>19715</v>
      </c>
      <c r="N641" t="s">
        <v>1323</v>
      </c>
      <c r="O641" t="s">
        <v>1552</v>
      </c>
    </row>
    <row r="642" spans="1:15" x14ac:dyDescent="0.35">
      <c r="A642" t="s">
        <v>1324</v>
      </c>
      <c r="B642" t="s">
        <v>1324</v>
      </c>
      <c r="C642" t="s">
        <v>1325</v>
      </c>
      <c r="D642" t="b">
        <v>1</v>
      </c>
      <c r="E642" t="b">
        <v>1</v>
      </c>
      <c r="F642" t="b">
        <v>1</v>
      </c>
      <c r="G642" t="b">
        <v>1</v>
      </c>
      <c r="H642" t="s">
        <v>15</v>
      </c>
      <c r="I642" t="s">
        <v>29</v>
      </c>
      <c r="K642" t="s">
        <v>1561</v>
      </c>
      <c r="L642">
        <v>19716</v>
      </c>
      <c r="N642" t="s">
        <v>1325</v>
      </c>
      <c r="O642" t="s">
        <v>1552</v>
      </c>
    </row>
    <row r="643" spans="1:15" x14ac:dyDescent="0.35">
      <c r="A643" t="s">
        <v>1326</v>
      </c>
      <c r="B643" t="s">
        <v>1326</v>
      </c>
      <c r="C643" t="s">
        <v>1327</v>
      </c>
      <c r="D643" t="b">
        <v>1</v>
      </c>
      <c r="E643" t="b">
        <v>1</v>
      </c>
      <c r="F643" t="b">
        <v>1</v>
      </c>
      <c r="G643" t="b">
        <v>1</v>
      </c>
      <c r="H643" t="s">
        <v>15</v>
      </c>
      <c r="I643" t="s">
        <v>29</v>
      </c>
      <c r="K643" t="s">
        <v>1561</v>
      </c>
      <c r="L643">
        <v>15596</v>
      </c>
      <c r="N643" t="s">
        <v>1327</v>
      </c>
      <c r="O643" t="s">
        <v>1552</v>
      </c>
    </row>
    <row r="644" spans="1:15" x14ac:dyDescent="0.35">
      <c r="A644" t="s">
        <v>1328</v>
      </c>
      <c r="B644" t="s">
        <v>1328</v>
      </c>
      <c r="C644" t="s">
        <v>655</v>
      </c>
      <c r="D644" t="b">
        <v>1</v>
      </c>
      <c r="E644" t="b">
        <v>1</v>
      </c>
      <c r="F644" t="b">
        <v>1</v>
      </c>
      <c r="G644" t="b">
        <v>1</v>
      </c>
      <c r="H644" t="s">
        <v>15</v>
      </c>
      <c r="I644" t="s">
        <v>29</v>
      </c>
      <c r="K644" t="s">
        <v>1557</v>
      </c>
      <c r="L644">
        <v>18500</v>
      </c>
      <c r="N644" t="s">
        <v>655</v>
      </c>
      <c r="O644" t="s">
        <v>1552</v>
      </c>
    </row>
    <row r="645" spans="1:15" x14ac:dyDescent="0.35">
      <c r="A645" t="s">
        <v>1329</v>
      </c>
      <c r="B645" t="s">
        <v>1329</v>
      </c>
      <c r="C645" t="s">
        <v>1330</v>
      </c>
      <c r="D645" t="b">
        <v>0</v>
      </c>
      <c r="E645" t="b">
        <v>1</v>
      </c>
      <c r="F645" t="b">
        <v>1</v>
      </c>
      <c r="G645" t="b">
        <v>1</v>
      </c>
      <c r="H645" t="s">
        <v>15</v>
      </c>
      <c r="I645" t="s">
        <v>1329</v>
      </c>
      <c r="M645" t="s">
        <v>1329</v>
      </c>
      <c r="O645" t="s">
        <v>1558</v>
      </c>
    </row>
    <row r="646" spans="1:15" x14ac:dyDescent="0.35">
      <c r="A646" t="s">
        <v>1331</v>
      </c>
      <c r="B646" t="s">
        <v>1331</v>
      </c>
      <c r="C646" t="s">
        <v>1332</v>
      </c>
      <c r="D646" t="b">
        <v>1</v>
      </c>
      <c r="E646" t="b">
        <v>1</v>
      </c>
      <c r="F646" t="b">
        <v>1</v>
      </c>
      <c r="G646" t="b">
        <v>1</v>
      </c>
      <c r="H646" t="s">
        <v>15</v>
      </c>
      <c r="I646" t="s">
        <v>17</v>
      </c>
      <c r="K646" t="s">
        <v>1555</v>
      </c>
      <c r="L646">
        <v>19711</v>
      </c>
      <c r="N646" t="s">
        <v>1332</v>
      </c>
      <c r="O646" t="s">
        <v>1552</v>
      </c>
    </row>
    <row r="647" spans="1:15" x14ac:dyDescent="0.35">
      <c r="A647" t="s">
        <v>1333</v>
      </c>
      <c r="B647" t="s">
        <v>1333</v>
      </c>
      <c r="C647" t="s">
        <v>1334</v>
      </c>
      <c r="D647" t="b">
        <v>1</v>
      </c>
      <c r="E647" t="b">
        <v>1</v>
      </c>
      <c r="F647" t="b">
        <v>1</v>
      </c>
      <c r="G647" t="b">
        <v>1</v>
      </c>
      <c r="H647" t="s">
        <v>15</v>
      </c>
      <c r="I647" t="s">
        <v>145</v>
      </c>
      <c r="K647" t="s">
        <v>146</v>
      </c>
      <c r="L647">
        <v>19828</v>
      </c>
      <c r="N647" t="s">
        <v>1334</v>
      </c>
      <c r="O647" t="s">
        <v>1592</v>
      </c>
    </row>
    <row r="648" spans="1:15" x14ac:dyDescent="0.35">
      <c r="A648" t="s">
        <v>1335</v>
      </c>
      <c r="B648" t="s">
        <v>1335</v>
      </c>
      <c r="C648" t="s">
        <v>1336</v>
      </c>
      <c r="D648" t="b">
        <v>1</v>
      </c>
      <c r="E648" t="b">
        <v>1</v>
      </c>
      <c r="F648" t="b">
        <v>1</v>
      </c>
      <c r="G648" t="b">
        <v>1</v>
      </c>
      <c r="H648" t="s">
        <v>15</v>
      </c>
      <c r="I648" t="s">
        <v>29</v>
      </c>
      <c r="K648" t="s">
        <v>1560</v>
      </c>
      <c r="L648">
        <v>19708</v>
      </c>
      <c r="N648" t="s">
        <v>1336</v>
      </c>
      <c r="O648" t="s">
        <v>1552</v>
      </c>
    </row>
    <row r="649" spans="1:15" x14ac:dyDescent="0.35">
      <c r="A649" t="s">
        <v>1337</v>
      </c>
      <c r="B649" t="s">
        <v>1337</v>
      </c>
      <c r="C649" t="s">
        <v>1022</v>
      </c>
      <c r="D649" t="b">
        <v>0</v>
      </c>
      <c r="E649" t="b">
        <v>1</v>
      </c>
      <c r="F649" t="b">
        <v>1</v>
      </c>
      <c r="G649" t="b">
        <v>1</v>
      </c>
      <c r="H649" t="s">
        <v>15</v>
      </c>
      <c r="I649" t="s">
        <v>16</v>
      </c>
      <c r="J649" t="s">
        <v>183</v>
      </c>
      <c r="M649" t="s">
        <v>1337</v>
      </c>
      <c r="O649" t="s">
        <v>1558</v>
      </c>
    </row>
    <row r="650" spans="1:15" x14ac:dyDescent="0.35">
      <c r="A650" t="s">
        <v>1338</v>
      </c>
      <c r="B650" t="s">
        <v>1338</v>
      </c>
      <c r="C650" t="s">
        <v>1336</v>
      </c>
      <c r="D650" t="b">
        <v>1</v>
      </c>
      <c r="E650" t="b">
        <v>1</v>
      </c>
      <c r="F650" t="b">
        <v>1</v>
      </c>
      <c r="G650" t="b">
        <v>1</v>
      </c>
      <c r="H650" t="s">
        <v>15</v>
      </c>
      <c r="I650" t="s">
        <v>29</v>
      </c>
      <c r="K650" t="s">
        <v>1560</v>
      </c>
      <c r="L650">
        <v>19709</v>
      </c>
      <c r="N650" t="s">
        <v>1336</v>
      </c>
      <c r="O650" t="s">
        <v>1552</v>
      </c>
    </row>
    <row r="651" spans="1:15" x14ac:dyDescent="0.35">
      <c r="A651" t="s">
        <v>1339</v>
      </c>
      <c r="B651" t="s">
        <v>1339</v>
      </c>
      <c r="C651" t="s">
        <v>1340</v>
      </c>
      <c r="D651" t="b">
        <v>1</v>
      </c>
      <c r="E651" t="b">
        <v>1</v>
      </c>
      <c r="F651" t="b">
        <v>1</v>
      </c>
      <c r="G651" t="b">
        <v>1</v>
      </c>
      <c r="H651" t="s">
        <v>15</v>
      </c>
      <c r="I651" t="s">
        <v>16</v>
      </c>
      <c r="J651" t="s">
        <v>1342</v>
      </c>
      <c r="K651" t="s">
        <v>1341</v>
      </c>
      <c r="L651">
        <v>24532</v>
      </c>
      <c r="N651" t="s">
        <v>1340</v>
      </c>
      <c r="O651" t="s">
        <v>1548</v>
      </c>
    </row>
    <row r="652" spans="1:15" x14ac:dyDescent="0.35">
      <c r="A652" t="s">
        <v>1343</v>
      </c>
      <c r="B652" t="s">
        <v>1343</v>
      </c>
      <c r="C652" t="s">
        <v>1344</v>
      </c>
      <c r="D652" t="b">
        <v>1</v>
      </c>
      <c r="E652" t="b">
        <v>1</v>
      </c>
      <c r="F652" t="b">
        <v>1</v>
      </c>
      <c r="G652" t="b">
        <v>1</v>
      </c>
      <c r="H652" t="s">
        <v>15</v>
      </c>
      <c r="I652" t="s">
        <v>29</v>
      </c>
      <c r="K652" t="s">
        <v>1557</v>
      </c>
      <c r="L652">
        <v>24535</v>
      </c>
      <c r="N652" t="s">
        <v>1344</v>
      </c>
      <c r="O652" t="s">
        <v>1552</v>
      </c>
    </row>
    <row r="653" spans="1:15" x14ac:dyDescent="0.35">
      <c r="A653" t="s">
        <v>1345</v>
      </c>
      <c r="B653" t="s">
        <v>1345</v>
      </c>
      <c r="C653" t="s">
        <v>1346</v>
      </c>
      <c r="D653" t="b">
        <v>1</v>
      </c>
      <c r="E653" t="b">
        <v>1</v>
      </c>
      <c r="F653" t="b">
        <v>1</v>
      </c>
      <c r="G653" t="b">
        <v>1</v>
      </c>
      <c r="H653" t="s">
        <v>15</v>
      </c>
      <c r="I653" t="s">
        <v>16</v>
      </c>
      <c r="J653" t="s">
        <v>1346</v>
      </c>
      <c r="K653" t="s">
        <v>1586</v>
      </c>
      <c r="L653">
        <v>24537</v>
      </c>
      <c r="N653" t="s">
        <v>1346</v>
      </c>
      <c r="O653" t="s">
        <v>1552</v>
      </c>
    </row>
    <row r="654" spans="1:15" x14ac:dyDescent="0.35">
      <c r="A654" t="s">
        <v>1347</v>
      </c>
      <c r="B654" t="s">
        <v>1347</v>
      </c>
      <c r="C654" t="s">
        <v>1348</v>
      </c>
      <c r="D654" t="b">
        <v>0</v>
      </c>
      <c r="E654" t="b">
        <v>0</v>
      </c>
      <c r="F654" t="b">
        <v>1</v>
      </c>
      <c r="G654" t="b">
        <v>0</v>
      </c>
      <c r="H654" t="s">
        <v>15</v>
      </c>
      <c r="O654" t="s">
        <v>1558</v>
      </c>
    </row>
    <row r="655" spans="1:15" x14ac:dyDescent="0.35">
      <c r="A655" t="s">
        <v>1349</v>
      </c>
      <c r="B655" t="s">
        <v>1349</v>
      </c>
      <c r="C655" t="s">
        <v>1350</v>
      </c>
      <c r="D655" t="b">
        <v>1</v>
      </c>
      <c r="E655" t="b">
        <v>1</v>
      </c>
      <c r="F655" t="b">
        <v>1</v>
      </c>
      <c r="G655" t="b">
        <v>1</v>
      </c>
      <c r="H655" t="s">
        <v>15</v>
      </c>
      <c r="I655" t="s">
        <v>29</v>
      </c>
      <c r="K655" t="s">
        <v>1561</v>
      </c>
      <c r="L655">
        <v>15583</v>
      </c>
      <c r="N655" t="s">
        <v>1350</v>
      </c>
      <c r="O655" t="s">
        <v>1552</v>
      </c>
    </row>
    <row r="656" spans="1:15" x14ac:dyDescent="0.35">
      <c r="A656" t="s">
        <v>1351</v>
      </c>
      <c r="B656" t="s">
        <v>1351</v>
      </c>
      <c r="C656" t="s">
        <v>1352</v>
      </c>
      <c r="D656" t="b">
        <v>1</v>
      </c>
      <c r="E656" t="b">
        <v>1</v>
      </c>
      <c r="F656" t="b">
        <v>1</v>
      </c>
      <c r="G656" t="b">
        <v>1</v>
      </c>
      <c r="H656" t="s">
        <v>15</v>
      </c>
      <c r="I656" t="s">
        <v>29</v>
      </c>
      <c r="K656" t="s">
        <v>1561</v>
      </c>
      <c r="L656">
        <v>15584</v>
      </c>
      <c r="N656" t="s">
        <v>1352</v>
      </c>
      <c r="O656" t="s">
        <v>1552</v>
      </c>
    </row>
    <row r="657" spans="1:15" x14ac:dyDescent="0.35">
      <c r="A657" t="s">
        <v>1353</v>
      </c>
      <c r="B657" t="s">
        <v>1353</v>
      </c>
      <c r="C657" t="s">
        <v>1354</v>
      </c>
      <c r="D657" t="b">
        <v>1</v>
      </c>
      <c r="E657" t="b">
        <v>1</v>
      </c>
      <c r="F657" t="b">
        <v>1</v>
      </c>
      <c r="G657" t="b">
        <v>1</v>
      </c>
      <c r="H657" t="s">
        <v>15</v>
      </c>
      <c r="I657" t="s">
        <v>29</v>
      </c>
      <c r="K657" t="s">
        <v>1557</v>
      </c>
      <c r="L657">
        <v>15581</v>
      </c>
      <c r="N657" t="s">
        <v>1354</v>
      </c>
      <c r="O657" t="s">
        <v>1552</v>
      </c>
    </row>
    <row r="658" spans="1:15" x14ac:dyDescent="0.35">
      <c r="A658" t="s">
        <v>1355</v>
      </c>
      <c r="B658" t="s">
        <v>1355</v>
      </c>
      <c r="C658" t="s">
        <v>1356</v>
      </c>
      <c r="D658" t="b">
        <v>1</v>
      </c>
      <c r="E658" t="b">
        <v>1</v>
      </c>
      <c r="F658" t="b">
        <v>1</v>
      </c>
      <c r="G658" t="b">
        <v>1</v>
      </c>
      <c r="H658" t="s">
        <v>15</v>
      </c>
      <c r="I658" t="s">
        <v>29</v>
      </c>
      <c r="K658" t="s">
        <v>1561</v>
      </c>
      <c r="L658">
        <v>15582</v>
      </c>
      <c r="N658" t="s">
        <v>1356</v>
      </c>
      <c r="O658" t="s">
        <v>1552</v>
      </c>
    </row>
    <row r="659" spans="1:15" x14ac:dyDescent="0.35">
      <c r="A659" t="s">
        <v>1357</v>
      </c>
      <c r="B659" t="s">
        <v>1357</v>
      </c>
      <c r="C659" t="s">
        <v>1358</v>
      </c>
      <c r="D659" t="b">
        <v>1</v>
      </c>
      <c r="E659" t="b">
        <v>1</v>
      </c>
      <c r="F659" t="b">
        <v>1</v>
      </c>
      <c r="G659" t="b">
        <v>1</v>
      </c>
      <c r="H659" t="s">
        <v>15</v>
      </c>
      <c r="I659" t="s">
        <v>29</v>
      </c>
      <c r="K659" t="s">
        <v>1561</v>
      </c>
      <c r="L659">
        <v>19824</v>
      </c>
      <c r="N659" t="s">
        <v>1358</v>
      </c>
      <c r="O659" t="s">
        <v>1552</v>
      </c>
    </row>
    <row r="660" spans="1:15" x14ac:dyDescent="0.35">
      <c r="A660" t="s">
        <v>1359</v>
      </c>
      <c r="B660" t="s">
        <v>1359</v>
      </c>
      <c r="C660" t="s">
        <v>1360</v>
      </c>
      <c r="D660" t="b">
        <v>1</v>
      </c>
      <c r="E660" t="b">
        <v>1</v>
      </c>
      <c r="F660" t="b">
        <v>1</v>
      </c>
      <c r="G660" t="b">
        <v>1</v>
      </c>
      <c r="H660" t="s">
        <v>15</v>
      </c>
      <c r="I660" t="s">
        <v>29</v>
      </c>
      <c r="K660" t="s">
        <v>1561</v>
      </c>
      <c r="L660">
        <v>15587</v>
      </c>
      <c r="N660" t="s">
        <v>1360</v>
      </c>
      <c r="O660" t="s">
        <v>1552</v>
      </c>
    </row>
    <row r="661" spans="1:15" x14ac:dyDescent="0.35">
      <c r="A661" t="s">
        <v>1361</v>
      </c>
      <c r="B661" t="s">
        <v>1361</v>
      </c>
      <c r="C661" t="s">
        <v>1362</v>
      </c>
      <c r="D661" t="b">
        <v>1</v>
      </c>
      <c r="E661" t="b">
        <v>1</v>
      </c>
      <c r="F661" t="b">
        <v>1</v>
      </c>
      <c r="G661" t="b">
        <v>1</v>
      </c>
      <c r="H661" t="s">
        <v>15</v>
      </c>
      <c r="I661" t="s">
        <v>120</v>
      </c>
      <c r="K661" t="s">
        <v>1564</v>
      </c>
      <c r="L661">
        <v>17402</v>
      </c>
      <c r="N661" t="s">
        <v>1362</v>
      </c>
      <c r="O661" t="s">
        <v>1552</v>
      </c>
    </row>
    <row r="662" spans="1:15" x14ac:dyDescent="0.35">
      <c r="A662" t="s">
        <v>1363</v>
      </c>
      <c r="B662" t="s">
        <v>1363</v>
      </c>
      <c r="C662" t="s">
        <v>1364</v>
      </c>
      <c r="D662" t="b">
        <v>1</v>
      </c>
      <c r="E662" t="b">
        <v>1</v>
      </c>
      <c r="F662" t="b">
        <v>1</v>
      </c>
      <c r="G662" t="b">
        <v>1</v>
      </c>
      <c r="H662" t="s">
        <v>15</v>
      </c>
      <c r="I662" t="s">
        <v>29</v>
      </c>
      <c r="K662" t="s">
        <v>1561</v>
      </c>
      <c r="L662">
        <v>19825</v>
      </c>
      <c r="N662" t="s">
        <v>1364</v>
      </c>
      <c r="O662" t="s">
        <v>1552</v>
      </c>
    </row>
    <row r="663" spans="1:15" x14ac:dyDescent="0.35">
      <c r="A663" t="s">
        <v>1365</v>
      </c>
      <c r="B663" t="s">
        <v>1365</v>
      </c>
      <c r="C663" t="s">
        <v>1366</v>
      </c>
      <c r="D663" t="b">
        <v>1</v>
      </c>
      <c r="E663" t="b">
        <v>1</v>
      </c>
      <c r="F663" t="b">
        <v>1</v>
      </c>
      <c r="G663" t="b">
        <v>1</v>
      </c>
      <c r="H663" t="s">
        <v>15</v>
      </c>
      <c r="I663" t="s">
        <v>29</v>
      </c>
      <c r="K663" t="s">
        <v>1561</v>
      </c>
      <c r="L663">
        <v>15588</v>
      </c>
      <c r="N663" t="s">
        <v>1366</v>
      </c>
      <c r="O663" t="s">
        <v>1552</v>
      </c>
    </row>
    <row r="664" spans="1:15" x14ac:dyDescent="0.35">
      <c r="A664" t="s">
        <v>1367</v>
      </c>
      <c r="B664" t="s">
        <v>1367</v>
      </c>
      <c r="C664" t="s">
        <v>1368</v>
      </c>
      <c r="D664" t="b">
        <v>1</v>
      </c>
      <c r="E664" t="b">
        <v>1</v>
      </c>
      <c r="F664" t="b">
        <v>1</v>
      </c>
      <c r="G664" t="b">
        <v>1</v>
      </c>
      <c r="H664" t="s">
        <v>15</v>
      </c>
      <c r="I664" t="s">
        <v>95</v>
      </c>
      <c r="K664" t="s">
        <v>1570</v>
      </c>
      <c r="L664">
        <v>19826</v>
      </c>
      <c r="N664" t="s">
        <v>1368</v>
      </c>
      <c r="O664" t="s">
        <v>1552</v>
      </c>
    </row>
    <row r="665" spans="1:15" x14ac:dyDescent="0.35">
      <c r="A665" t="s">
        <v>1369</v>
      </c>
      <c r="B665" t="s">
        <v>1369</v>
      </c>
      <c r="C665" t="s">
        <v>1370</v>
      </c>
      <c r="D665" t="b">
        <v>1</v>
      </c>
      <c r="E665" t="b">
        <v>1</v>
      </c>
      <c r="F665" t="b">
        <v>1</v>
      </c>
      <c r="G665" t="b">
        <v>1</v>
      </c>
      <c r="H665" t="s">
        <v>15</v>
      </c>
      <c r="I665" t="s">
        <v>145</v>
      </c>
      <c r="K665" t="s">
        <v>146</v>
      </c>
      <c r="L665">
        <v>17401</v>
      </c>
      <c r="N665" t="s">
        <v>1370</v>
      </c>
      <c r="O665" t="s">
        <v>1592</v>
      </c>
    </row>
    <row r="666" spans="1:15" x14ac:dyDescent="0.35">
      <c r="A666" t="s">
        <v>1371</v>
      </c>
      <c r="B666" t="s">
        <v>1371</v>
      </c>
      <c r="C666" t="s">
        <v>1372</v>
      </c>
      <c r="D666" t="b">
        <v>1</v>
      </c>
      <c r="E666" t="b">
        <v>1</v>
      </c>
      <c r="F666" t="b">
        <v>1</v>
      </c>
      <c r="G666" t="b">
        <v>1</v>
      </c>
      <c r="H666" t="s">
        <v>15</v>
      </c>
      <c r="I666" t="s">
        <v>29</v>
      </c>
      <c r="K666" t="s">
        <v>1561</v>
      </c>
      <c r="L666">
        <v>15585</v>
      </c>
      <c r="N666" t="s">
        <v>1372</v>
      </c>
      <c r="O666" t="s">
        <v>1552</v>
      </c>
    </row>
    <row r="667" spans="1:15" x14ac:dyDescent="0.35">
      <c r="A667" t="s">
        <v>1373</v>
      </c>
      <c r="B667" t="s">
        <v>1373</v>
      </c>
      <c r="C667" t="s">
        <v>1374</v>
      </c>
      <c r="D667" t="b">
        <v>1</v>
      </c>
      <c r="E667" t="b">
        <v>1</v>
      </c>
      <c r="F667" t="b">
        <v>1</v>
      </c>
      <c r="G667" t="b">
        <v>1</v>
      </c>
      <c r="H667" t="s">
        <v>15</v>
      </c>
      <c r="I667" t="s">
        <v>145</v>
      </c>
      <c r="K667" t="s">
        <v>146</v>
      </c>
      <c r="L667">
        <v>17400</v>
      </c>
      <c r="N667" t="s">
        <v>1374</v>
      </c>
      <c r="O667" t="s">
        <v>1592</v>
      </c>
    </row>
    <row r="668" spans="1:15" x14ac:dyDescent="0.35">
      <c r="A668" t="s">
        <v>1375</v>
      </c>
      <c r="B668" t="s">
        <v>1375</v>
      </c>
      <c r="C668" t="s">
        <v>1376</v>
      </c>
      <c r="D668" t="b">
        <v>1</v>
      </c>
      <c r="E668" t="b">
        <v>1</v>
      </c>
      <c r="F668" t="b">
        <v>1</v>
      </c>
      <c r="G668" t="b">
        <v>1</v>
      </c>
      <c r="H668" t="s">
        <v>15</v>
      </c>
      <c r="I668" t="s">
        <v>95</v>
      </c>
      <c r="K668" t="s">
        <v>1570</v>
      </c>
      <c r="L668">
        <v>19827</v>
      </c>
      <c r="N668" t="s">
        <v>1376</v>
      </c>
      <c r="O668" t="s">
        <v>1552</v>
      </c>
    </row>
    <row r="669" spans="1:15" x14ac:dyDescent="0.35">
      <c r="A669" t="s">
        <v>1377</v>
      </c>
      <c r="B669" t="s">
        <v>1377</v>
      </c>
      <c r="C669" t="s">
        <v>1378</v>
      </c>
      <c r="D669" t="b">
        <v>1</v>
      </c>
      <c r="E669" t="b">
        <v>1</v>
      </c>
      <c r="F669" t="b">
        <v>1</v>
      </c>
      <c r="G669" t="b">
        <v>1</v>
      </c>
      <c r="H669" t="s">
        <v>15</v>
      </c>
      <c r="I669" t="s">
        <v>29</v>
      </c>
      <c r="K669" t="s">
        <v>1561</v>
      </c>
      <c r="L669">
        <v>15586</v>
      </c>
      <c r="N669" t="s">
        <v>1378</v>
      </c>
      <c r="O669" t="s">
        <v>1552</v>
      </c>
    </row>
    <row r="670" spans="1:15" x14ac:dyDescent="0.35">
      <c r="A670" t="s">
        <v>1379</v>
      </c>
      <c r="B670" t="s">
        <v>1379</v>
      </c>
      <c r="C670" t="s">
        <v>1380</v>
      </c>
      <c r="D670" t="b">
        <v>1</v>
      </c>
      <c r="E670" t="b">
        <v>1</v>
      </c>
      <c r="F670" t="b">
        <v>1</v>
      </c>
      <c r="G670" t="b">
        <v>1</v>
      </c>
      <c r="H670" t="s">
        <v>15</v>
      </c>
      <c r="I670" t="s">
        <v>29</v>
      </c>
      <c r="K670" t="s">
        <v>1587</v>
      </c>
      <c r="L670">
        <v>19820</v>
      </c>
      <c r="N670" t="s">
        <v>1380</v>
      </c>
      <c r="O670" t="s">
        <v>1552</v>
      </c>
    </row>
    <row r="671" spans="1:15" x14ac:dyDescent="0.35">
      <c r="A671" t="s">
        <v>1381</v>
      </c>
      <c r="B671" t="s">
        <v>1381</v>
      </c>
      <c r="C671" t="s">
        <v>1382</v>
      </c>
      <c r="D671" t="b">
        <v>1</v>
      </c>
      <c r="E671" t="b">
        <v>1</v>
      </c>
      <c r="F671" t="b">
        <v>1</v>
      </c>
      <c r="G671" t="b">
        <v>1</v>
      </c>
      <c r="H671" t="s">
        <v>15</v>
      </c>
      <c r="I671" t="s">
        <v>29</v>
      </c>
      <c r="K671" t="s">
        <v>1557</v>
      </c>
      <c r="L671">
        <v>19821</v>
      </c>
      <c r="N671" t="s">
        <v>1382</v>
      </c>
      <c r="O671" t="s">
        <v>1552</v>
      </c>
    </row>
    <row r="672" spans="1:15" x14ac:dyDescent="0.35">
      <c r="A672" t="s">
        <v>1383</v>
      </c>
      <c r="B672" t="s">
        <v>1383</v>
      </c>
      <c r="C672" t="s">
        <v>1384</v>
      </c>
      <c r="D672" t="b">
        <v>1</v>
      </c>
      <c r="E672" t="b">
        <v>1</v>
      </c>
      <c r="F672" t="b">
        <v>1</v>
      </c>
      <c r="G672" t="b">
        <v>1</v>
      </c>
      <c r="H672" t="s">
        <v>15</v>
      </c>
      <c r="I672" t="s">
        <v>29</v>
      </c>
      <c r="K672" t="s">
        <v>1557</v>
      </c>
      <c r="L672">
        <v>19700</v>
      </c>
      <c r="N672" t="s">
        <v>1384</v>
      </c>
      <c r="O672" t="s">
        <v>1552</v>
      </c>
    </row>
    <row r="673" spans="1:15" x14ac:dyDescent="0.35">
      <c r="A673" t="s">
        <v>1385</v>
      </c>
      <c r="B673" t="s">
        <v>1385</v>
      </c>
      <c r="C673" t="s">
        <v>1386</v>
      </c>
      <c r="D673" t="b">
        <v>1</v>
      </c>
      <c r="E673" t="b">
        <v>1</v>
      </c>
      <c r="F673" t="b">
        <v>1</v>
      </c>
      <c r="G673" t="b">
        <v>1</v>
      </c>
      <c r="H673" t="s">
        <v>15</v>
      </c>
      <c r="I673" t="s">
        <v>17</v>
      </c>
      <c r="K673" t="s">
        <v>1555</v>
      </c>
      <c r="L673">
        <v>19822</v>
      </c>
      <c r="N673" t="s">
        <v>1386</v>
      </c>
      <c r="O673" t="s">
        <v>1552</v>
      </c>
    </row>
    <row r="674" spans="1:15" x14ac:dyDescent="0.35">
      <c r="A674" t="s">
        <v>1387</v>
      </c>
      <c r="B674" t="s">
        <v>1387</v>
      </c>
      <c r="C674" t="s">
        <v>1388</v>
      </c>
      <c r="D674" t="b">
        <v>1</v>
      </c>
      <c r="E674" t="b">
        <v>1</v>
      </c>
      <c r="F674" t="b">
        <v>1</v>
      </c>
      <c r="G674" t="b">
        <v>1</v>
      </c>
      <c r="H674" t="s">
        <v>15</v>
      </c>
      <c r="I674" t="s">
        <v>29</v>
      </c>
      <c r="K674" t="s">
        <v>1560</v>
      </c>
      <c r="L674">
        <v>19701</v>
      </c>
      <c r="N674" t="s">
        <v>1388</v>
      </c>
      <c r="O674" t="s">
        <v>1552</v>
      </c>
    </row>
    <row r="675" spans="1:15" x14ac:dyDescent="0.35">
      <c r="A675" t="s">
        <v>1389</v>
      </c>
      <c r="B675" t="s">
        <v>1389</v>
      </c>
      <c r="C675" t="s">
        <v>1390</v>
      </c>
      <c r="D675" t="b">
        <v>1</v>
      </c>
      <c r="E675" t="b">
        <v>1</v>
      </c>
      <c r="F675" t="b">
        <v>1</v>
      </c>
      <c r="G675" t="b">
        <v>1</v>
      </c>
      <c r="H675" t="s">
        <v>15</v>
      </c>
      <c r="I675" t="s">
        <v>29</v>
      </c>
      <c r="K675" t="s">
        <v>1561</v>
      </c>
      <c r="L675">
        <v>15589</v>
      </c>
      <c r="N675" t="s">
        <v>1390</v>
      </c>
      <c r="O675" t="s">
        <v>1552</v>
      </c>
    </row>
    <row r="676" spans="1:15" x14ac:dyDescent="0.35">
      <c r="A676" t="s">
        <v>1391</v>
      </c>
      <c r="B676" t="s">
        <v>1391</v>
      </c>
      <c r="C676" t="s">
        <v>1392</v>
      </c>
      <c r="D676" t="b">
        <v>1</v>
      </c>
      <c r="E676" t="b">
        <v>1</v>
      </c>
      <c r="F676" t="b">
        <v>1</v>
      </c>
      <c r="G676" t="b">
        <v>1</v>
      </c>
      <c r="H676" t="s">
        <v>15</v>
      </c>
      <c r="I676" t="s">
        <v>29</v>
      </c>
      <c r="K676" t="s">
        <v>1561</v>
      </c>
      <c r="L676">
        <v>19823</v>
      </c>
      <c r="N676" t="s">
        <v>1392</v>
      </c>
      <c r="O676" t="s">
        <v>1552</v>
      </c>
    </row>
    <row r="677" spans="1:15" x14ac:dyDescent="0.35">
      <c r="A677" t="s">
        <v>1393</v>
      </c>
      <c r="B677" t="s">
        <v>1393</v>
      </c>
      <c r="C677" t="s">
        <v>1394</v>
      </c>
      <c r="D677" t="b">
        <v>1</v>
      </c>
      <c r="E677" t="b">
        <v>1</v>
      </c>
      <c r="F677" t="b">
        <v>1</v>
      </c>
      <c r="G677" t="b">
        <v>1</v>
      </c>
      <c r="H677" t="s">
        <v>15</v>
      </c>
      <c r="I677" t="s">
        <v>29</v>
      </c>
      <c r="K677" t="s">
        <v>1557</v>
      </c>
      <c r="L677">
        <v>19702</v>
      </c>
      <c r="N677" t="s">
        <v>1394</v>
      </c>
      <c r="O677" t="s">
        <v>1552</v>
      </c>
    </row>
    <row r="678" spans="1:15" x14ac:dyDescent="0.35">
      <c r="A678" t="s">
        <v>1395</v>
      </c>
      <c r="B678" t="s">
        <v>1395</v>
      </c>
      <c r="C678" t="s">
        <v>1396</v>
      </c>
      <c r="D678" t="b">
        <v>1</v>
      </c>
      <c r="E678" t="b">
        <v>1</v>
      </c>
      <c r="F678" t="b">
        <v>1</v>
      </c>
      <c r="G678" t="b">
        <v>1</v>
      </c>
      <c r="H678" t="s">
        <v>15</v>
      </c>
      <c r="I678" t="s">
        <v>16</v>
      </c>
      <c r="J678" t="s">
        <v>17</v>
      </c>
      <c r="K678" t="s">
        <v>1554</v>
      </c>
      <c r="L678">
        <v>24543</v>
      </c>
      <c r="N678" t="s">
        <v>1396</v>
      </c>
      <c r="O678" t="s">
        <v>1552</v>
      </c>
    </row>
    <row r="679" spans="1:15" x14ac:dyDescent="0.35">
      <c r="A679" t="s">
        <v>1397</v>
      </c>
      <c r="B679" t="s">
        <v>1397</v>
      </c>
      <c r="C679" t="s">
        <v>1398</v>
      </c>
      <c r="D679" t="b">
        <v>1</v>
      </c>
      <c r="E679" t="b">
        <v>1</v>
      </c>
      <c r="F679" t="b">
        <v>1</v>
      </c>
      <c r="G679" t="b">
        <v>1</v>
      </c>
      <c r="H679" t="s">
        <v>15</v>
      </c>
      <c r="I679" t="s">
        <v>16</v>
      </c>
      <c r="J679" t="s">
        <v>17</v>
      </c>
      <c r="K679" t="s">
        <v>1554</v>
      </c>
      <c r="L679">
        <v>24544</v>
      </c>
      <c r="N679" t="s">
        <v>1398</v>
      </c>
      <c r="O679" t="s">
        <v>1552</v>
      </c>
    </row>
    <row r="680" spans="1:15" x14ac:dyDescent="0.35">
      <c r="A680" t="s">
        <v>1399</v>
      </c>
      <c r="B680" t="s">
        <v>1399</v>
      </c>
      <c r="C680" t="s">
        <v>1400</v>
      </c>
      <c r="D680" t="b">
        <v>1</v>
      </c>
      <c r="E680" t="b">
        <v>1</v>
      </c>
      <c r="F680" t="b">
        <v>1</v>
      </c>
      <c r="G680" t="b">
        <v>1</v>
      </c>
      <c r="H680" t="s">
        <v>15</v>
      </c>
      <c r="I680" t="s">
        <v>17</v>
      </c>
      <c r="K680" t="s">
        <v>1555</v>
      </c>
      <c r="L680">
        <v>14480</v>
      </c>
      <c r="N680" t="s">
        <v>1400</v>
      </c>
      <c r="O680" t="s">
        <v>1552</v>
      </c>
    </row>
    <row r="681" spans="1:15" x14ac:dyDescent="0.35">
      <c r="A681" t="s">
        <v>1401</v>
      </c>
      <c r="B681" t="s">
        <v>1401</v>
      </c>
      <c r="C681" t="s">
        <v>1402</v>
      </c>
      <c r="D681" t="b">
        <v>1</v>
      </c>
      <c r="E681" t="b">
        <v>1</v>
      </c>
      <c r="F681" t="b">
        <v>1</v>
      </c>
      <c r="G681" t="b">
        <v>1</v>
      </c>
      <c r="H681" t="s">
        <v>15</v>
      </c>
      <c r="I681" t="s">
        <v>29</v>
      </c>
      <c r="K681" t="s">
        <v>1543</v>
      </c>
      <c r="L681">
        <v>12181</v>
      </c>
      <c r="N681" t="s">
        <v>1402</v>
      </c>
      <c r="O681" t="s">
        <v>1547</v>
      </c>
    </row>
    <row r="682" spans="1:15" x14ac:dyDescent="0.35">
      <c r="A682" t="s">
        <v>1403</v>
      </c>
      <c r="B682" t="s">
        <v>1403</v>
      </c>
      <c r="C682" t="s">
        <v>1404</v>
      </c>
      <c r="D682" t="b">
        <v>1</v>
      </c>
      <c r="E682" t="b">
        <v>1</v>
      </c>
      <c r="F682" t="b">
        <v>1</v>
      </c>
      <c r="G682" t="b">
        <v>1</v>
      </c>
      <c r="H682" t="s">
        <v>15</v>
      </c>
      <c r="I682" t="s">
        <v>807</v>
      </c>
      <c r="K682" t="s">
        <v>1544</v>
      </c>
      <c r="L682">
        <v>12180</v>
      </c>
      <c r="N682" t="s">
        <v>1404</v>
      </c>
      <c r="O682" t="s">
        <v>1547</v>
      </c>
    </row>
    <row r="683" spans="1:15" x14ac:dyDescent="0.35">
      <c r="A683" t="s">
        <v>1405</v>
      </c>
      <c r="B683" t="s">
        <v>1405</v>
      </c>
      <c r="C683" t="s">
        <v>1406</v>
      </c>
      <c r="D683" t="b">
        <v>1</v>
      </c>
      <c r="E683" t="b">
        <v>1</v>
      </c>
      <c r="F683" t="b">
        <v>1</v>
      </c>
      <c r="G683" t="b">
        <v>1</v>
      </c>
      <c r="H683" t="s">
        <v>15</v>
      </c>
      <c r="I683" t="s">
        <v>29</v>
      </c>
      <c r="K683" t="s">
        <v>1545</v>
      </c>
      <c r="L683">
        <v>12183</v>
      </c>
      <c r="N683" t="s">
        <v>1406</v>
      </c>
      <c r="O683" t="s">
        <v>1547</v>
      </c>
    </row>
    <row r="684" spans="1:15" x14ac:dyDescent="0.35">
      <c r="A684" t="s">
        <v>1407</v>
      </c>
      <c r="B684" t="s">
        <v>1407</v>
      </c>
      <c r="C684" t="s">
        <v>1408</v>
      </c>
      <c r="D684" t="b">
        <v>1</v>
      </c>
      <c r="E684" t="b">
        <v>1</v>
      </c>
      <c r="F684" t="b">
        <v>1</v>
      </c>
      <c r="G684" t="b">
        <v>1</v>
      </c>
      <c r="H684" t="s">
        <v>15</v>
      </c>
      <c r="I684" t="s">
        <v>17</v>
      </c>
      <c r="K684" t="s">
        <v>1546</v>
      </c>
      <c r="L684">
        <v>12182</v>
      </c>
      <c r="N684" t="s">
        <v>1408</v>
      </c>
      <c r="O684" t="s">
        <v>1547</v>
      </c>
    </row>
    <row r="685" spans="1:15" x14ac:dyDescent="0.35">
      <c r="A685" t="s">
        <v>1409</v>
      </c>
      <c r="B685" t="s">
        <v>1409</v>
      </c>
      <c r="C685" t="s">
        <v>1410</v>
      </c>
      <c r="D685" t="b">
        <v>1</v>
      </c>
      <c r="E685" t="b">
        <v>1</v>
      </c>
      <c r="F685" t="b">
        <v>1</v>
      </c>
      <c r="G685" t="b">
        <v>1</v>
      </c>
      <c r="H685" t="s">
        <v>15</v>
      </c>
      <c r="I685" t="s">
        <v>17</v>
      </c>
      <c r="K685" t="s">
        <v>1555</v>
      </c>
      <c r="L685">
        <v>14481</v>
      </c>
      <c r="N685" t="s">
        <v>1410</v>
      </c>
      <c r="O685" t="s">
        <v>1552</v>
      </c>
    </row>
    <row r="686" spans="1:15" x14ac:dyDescent="0.35">
      <c r="A686" t="s">
        <v>1411</v>
      </c>
      <c r="B686" t="s">
        <v>1411</v>
      </c>
      <c r="C686" t="s">
        <v>1412</v>
      </c>
      <c r="D686" t="b">
        <v>1</v>
      </c>
      <c r="E686" t="b">
        <v>1</v>
      </c>
      <c r="F686" t="b">
        <v>1</v>
      </c>
      <c r="G686" t="b">
        <v>1</v>
      </c>
      <c r="H686" t="s">
        <v>15</v>
      </c>
      <c r="I686" t="s">
        <v>17</v>
      </c>
      <c r="K686" t="s">
        <v>1555</v>
      </c>
      <c r="L686">
        <v>14482</v>
      </c>
      <c r="N686" t="s">
        <v>1412</v>
      </c>
      <c r="O686" t="s">
        <v>1552</v>
      </c>
    </row>
    <row r="687" spans="1:15" x14ac:dyDescent="0.35">
      <c r="A687" t="s">
        <v>1413</v>
      </c>
      <c r="B687" t="s">
        <v>1413</v>
      </c>
      <c r="C687" t="s">
        <v>1414</v>
      </c>
      <c r="D687" t="b">
        <v>1</v>
      </c>
      <c r="E687" t="b">
        <v>1</v>
      </c>
      <c r="F687" t="b">
        <v>1</v>
      </c>
      <c r="G687" t="b">
        <v>1</v>
      </c>
      <c r="H687" t="s">
        <v>15</v>
      </c>
      <c r="I687" t="s">
        <v>17</v>
      </c>
      <c r="K687" t="s">
        <v>1555</v>
      </c>
      <c r="L687">
        <v>18603</v>
      </c>
      <c r="N687" t="s">
        <v>1414</v>
      </c>
      <c r="O687" t="s">
        <v>1552</v>
      </c>
    </row>
    <row r="688" spans="1:15" x14ac:dyDescent="0.35">
      <c r="A688" t="s">
        <v>1415</v>
      </c>
      <c r="B688" t="s">
        <v>1415</v>
      </c>
      <c r="C688" t="s">
        <v>1416</v>
      </c>
      <c r="D688" t="b">
        <v>1</v>
      </c>
      <c r="E688" t="b">
        <v>1</v>
      </c>
      <c r="F688" t="b">
        <v>1</v>
      </c>
      <c r="G688" t="b">
        <v>1</v>
      </c>
      <c r="H688" t="s">
        <v>15</v>
      </c>
      <c r="I688" t="s">
        <v>29</v>
      </c>
      <c r="K688" t="s">
        <v>1557</v>
      </c>
      <c r="L688">
        <v>16302</v>
      </c>
      <c r="N688" t="s">
        <v>1416</v>
      </c>
      <c r="O688" t="s">
        <v>1552</v>
      </c>
    </row>
    <row r="689" spans="1:15" x14ac:dyDescent="0.35">
      <c r="A689" t="s">
        <v>1417</v>
      </c>
      <c r="B689" t="s">
        <v>1417</v>
      </c>
      <c r="C689" t="s">
        <v>1418</v>
      </c>
      <c r="D689" t="b">
        <v>1</v>
      </c>
      <c r="E689" t="b">
        <v>1</v>
      </c>
      <c r="F689" t="b">
        <v>1</v>
      </c>
      <c r="G689" t="b">
        <v>1</v>
      </c>
      <c r="H689" t="s">
        <v>15</v>
      </c>
      <c r="I689" t="s">
        <v>29</v>
      </c>
      <c r="K689" t="s">
        <v>1557</v>
      </c>
      <c r="L689">
        <v>16301</v>
      </c>
      <c r="N689" t="s">
        <v>1418</v>
      </c>
      <c r="O689" t="s">
        <v>1552</v>
      </c>
    </row>
    <row r="690" spans="1:15" x14ac:dyDescent="0.35">
      <c r="A690" t="s">
        <v>1419</v>
      </c>
      <c r="B690" t="s">
        <v>1419</v>
      </c>
      <c r="C690" t="s">
        <v>1420</v>
      </c>
      <c r="D690" t="b">
        <v>0</v>
      </c>
      <c r="E690" t="b">
        <v>0</v>
      </c>
      <c r="F690" t="b">
        <v>1</v>
      </c>
      <c r="G690" t="b">
        <v>0</v>
      </c>
      <c r="H690" t="s">
        <v>15</v>
      </c>
      <c r="I690" t="s">
        <v>1156</v>
      </c>
      <c r="M690" t="s">
        <v>1419</v>
      </c>
      <c r="O690" t="s">
        <v>1558</v>
      </c>
    </row>
    <row r="691" spans="1:15" x14ac:dyDescent="0.35">
      <c r="A691" t="s">
        <v>1421</v>
      </c>
      <c r="B691" t="s">
        <v>1421</v>
      </c>
      <c r="C691" t="s">
        <v>1422</v>
      </c>
      <c r="D691" t="b">
        <v>1</v>
      </c>
      <c r="E691" t="b">
        <v>1</v>
      </c>
      <c r="F691" t="b">
        <v>1</v>
      </c>
      <c r="G691" t="b">
        <v>1</v>
      </c>
      <c r="H691" t="s">
        <v>15</v>
      </c>
      <c r="I691" t="s">
        <v>29</v>
      </c>
      <c r="K691" t="s">
        <v>1557</v>
      </c>
      <c r="L691">
        <v>18601</v>
      </c>
      <c r="N691" t="s">
        <v>1422</v>
      </c>
      <c r="O691" t="s">
        <v>1552</v>
      </c>
    </row>
    <row r="692" spans="1:15" x14ac:dyDescent="0.35">
      <c r="A692" t="s">
        <v>1423</v>
      </c>
      <c r="B692" t="s">
        <v>1423</v>
      </c>
      <c r="C692" t="s">
        <v>1424</v>
      </c>
      <c r="D692" t="b">
        <v>1</v>
      </c>
      <c r="E692" t="b">
        <v>1</v>
      </c>
      <c r="F692" t="b">
        <v>1</v>
      </c>
      <c r="G692" t="b">
        <v>1</v>
      </c>
      <c r="H692" t="s">
        <v>15</v>
      </c>
      <c r="I692" t="s">
        <v>17</v>
      </c>
      <c r="K692" t="s">
        <v>1555</v>
      </c>
      <c r="L692">
        <v>18602</v>
      </c>
      <c r="N692" t="s">
        <v>1424</v>
      </c>
      <c r="O692" t="s">
        <v>1552</v>
      </c>
    </row>
    <row r="693" spans="1:15" x14ac:dyDescent="0.35">
      <c r="A693" t="s">
        <v>1425</v>
      </c>
      <c r="B693" t="s">
        <v>1425</v>
      </c>
      <c r="C693" t="s">
        <v>1426</v>
      </c>
      <c r="D693" t="b">
        <v>1</v>
      </c>
      <c r="E693" t="b">
        <v>1</v>
      </c>
      <c r="F693" t="b">
        <v>1</v>
      </c>
      <c r="G693" t="b">
        <v>1</v>
      </c>
      <c r="H693" t="s">
        <v>15</v>
      </c>
      <c r="I693" t="s">
        <v>29</v>
      </c>
      <c r="K693" t="s">
        <v>1557</v>
      </c>
      <c r="L693">
        <v>24795</v>
      </c>
      <c r="N693" t="s">
        <v>1426</v>
      </c>
      <c r="O693" t="s">
        <v>1552</v>
      </c>
    </row>
    <row r="694" spans="1:15" x14ac:dyDescent="0.35">
      <c r="A694" t="s">
        <v>1427</v>
      </c>
      <c r="B694" t="s">
        <v>1427</v>
      </c>
      <c r="C694" t="s">
        <v>1428</v>
      </c>
      <c r="D694" t="b">
        <v>1</v>
      </c>
      <c r="E694" t="b">
        <v>1</v>
      </c>
      <c r="F694" t="b">
        <v>1</v>
      </c>
      <c r="G694" t="b">
        <v>1</v>
      </c>
      <c r="H694" t="s">
        <v>15</v>
      </c>
      <c r="I694" t="s">
        <v>29</v>
      </c>
      <c r="K694" t="s">
        <v>1557</v>
      </c>
      <c r="L694">
        <v>24796</v>
      </c>
      <c r="N694" t="s">
        <v>1428</v>
      </c>
      <c r="O694" t="s">
        <v>1552</v>
      </c>
    </row>
    <row r="695" spans="1:15" x14ac:dyDescent="0.35">
      <c r="A695" t="s">
        <v>1429</v>
      </c>
      <c r="B695" t="s">
        <v>1429</v>
      </c>
      <c r="C695" t="s">
        <v>496</v>
      </c>
      <c r="D695" t="b">
        <v>1</v>
      </c>
      <c r="E695" t="b">
        <v>1</v>
      </c>
      <c r="F695" t="b">
        <v>1</v>
      </c>
      <c r="G695" t="b">
        <v>1</v>
      </c>
      <c r="H695" t="s">
        <v>15</v>
      </c>
      <c r="I695" t="s">
        <v>17</v>
      </c>
      <c r="K695" t="s">
        <v>1555</v>
      </c>
      <c r="L695">
        <v>24554</v>
      </c>
      <c r="N695" t="s">
        <v>496</v>
      </c>
      <c r="O695" t="s">
        <v>1552</v>
      </c>
    </row>
    <row r="696" spans="1:15" x14ac:dyDescent="0.35">
      <c r="A696" t="s">
        <v>1430</v>
      </c>
      <c r="B696" t="s">
        <v>1430</v>
      </c>
      <c r="C696" t="s">
        <v>1431</v>
      </c>
      <c r="D696" t="b">
        <v>1</v>
      </c>
      <c r="E696" t="b">
        <v>1</v>
      </c>
      <c r="F696" t="b">
        <v>1</v>
      </c>
      <c r="G696" t="b">
        <v>1</v>
      </c>
      <c r="H696" t="s">
        <v>15</v>
      </c>
      <c r="I696" t="s">
        <v>29</v>
      </c>
      <c r="K696" t="s">
        <v>1561</v>
      </c>
      <c r="L696">
        <v>24433</v>
      </c>
      <c r="N696" t="s">
        <v>1431</v>
      </c>
      <c r="O696" t="s">
        <v>1552</v>
      </c>
    </row>
    <row r="697" spans="1:15" x14ac:dyDescent="0.35">
      <c r="A697" t="s">
        <v>1432</v>
      </c>
      <c r="B697" t="s">
        <v>1432</v>
      </c>
      <c r="C697" t="s">
        <v>500</v>
      </c>
      <c r="D697" t="b">
        <v>1</v>
      </c>
      <c r="E697" t="b">
        <v>1</v>
      </c>
      <c r="F697" t="b">
        <v>1</v>
      </c>
      <c r="G697" t="b">
        <v>1</v>
      </c>
      <c r="H697" t="s">
        <v>15</v>
      </c>
      <c r="I697" t="s">
        <v>29</v>
      </c>
      <c r="K697" t="s">
        <v>1557</v>
      </c>
      <c r="L697">
        <v>24555</v>
      </c>
      <c r="N697" t="s">
        <v>500</v>
      </c>
      <c r="O697" t="s">
        <v>1552</v>
      </c>
    </row>
    <row r="698" spans="1:15" x14ac:dyDescent="0.35">
      <c r="A698" t="s">
        <v>1433</v>
      </c>
      <c r="B698" t="s">
        <v>1433</v>
      </c>
      <c r="C698" t="s">
        <v>1434</v>
      </c>
      <c r="D698" t="b">
        <v>1</v>
      </c>
      <c r="E698" t="b">
        <v>1</v>
      </c>
      <c r="F698" t="b">
        <v>1</v>
      </c>
      <c r="G698" t="b">
        <v>1</v>
      </c>
      <c r="H698" t="s">
        <v>15</v>
      </c>
      <c r="I698" t="s">
        <v>16</v>
      </c>
      <c r="J698" t="s">
        <v>17</v>
      </c>
      <c r="K698" t="s">
        <v>1563</v>
      </c>
      <c r="L698">
        <v>24797</v>
      </c>
      <c r="N698" t="s">
        <v>1434</v>
      </c>
      <c r="O698" t="s">
        <v>1552</v>
      </c>
    </row>
    <row r="699" spans="1:15" x14ac:dyDescent="0.35">
      <c r="A699" t="s">
        <v>1435</v>
      </c>
      <c r="B699" t="s">
        <v>1435</v>
      </c>
      <c r="C699" t="s">
        <v>1436</v>
      </c>
      <c r="D699" t="b">
        <v>1</v>
      </c>
      <c r="E699" t="b">
        <v>1</v>
      </c>
      <c r="F699" t="b">
        <v>1</v>
      </c>
      <c r="G699" t="b">
        <v>1</v>
      </c>
      <c r="H699" t="s">
        <v>15</v>
      </c>
      <c r="I699" t="s">
        <v>29</v>
      </c>
      <c r="K699" t="s">
        <v>1561</v>
      </c>
      <c r="L699">
        <v>24434</v>
      </c>
      <c r="N699" t="s">
        <v>1436</v>
      </c>
      <c r="O699" t="s">
        <v>1552</v>
      </c>
    </row>
    <row r="700" spans="1:15" x14ac:dyDescent="0.35">
      <c r="A700" t="s">
        <v>1437</v>
      </c>
      <c r="B700" t="s">
        <v>1437</v>
      </c>
      <c r="C700" t="s">
        <v>1438</v>
      </c>
      <c r="D700" t="b">
        <v>1</v>
      </c>
      <c r="E700" t="b">
        <v>1</v>
      </c>
      <c r="F700" t="b">
        <v>1</v>
      </c>
      <c r="G700" t="b">
        <v>1</v>
      </c>
      <c r="H700" t="s">
        <v>15</v>
      </c>
      <c r="I700" t="s">
        <v>29</v>
      </c>
      <c r="K700" t="s">
        <v>1557</v>
      </c>
      <c r="L700">
        <v>24798</v>
      </c>
      <c r="N700" t="s">
        <v>1438</v>
      </c>
      <c r="O700" t="s">
        <v>1552</v>
      </c>
    </row>
    <row r="701" spans="1:15" x14ac:dyDescent="0.35">
      <c r="A701" t="s">
        <v>1439</v>
      </c>
      <c r="B701" t="s">
        <v>1439</v>
      </c>
      <c r="C701" t="s">
        <v>502</v>
      </c>
      <c r="D701" t="b">
        <v>1</v>
      </c>
      <c r="E701" t="b">
        <v>1</v>
      </c>
      <c r="F701" t="b">
        <v>1</v>
      </c>
      <c r="G701" t="b">
        <v>1</v>
      </c>
      <c r="H701" t="s">
        <v>15</v>
      </c>
      <c r="I701" t="s">
        <v>17</v>
      </c>
      <c r="K701" t="s">
        <v>1555</v>
      </c>
      <c r="L701">
        <v>24556</v>
      </c>
      <c r="N701" t="s">
        <v>502</v>
      </c>
      <c r="O701" t="s">
        <v>1552</v>
      </c>
    </row>
    <row r="702" spans="1:15" x14ac:dyDescent="0.35">
      <c r="A702" t="s">
        <v>1440</v>
      </c>
      <c r="B702" t="s">
        <v>1440</v>
      </c>
      <c r="C702" t="s">
        <v>1431</v>
      </c>
      <c r="D702" t="b">
        <v>1</v>
      </c>
      <c r="E702" t="b">
        <v>1</v>
      </c>
      <c r="F702" t="b">
        <v>1</v>
      </c>
      <c r="G702" t="b">
        <v>1</v>
      </c>
      <c r="H702" t="s">
        <v>15</v>
      </c>
      <c r="I702" t="s">
        <v>29</v>
      </c>
      <c r="K702" t="s">
        <v>1557</v>
      </c>
      <c r="L702">
        <v>24435</v>
      </c>
      <c r="N702" t="s">
        <v>1431</v>
      </c>
      <c r="O702" t="s">
        <v>1552</v>
      </c>
    </row>
    <row r="703" spans="1:15" x14ac:dyDescent="0.35">
      <c r="A703" t="s">
        <v>1441</v>
      </c>
      <c r="B703" t="s">
        <v>1441</v>
      </c>
      <c r="C703" t="s">
        <v>1442</v>
      </c>
      <c r="D703" t="b">
        <v>1</v>
      </c>
      <c r="E703" t="b">
        <v>1</v>
      </c>
      <c r="F703" t="b">
        <v>1</v>
      </c>
      <c r="G703" t="b">
        <v>1</v>
      </c>
      <c r="H703" t="s">
        <v>15</v>
      </c>
      <c r="I703" t="s">
        <v>29</v>
      </c>
      <c r="K703" t="s">
        <v>1561</v>
      </c>
      <c r="L703">
        <v>24799</v>
      </c>
      <c r="N703" t="s">
        <v>1442</v>
      </c>
      <c r="O703" t="s">
        <v>1552</v>
      </c>
    </row>
    <row r="704" spans="1:15" x14ac:dyDescent="0.35">
      <c r="A704" t="s">
        <v>1443</v>
      </c>
      <c r="B704" t="s">
        <v>1443</v>
      </c>
      <c r="C704" t="s">
        <v>1444</v>
      </c>
      <c r="D704" t="b">
        <v>1</v>
      </c>
      <c r="E704" t="b">
        <v>1</v>
      </c>
      <c r="F704" t="b">
        <v>1</v>
      </c>
      <c r="G704" t="b">
        <v>1</v>
      </c>
      <c r="H704" t="s">
        <v>15</v>
      </c>
      <c r="I704" t="s">
        <v>29</v>
      </c>
      <c r="K704" t="s">
        <v>1561</v>
      </c>
      <c r="L704">
        <v>24436</v>
      </c>
      <c r="N704" t="s">
        <v>1444</v>
      </c>
      <c r="O704" t="s">
        <v>1552</v>
      </c>
    </row>
    <row r="705" spans="1:15" x14ac:dyDescent="0.35">
      <c r="A705" t="s">
        <v>1445</v>
      </c>
      <c r="B705" t="s">
        <v>1445</v>
      </c>
      <c r="C705" t="s">
        <v>1446</v>
      </c>
      <c r="D705" t="b">
        <v>1</v>
      </c>
      <c r="E705" t="b">
        <v>1</v>
      </c>
      <c r="F705" t="b">
        <v>1</v>
      </c>
      <c r="G705" t="b">
        <v>1</v>
      </c>
      <c r="H705" t="s">
        <v>15</v>
      </c>
      <c r="I705" t="s">
        <v>29</v>
      </c>
      <c r="K705" t="s">
        <v>1557</v>
      </c>
      <c r="L705">
        <v>13380</v>
      </c>
      <c r="N705" t="s">
        <v>1446</v>
      </c>
      <c r="O705" t="s">
        <v>1552</v>
      </c>
    </row>
    <row r="706" spans="1:15" x14ac:dyDescent="0.35">
      <c r="A706" t="s">
        <v>1447</v>
      </c>
      <c r="B706" t="s">
        <v>1447</v>
      </c>
      <c r="C706" t="s">
        <v>1448</v>
      </c>
      <c r="D706" t="b">
        <v>1</v>
      </c>
      <c r="E706" t="b">
        <v>1</v>
      </c>
      <c r="F706" t="b">
        <v>1</v>
      </c>
      <c r="G706" t="b">
        <v>1</v>
      </c>
      <c r="H706" t="s">
        <v>15</v>
      </c>
      <c r="I706" t="s">
        <v>29</v>
      </c>
      <c r="K706" t="s">
        <v>1557</v>
      </c>
      <c r="L706">
        <v>13382</v>
      </c>
      <c r="N706" t="s">
        <v>1448</v>
      </c>
      <c r="O706" t="s">
        <v>1552</v>
      </c>
    </row>
    <row r="707" spans="1:15" x14ac:dyDescent="0.35">
      <c r="A707" t="s">
        <v>1449</v>
      </c>
      <c r="B707" t="s">
        <v>1449</v>
      </c>
      <c r="C707" t="s">
        <v>1450</v>
      </c>
      <c r="D707" t="b">
        <v>1</v>
      </c>
      <c r="E707" t="b">
        <v>1</v>
      </c>
      <c r="F707" t="b">
        <v>1</v>
      </c>
      <c r="G707" t="b">
        <v>1</v>
      </c>
      <c r="H707" t="s">
        <v>15</v>
      </c>
      <c r="I707" t="s">
        <v>29</v>
      </c>
      <c r="K707" t="s">
        <v>1557</v>
      </c>
      <c r="L707">
        <v>13381</v>
      </c>
      <c r="N707" t="s">
        <v>1450</v>
      </c>
      <c r="O707" t="s">
        <v>1552</v>
      </c>
    </row>
    <row r="708" spans="1:15" x14ac:dyDescent="0.35">
      <c r="A708" t="s">
        <v>1451</v>
      </c>
      <c r="B708" t="s">
        <v>1451</v>
      </c>
      <c r="C708" t="s">
        <v>1452</v>
      </c>
      <c r="D708" t="b">
        <v>1</v>
      </c>
      <c r="E708" t="b">
        <v>1</v>
      </c>
      <c r="F708" t="b">
        <v>1</v>
      </c>
      <c r="G708" t="b">
        <v>1</v>
      </c>
      <c r="H708" t="s">
        <v>15</v>
      </c>
      <c r="I708" t="s">
        <v>145</v>
      </c>
      <c r="K708" t="s">
        <v>146</v>
      </c>
      <c r="L708">
        <v>17501</v>
      </c>
      <c r="N708" t="s">
        <v>1452</v>
      </c>
      <c r="O708" t="s">
        <v>1592</v>
      </c>
    </row>
    <row r="709" spans="1:15" x14ac:dyDescent="0.35">
      <c r="A709" t="s">
        <v>1453</v>
      </c>
      <c r="B709" t="s">
        <v>1453</v>
      </c>
      <c r="C709" t="s">
        <v>1454</v>
      </c>
      <c r="D709" t="b">
        <v>1</v>
      </c>
      <c r="E709" t="b">
        <v>1</v>
      </c>
      <c r="F709" t="b">
        <v>1</v>
      </c>
      <c r="G709" t="b">
        <v>1</v>
      </c>
      <c r="H709" t="s">
        <v>15</v>
      </c>
      <c r="I709" t="s">
        <v>29</v>
      </c>
      <c r="K709" t="s">
        <v>1561</v>
      </c>
      <c r="L709">
        <v>17500</v>
      </c>
      <c r="N709" t="s">
        <v>1454</v>
      </c>
      <c r="O709" t="s">
        <v>1552</v>
      </c>
    </row>
    <row r="710" spans="1:15" x14ac:dyDescent="0.35">
      <c r="A710" t="s">
        <v>1455</v>
      </c>
      <c r="B710" t="s">
        <v>1455</v>
      </c>
      <c r="C710" t="s">
        <v>1456</v>
      </c>
      <c r="D710" t="b">
        <v>1</v>
      </c>
      <c r="E710" t="b">
        <v>1</v>
      </c>
      <c r="F710" t="b">
        <v>1</v>
      </c>
      <c r="G710" t="b">
        <v>1</v>
      </c>
      <c r="H710" t="s">
        <v>15</v>
      </c>
      <c r="I710" t="s">
        <v>29</v>
      </c>
      <c r="K710" t="s">
        <v>1557</v>
      </c>
      <c r="L710">
        <v>24323</v>
      </c>
      <c r="N710" t="s">
        <v>1456</v>
      </c>
      <c r="O710" t="s">
        <v>1552</v>
      </c>
    </row>
    <row r="711" spans="1:15" x14ac:dyDescent="0.35">
      <c r="A711" t="s">
        <v>1457</v>
      </c>
      <c r="B711" t="s">
        <v>1457</v>
      </c>
      <c r="C711" t="s">
        <v>570</v>
      </c>
      <c r="D711" t="b">
        <v>1</v>
      </c>
      <c r="E711" t="b">
        <v>1</v>
      </c>
      <c r="F711" t="b">
        <v>1</v>
      </c>
      <c r="G711" t="b">
        <v>1</v>
      </c>
      <c r="H711" t="s">
        <v>15</v>
      </c>
      <c r="I711" t="s">
        <v>29</v>
      </c>
      <c r="K711" t="s">
        <v>1557</v>
      </c>
      <c r="L711">
        <v>24565</v>
      </c>
      <c r="N711" t="s">
        <v>570</v>
      </c>
      <c r="O711" t="s">
        <v>1552</v>
      </c>
    </row>
    <row r="712" spans="1:15" x14ac:dyDescent="0.35">
      <c r="A712" t="s">
        <v>1458</v>
      </c>
      <c r="B712" t="s">
        <v>1458</v>
      </c>
      <c r="C712" t="s">
        <v>1459</v>
      </c>
      <c r="D712" t="b">
        <v>1</v>
      </c>
      <c r="E712" t="b">
        <v>1</v>
      </c>
      <c r="F712" t="b">
        <v>1</v>
      </c>
      <c r="G712" t="b">
        <v>1</v>
      </c>
      <c r="H712" t="s">
        <v>15</v>
      </c>
      <c r="I712" t="s">
        <v>16</v>
      </c>
      <c r="J712" t="s">
        <v>17</v>
      </c>
      <c r="K712" t="s">
        <v>1563</v>
      </c>
      <c r="L712">
        <v>24324</v>
      </c>
      <c r="N712" t="s">
        <v>1459</v>
      </c>
      <c r="O712" t="s">
        <v>1552</v>
      </c>
    </row>
    <row r="713" spans="1:15" x14ac:dyDescent="0.35">
      <c r="A713" t="s">
        <v>1460</v>
      </c>
      <c r="B713" t="s">
        <v>1460</v>
      </c>
      <c r="C713" t="s">
        <v>1461</v>
      </c>
      <c r="D713" t="b">
        <v>1</v>
      </c>
      <c r="E713" t="b">
        <v>1</v>
      </c>
      <c r="F713" t="b">
        <v>1</v>
      </c>
      <c r="G713" t="b">
        <v>1</v>
      </c>
      <c r="H713" t="s">
        <v>15</v>
      </c>
      <c r="I713" t="s">
        <v>807</v>
      </c>
      <c r="K713" t="s">
        <v>1588</v>
      </c>
      <c r="L713">
        <v>24325</v>
      </c>
      <c r="N713" t="s">
        <v>1461</v>
      </c>
      <c r="O713" t="s">
        <v>1552</v>
      </c>
    </row>
    <row r="714" spans="1:15" x14ac:dyDescent="0.35">
      <c r="A714" t="s">
        <v>1462</v>
      </c>
      <c r="B714" t="s">
        <v>1462</v>
      </c>
      <c r="C714" t="s">
        <v>1463</v>
      </c>
      <c r="D714" t="b">
        <v>0</v>
      </c>
      <c r="E714" t="b">
        <v>1</v>
      </c>
      <c r="F714" t="b">
        <v>0</v>
      </c>
      <c r="G714" t="b">
        <v>1</v>
      </c>
      <c r="H714" t="s">
        <v>15</v>
      </c>
      <c r="I714" t="s">
        <v>1462</v>
      </c>
      <c r="M714" t="s">
        <v>1462</v>
      </c>
      <c r="O714" t="s">
        <v>1558</v>
      </c>
    </row>
    <row r="715" spans="1:15" x14ac:dyDescent="0.35">
      <c r="A715" t="s">
        <v>1464</v>
      </c>
      <c r="B715" t="s">
        <v>1464</v>
      </c>
      <c r="C715" t="s">
        <v>1465</v>
      </c>
      <c r="D715" t="b">
        <v>0</v>
      </c>
      <c r="E715" t="b">
        <v>0</v>
      </c>
      <c r="F715" t="b">
        <v>1</v>
      </c>
      <c r="G715" t="b">
        <v>0</v>
      </c>
      <c r="H715" t="s">
        <v>15</v>
      </c>
      <c r="O715" t="s">
        <v>1558</v>
      </c>
    </row>
    <row r="716" spans="1:15" x14ac:dyDescent="0.35">
      <c r="A716" t="s">
        <v>1466</v>
      </c>
      <c r="B716" t="s">
        <v>1466</v>
      </c>
      <c r="C716" t="s">
        <v>1467</v>
      </c>
      <c r="D716" t="b">
        <v>1</v>
      </c>
      <c r="E716" t="b">
        <v>1</v>
      </c>
      <c r="F716" t="b">
        <v>1</v>
      </c>
      <c r="G716" t="b">
        <v>1</v>
      </c>
      <c r="H716" t="s">
        <v>15</v>
      </c>
      <c r="I716" t="s">
        <v>17</v>
      </c>
      <c r="K716" t="s">
        <v>1555</v>
      </c>
      <c r="L716">
        <v>12280</v>
      </c>
      <c r="N716" t="s">
        <v>1467</v>
      </c>
      <c r="O716" t="s">
        <v>1552</v>
      </c>
    </row>
    <row r="717" spans="1:15" x14ac:dyDescent="0.35">
      <c r="A717" t="s">
        <v>1468</v>
      </c>
      <c r="B717" t="s">
        <v>1468</v>
      </c>
      <c r="C717" t="s">
        <v>1469</v>
      </c>
      <c r="D717" t="b">
        <v>1</v>
      </c>
      <c r="E717" t="b">
        <v>1</v>
      </c>
      <c r="F717" t="b">
        <v>1</v>
      </c>
      <c r="G717" t="b">
        <v>1</v>
      </c>
      <c r="H717" t="s">
        <v>15</v>
      </c>
      <c r="I717" t="s">
        <v>17</v>
      </c>
      <c r="K717" t="s">
        <v>1555</v>
      </c>
      <c r="L717">
        <v>12281</v>
      </c>
      <c r="N717" t="s">
        <v>1469</v>
      </c>
      <c r="O717" t="s">
        <v>1552</v>
      </c>
    </row>
    <row r="718" spans="1:15" x14ac:dyDescent="0.35">
      <c r="A718" t="s">
        <v>1470</v>
      </c>
      <c r="B718" t="s">
        <v>1470</v>
      </c>
      <c r="C718" t="s">
        <v>1471</v>
      </c>
      <c r="D718" t="b">
        <v>0</v>
      </c>
      <c r="E718" t="b">
        <v>0</v>
      </c>
      <c r="F718" t="b">
        <v>1</v>
      </c>
      <c r="G718" t="b">
        <v>1</v>
      </c>
      <c r="H718" t="s">
        <v>15</v>
      </c>
      <c r="I718" t="s">
        <v>95</v>
      </c>
      <c r="M718" t="s">
        <v>1470</v>
      </c>
      <c r="O718" t="s">
        <v>1558</v>
      </c>
    </row>
    <row r="719" spans="1:15" x14ac:dyDescent="0.35">
      <c r="A719" t="s">
        <v>1472</v>
      </c>
      <c r="B719" t="s">
        <v>1472</v>
      </c>
      <c r="C719" t="s">
        <v>1473</v>
      </c>
      <c r="D719" t="b">
        <v>1</v>
      </c>
      <c r="E719" t="b">
        <v>1</v>
      </c>
      <c r="F719" t="b">
        <v>1</v>
      </c>
      <c r="G719" t="b">
        <v>1</v>
      </c>
      <c r="H719" t="s">
        <v>15</v>
      </c>
      <c r="I719" t="s">
        <v>17</v>
      </c>
      <c r="K719" t="s">
        <v>1555</v>
      </c>
      <c r="L719">
        <v>14580</v>
      </c>
      <c r="N719" t="s">
        <v>1473</v>
      </c>
      <c r="O719" t="s">
        <v>1552</v>
      </c>
    </row>
    <row r="720" spans="1:15" x14ac:dyDescent="0.35">
      <c r="A720" t="s">
        <v>1474</v>
      </c>
      <c r="B720" t="s">
        <v>1474</v>
      </c>
      <c r="C720" t="s">
        <v>1475</v>
      </c>
      <c r="D720" t="b">
        <v>1</v>
      </c>
      <c r="E720" t="b">
        <v>1</v>
      </c>
      <c r="F720" t="b">
        <v>1</v>
      </c>
      <c r="G720" t="b">
        <v>1</v>
      </c>
      <c r="H720" t="s">
        <v>15</v>
      </c>
      <c r="I720" t="s">
        <v>17</v>
      </c>
      <c r="K720" t="s">
        <v>1555</v>
      </c>
      <c r="L720">
        <v>16401</v>
      </c>
      <c r="N720" t="s">
        <v>1475</v>
      </c>
      <c r="O720" t="s">
        <v>1552</v>
      </c>
    </row>
    <row r="721" spans="1:15" x14ac:dyDescent="0.35">
      <c r="A721" t="s">
        <v>1476</v>
      </c>
      <c r="B721" t="s">
        <v>1476</v>
      </c>
      <c r="C721" t="s">
        <v>1477</v>
      </c>
      <c r="D721" t="b">
        <v>1</v>
      </c>
      <c r="E721" t="b">
        <v>1</v>
      </c>
      <c r="F721" t="b">
        <v>1</v>
      </c>
      <c r="G721" t="b">
        <v>1</v>
      </c>
      <c r="H721" t="s">
        <v>15</v>
      </c>
      <c r="I721" t="s">
        <v>814</v>
      </c>
      <c r="K721" t="s">
        <v>1580</v>
      </c>
      <c r="L721">
        <v>16400</v>
      </c>
      <c r="N721" t="s">
        <v>1477</v>
      </c>
      <c r="O721" t="s">
        <v>1552</v>
      </c>
    </row>
    <row r="722" spans="1:15" x14ac:dyDescent="0.35">
      <c r="A722" t="s">
        <v>1478</v>
      </c>
      <c r="B722" t="s">
        <v>1478</v>
      </c>
      <c r="C722" t="s">
        <v>1479</v>
      </c>
      <c r="D722" t="b">
        <v>1</v>
      </c>
      <c r="E722" t="b">
        <v>1</v>
      </c>
      <c r="F722" t="b">
        <v>1</v>
      </c>
      <c r="G722" t="b">
        <v>1</v>
      </c>
      <c r="H722" t="s">
        <v>15</v>
      </c>
      <c r="I722" t="s">
        <v>145</v>
      </c>
      <c r="K722" t="s">
        <v>146</v>
      </c>
      <c r="L722">
        <v>18700</v>
      </c>
      <c r="N722" t="s">
        <v>1479</v>
      </c>
      <c r="O722" t="s">
        <v>1592</v>
      </c>
    </row>
    <row r="723" spans="1:15" x14ac:dyDescent="0.35">
      <c r="A723" t="s">
        <v>1480</v>
      </c>
      <c r="B723" t="s">
        <v>1480</v>
      </c>
      <c r="C723" t="s">
        <v>1481</v>
      </c>
      <c r="D723" t="b">
        <v>1</v>
      </c>
      <c r="E723" t="b">
        <v>1</v>
      </c>
      <c r="F723" t="b">
        <v>1</v>
      </c>
      <c r="G723" t="b">
        <v>1</v>
      </c>
      <c r="H723" t="s">
        <v>15</v>
      </c>
      <c r="I723" t="s">
        <v>16</v>
      </c>
      <c r="J723" t="s">
        <v>17</v>
      </c>
      <c r="K723" t="s">
        <v>1554</v>
      </c>
      <c r="L723">
        <v>19910</v>
      </c>
      <c r="N723" t="s">
        <v>1481</v>
      </c>
      <c r="O723" t="s">
        <v>1552</v>
      </c>
    </row>
    <row r="724" spans="1:15" x14ac:dyDescent="0.35">
      <c r="A724" t="s">
        <v>1482</v>
      </c>
      <c r="B724" t="s">
        <v>1482</v>
      </c>
      <c r="C724" t="s">
        <v>1483</v>
      </c>
      <c r="D724" t="b">
        <v>1</v>
      </c>
      <c r="E724" t="b">
        <v>1</v>
      </c>
      <c r="F724" t="b">
        <v>1</v>
      </c>
      <c r="G724" t="b">
        <v>1</v>
      </c>
      <c r="H724" t="s">
        <v>15</v>
      </c>
      <c r="I724" t="s">
        <v>16</v>
      </c>
      <c r="J724" t="s">
        <v>29</v>
      </c>
      <c r="K724" t="s">
        <v>1559</v>
      </c>
      <c r="L724">
        <v>19911</v>
      </c>
      <c r="N724" t="s">
        <v>1483</v>
      </c>
      <c r="O724" t="s">
        <v>1552</v>
      </c>
    </row>
    <row r="725" spans="1:15" x14ac:dyDescent="0.35">
      <c r="A725" t="s">
        <v>1484</v>
      </c>
      <c r="B725" t="s">
        <v>1484</v>
      </c>
      <c r="C725" t="s">
        <v>1485</v>
      </c>
      <c r="D725" t="b">
        <v>1</v>
      </c>
      <c r="E725" t="b">
        <v>1</v>
      </c>
      <c r="F725" t="b">
        <v>1</v>
      </c>
      <c r="G725" t="b">
        <v>1</v>
      </c>
      <c r="H725" t="s">
        <v>15</v>
      </c>
      <c r="I725" t="s">
        <v>120</v>
      </c>
      <c r="K725" t="s">
        <v>1564</v>
      </c>
      <c r="L725">
        <v>19909</v>
      </c>
      <c r="N725" t="s">
        <v>1485</v>
      </c>
      <c r="O725" t="s">
        <v>1552</v>
      </c>
    </row>
    <row r="726" spans="1:15" x14ac:dyDescent="0.35">
      <c r="A726" t="s">
        <v>1486</v>
      </c>
      <c r="B726" t="s">
        <v>1486</v>
      </c>
      <c r="C726" t="s">
        <v>1487</v>
      </c>
      <c r="D726" t="b">
        <v>1</v>
      </c>
      <c r="E726" t="b">
        <v>1</v>
      </c>
      <c r="F726" t="b">
        <v>1</v>
      </c>
      <c r="G726" t="b">
        <v>1</v>
      </c>
      <c r="H726" t="s">
        <v>15</v>
      </c>
      <c r="I726" t="s">
        <v>120</v>
      </c>
      <c r="K726" t="s">
        <v>1564</v>
      </c>
      <c r="L726">
        <v>17606</v>
      </c>
      <c r="N726" t="s">
        <v>1487</v>
      </c>
      <c r="O726" t="s">
        <v>1552</v>
      </c>
    </row>
    <row r="727" spans="1:15" x14ac:dyDescent="0.35">
      <c r="A727" t="s">
        <v>1488</v>
      </c>
      <c r="B727" t="s">
        <v>1488</v>
      </c>
      <c r="C727" t="s">
        <v>1489</v>
      </c>
      <c r="D727" t="b">
        <v>1</v>
      </c>
      <c r="E727" t="b">
        <v>1</v>
      </c>
      <c r="F727" t="b">
        <v>1</v>
      </c>
      <c r="G727" t="b">
        <v>1</v>
      </c>
      <c r="H727" t="s">
        <v>15</v>
      </c>
      <c r="I727" t="s">
        <v>16</v>
      </c>
      <c r="J727" t="s">
        <v>17</v>
      </c>
      <c r="K727" t="s">
        <v>1554</v>
      </c>
      <c r="L727">
        <v>19905</v>
      </c>
      <c r="N727" t="s">
        <v>1489</v>
      </c>
      <c r="O727" t="s">
        <v>1552</v>
      </c>
    </row>
    <row r="728" spans="1:15" x14ac:dyDescent="0.35">
      <c r="A728" t="s">
        <v>1490</v>
      </c>
      <c r="B728" t="s">
        <v>1490</v>
      </c>
      <c r="C728" t="s">
        <v>1491</v>
      </c>
      <c r="D728" t="b">
        <v>1</v>
      </c>
      <c r="E728" t="b">
        <v>1</v>
      </c>
      <c r="F728" t="b">
        <v>1</v>
      </c>
      <c r="G728" t="b">
        <v>1</v>
      </c>
      <c r="H728" t="s">
        <v>15</v>
      </c>
      <c r="I728" t="s">
        <v>17</v>
      </c>
      <c r="K728" t="s">
        <v>1565</v>
      </c>
      <c r="L728">
        <v>19906</v>
      </c>
      <c r="N728" t="s">
        <v>1491</v>
      </c>
      <c r="O728" t="s">
        <v>1552</v>
      </c>
    </row>
    <row r="729" spans="1:15" x14ac:dyDescent="0.35">
      <c r="A729" t="s">
        <v>1492</v>
      </c>
      <c r="B729" t="s">
        <v>1492</v>
      </c>
      <c r="C729" t="s">
        <v>1493</v>
      </c>
      <c r="D729" t="b">
        <v>1</v>
      </c>
      <c r="E729" t="b">
        <v>1</v>
      </c>
      <c r="F729" t="b">
        <v>1</v>
      </c>
      <c r="G729" t="b">
        <v>1</v>
      </c>
      <c r="H729" t="s">
        <v>15</v>
      </c>
      <c r="I729" t="s">
        <v>29</v>
      </c>
      <c r="K729" t="s">
        <v>405</v>
      </c>
      <c r="L729">
        <v>24571</v>
      </c>
      <c r="N729" t="s">
        <v>1493</v>
      </c>
      <c r="O729" t="s">
        <v>1550</v>
      </c>
    </row>
    <row r="730" spans="1:15" x14ac:dyDescent="0.35">
      <c r="A730" t="s">
        <v>1494</v>
      </c>
      <c r="B730" t="s">
        <v>1494</v>
      </c>
      <c r="C730" t="s">
        <v>1495</v>
      </c>
      <c r="D730" t="b">
        <v>1</v>
      </c>
      <c r="E730" t="b">
        <v>1</v>
      </c>
      <c r="F730" t="b">
        <v>1</v>
      </c>
      <c r="G730" t="b">
        <v>1</v>
      </c>
      <c r="H730" t="s">
        <v>15</v>
      </c>
      <c r="I730" t="s">
        <v>17</v>
      </c>
      <c r="K730" t="s">
        <v>1555</v>
      </c>
      <c r="L730">
        <v>19908</v>
      </c>
      <c r="N730" t="s">
        <v>1495</v>
      </c>
      <c r="O730" t="s">
        <v>1552</v>
      </c>
    </row>
    <row r="731" spans="1:15" x14ac:dyDescent="0.35">
      <c r="A731" t="s">
        <v>1496</v>
      </c>
      <c r="B731" t="s">
        <v>1496</v>
      </c>
      <c r="C731" t="s">
        <v>1497</v>
      </c>
      <c r="D731" t="b">
        <v>1</v>
      </c>
      <c r="E731" t="b">
        <v>1</v>
      </c>
      <c r="F731" t="b">
        <v>1</v>
      </c>
      <c r="G731" t="b">
        <v>1</v>
      </c>
      <c r="H731" t="s">
        <v>15</v>
      </c>
      <c r="I731" t="s">
        <v>17</v>
      </c>
      <c r="K731" t="s">
        <v>1555</v>
      </c>
      <c r="L731">
        <v>13480</v>
      </c>
      <c r="N731" t="s">
        <v>1497</v>
      </c>
      <c r="O731" t="s">
        <v>1552</v>
      </c>
    </row>
    <row r="732" spans="1:15" x14ac:dyDescent="0.35">
      <c r="A732" t="s">
        <v>1498</v>
      </c>
      <c r="B732" t="s">
        <v>1498</v>
      </c>
      <c r="C732" t="s">
        <v>1499</v>
      </c>
      <c r="D732" t="b">
        <v>1</v>
      </c>
      <c r="E732" t="b">
        <v>1</v>
      </c>
      <c r="F732" t="b">
        <v>1</v>
      </c>
      <c r="G732" t="b">
        <v>1</v>
      </c>
      <c r="H732" t="s">
        <v>15</v>
      </c>
      <c r="I732" t="s">
        <v>22</v>
      </c>
      <c r="K732" t="s">
        <v>1556</v>
      </c>
      <c r="L732">
        <v>15780</v>
      </c>
      <c r="N732" t="s">
        <v>1499</v>
      </c>
      <c r="O732" t="s">
        <v>1552</v>
      </c>
    </row>
    <row r="733" spans="1:15" x14ac:dyDescent="0.35">
      <c r="A733" t="s">
        <v>1500</v>
      </c>
      <c r="B733" t="s">
        <v>1500</v>
      </c>
      <c r="C733" t="s">
        <v>1501</v>
      </c>
      <c r="D733" t="b">
        <v>1</v>
      </c>
      <c r="E733" t="b">
        <v>1</v>
      </c>
      <c r="F733" t="b">
        <v>1</v>
      </c>
      <c r="G733" t="b">
        <v>1</v>
      </c>
      <c r="H733" t="s">
        <v>15</v>
      </c>
      <c r="I733" t="s">
        <v>29</v>
      </c>
      <c r="K733" t="s">
        <v>1589</v>
      </c>
      <c r="L733">
        <v>19901</v>
      </c>
      <c r="N733" t="s">
        <v>1501</v>
      </c>
      <c r="O733" t="s">
        <v>1552</v>
      </c>
    </row>
    <row r="734" spans="1:15" x14ac:dyDescent="0.35">
      <c r="A734" t="s">
        <v>1502</v>
      </c>
      <c r="B734" t="s">
        <v>1502</v>
      </c>
      <c r="C734" t="s">
        <v>1503</v>
      </c>
      <c r="D734" t="b">
        <v>1</v>
      </c>
      <c r="E734" t="b">
        <v>1</v>
      </c>
      <c r="F734" t="b">
        <v>1</v>
      </c>
      <c r="G734" t="b">
        <v>1</v>
      </c>
      <c r="H734" t="s">
        <v>15</v>
      </c>
      <c r="I734" t="s">
        <v>29</v>
      </c>
      <c r="K734" t="s">
        <v>1557</v>
      </c>
      <c r="L734">
        <v>19902</v>
      </c>
      <c r="N734" t="s">
        <v>1503</v>
      </c>
      <c r="O734" t="s">
        <v>1552</v>
      </c>
    </row>
    <row r="735" spans="1:15" x14ac:dyDescent="0.35">
      <c r="A735" t="s">
        <v>1504</v>
      </c>
      <c r="B735" t="s">
        <v>1504</v>
      </c>
      <c r="C735" t="s">
        <v>1505</v>
      </c>
      <c r="D735" t="b">
        <v>1</v>
      </c>
      <c r="E735" t="b">
        <v>1</v>
      </c>
      <c r="F735" t="b">
        <v>1</v>
      </c>
      <c r="G735" t="b">
        <v>1</v>
      </c>
      <c r="H735" t="s">
        <v>15</v>
      </c>
      <c r="I735" t="s">
        <v>29</v>
      </c>
      <c r="K735" t="s">
        <v>1557</v>
      </c>
      <c r="L735">
        <v>17604</v>
      </c>
      <c r="N735" t="s">
        <v>1505</v>
      </c>
      <c r="O735" t="s">
        <v>1552</v>
      </c>
    </row>
    <row r="736" spans="1:15" x14ac:dyDescent="0.35">
      <c r="A736" t="s">
        <v>1506</v>
      </c>
      <c r="B736" t="s">
        <v>1506</v>
      </c>
      <c r="C736" t="s">
        <v>1507</v>
      </c>
      <c r="D736" t="b">
        <v>1</v>
      </c>
      <c r="E736" t="b">
        <v>1</v>
      </c>
      <c r="F736" t="b">
        <v>1</v>
      </c>
      <c r="G736" t="b">
        <v>1</v>
      </c>
      <c r="H736" t="s">
        <v>15</v>
      </c>
      <c r="I736" t="s">
        <v>16</v>
      </c>
      <c r="J736" t="s">
        <v>17</v>
      </c>
      <c r="K736" t="s">
        <v>1554</v>
      </c>
      <c r="L736">
        <v>19900</v>
      </c>
      <c r="N736" t="s">
        <v>1507</v>
      </c>
      <c r="O736" t="s">
        <v>1552</v>
      </c>
    </row>
    <row r="737" spans="1:15" x14ac:dyDescent="0.35">
      <c r="A737" t="s">
        <v>1508</v>
      </c>
      <c r="B737" t="s">
        <v>1508</v>
      </c>
      <c r="C737" t="s">
        <v>1509</v>
      </c>
      <c r="D737" t="b">
        <v>0</v>
      </c>
      <c r="E737" t="b">
        <v>1</v>
      </c>
      <c r="F737" t="b">
        <v>1</v>
      </c>
      <c r="G737" t="b">
        <v>1</v>
      </c>
      <c r="H737" t="s">
        <v>15</v>
      </c>
      <c r="I737" t="s">
        <v>1510</v>
      </c>
      <c r="M737" t="s">
        <v>1508</v>
      </c>
      <c r="O737" t="s">
        <v>1558</v>
      </c>
    </row>
    <row r="738" spans="1:15" x14ac:dyDescent="0.35">
      <c r="A738" t="s">
        <v>1511</v>
      </c>
      <c r="B738" t="s">
        <v>1511</v>
      </c>
      <c r="C738" t="s">
        <v>1512</v>
      </c>
      <c r="D738" t="b">
        <v>0</v>
      </c>
      <c r="E738" t="b">
        <v>1</v>
      </c>
      <c r="F738" t="b">
        <v>0</v>
      </c>
      <c r="G738" t="b">
        <v>1</v>
      </c>
      <c r="H738" t="s">
        <v>15</v>
      </c>
      <c r="I738" t="s">
        <v>16</v>
      </c>
      <c r="J738" t="s">
        <v>1511</v>
      </c>
      <c r="M738" t="s">
        <v>1511</v>
      </c>
      <c r="O738" t="s">
        <v>1558</v>
      </c>
    </row>
    <row r="739" spans="1:15" x14ac:dyDescent="0.35">
      <c r="A739" t="s">
        <v>1513</v>
      </c>
      <c r="B739" t="s">
        <v>1513</v>
      </c>
      <c r="C739" t="s">
        <v>1514</v>
      </c>
      <c r="D739" t="b">
        <v>1</v>
      </c>
      <c r="E739" t="b">
        <v>1</v>
      </c>
      <c r="F739" t="b">
        <v>1</v>
      </c>
      <c r="G739" t="b">
        <v>1</v>
      </c>
      <c r="H739" t="s">
        <v>15</v>
      </c>
      <c r="I739" t="s">
        <v>120</v>
      </c>
      <c r="K739" t="s">
        <v>1564</v>
      </c>
      <c r="L739">
        <v>24222</v>
      </c>
      <c r="N739" t="s">
        <v>1514</v>
      </c>
      <c r="O739" t="s">
        <v>1552</v>
      </c>
    </row>
    <row r="740" spans="1:15" x14ac:dyDescent="0.35">
      <c r="A740" t="s">
        <v>1515</v>
      </c>
      <c r="B740" t="s">
        <v>1515</v>
      </c>
      <c r="C740" t="s">
        <v>1516</v>
      </c>
      <c r="D740" t="b">
        <v>1</v>
      </c>
      <c r="E740" t="b">
        <v>1</v>
      </c>
      <c r="F740" t="b">
        <v>1</v>
      </c>
      <c r="G740" t="b">
        <v>1</v>
      </c>
      <c r="H740" t="s">
        <v>15</v>
      </c>
      <c r="I740" t="s">
        <v>29</v>
      </c>
      <c r="K740" t="s">
        <v>1560</v>
      </c>
      <c r="L740">
        <v>12381</v>
      </c>
      <c r="N740" t="s">
        <v>1516</v>
      </c>
      <c r="O740" t="s">
        <v>1552</v>
      </c>
    </row>
    <row r="741" spans="1:15" x14ac:dyDescent="0.35">
      <c r="A741" t="s">
        <v>1517</v>
      </c>
      <c r="B741" t="s">
        <v>1517</v>
      </c>
      <c r="C741" t="s">
        <v>1518</v>
      </c>
      <c r="D741" t="b">
        <v>1</v>
      </c>
      <c r="E741" t="b">
        <v>1</v>
      </c>
      <c r="F741" t="b">
        <v>1</v>
      </c>
      <c r="G741" t="b">
        <v>1</v>
      </c>
      <c r="H741" t="s">
        <v>15</v>
      </c>
      <c r="I741" t="s">
        <v>29</v>
      </c>
      <c r="K741" t="s">
        <v>1590</v>
      </c>
      <c r="L741">
        <v>12380</v>
      </c>
      <c r="N741" t="s">
        <v>1518</v>
      </c>
      <c r="O741" t="s">
        <v>1552</v>
      </c>
    </row>
    <row r="742" spans="1:15" x14ac:dyDescent="0.35">
      <c r="A742" t="s">
        <v>1519</v>
      </c>
      <c r="B742" t="s">
        <v>1519</v>
      </c>
      <c r="C742" t="s">
        <v>1520</v>
      </c>
      <c r="D742" t="b">
        <v>1</v>
      </c>
      <c r="E742" t="b">
        <v>1</v>
      </c>
      <c r="F742" t="b">
        <v>1</v>
      </c>
      <c r="G742" t="b">
        <v>1</v>
      </c>
      <c r="H742" t="s">
        <v>15</v>
      </c>
      <c r="I742" t="s">
        <v>29</v>
      </c>
      <c r="K742" t="s">
        <v>1557</v>
      </c>
      <c r="L742">
        <v>14685</v>
      </c>
      <c r="N742" t="s">
        <v>1520</v>
      </c>
      <c r="O742" t="s">
        <v>1552</v>
      </c>
    </row>
    <row r="743" spans="1:15" x14ac:dyDescent="0.35">
      <c r="A743" t="s">
        <v>1521</v>
      </c>
      <c r="B743" t="s">
        <v>1521</v>
      </c>
      <c r="C743" t="s">
        <v>655</v>
      </c>
      <c r="D743" t="b">
        <v>1</v>
      </c>
      <c r="E743" t="b">
        <v>1</v>
      </c>
      <c r="F743" t="b">
        <v>1</v>
      </c>
      <c r="G743" t="b">
        <v>1</v>
      </c>
      <c r="H743" t="s">
        <v>15</v>
      </c>
      <c r="I743" t="s">
        <v>1522</v>
      </c>
      <c r="K743" t="s">
        <v>1591</v>
      </c>
      <c r="L743">
        <v>16500</v>
      </c>
      <c r="N743" t="s">
        <v>655</v>
      </c>
      <c r="O743" t="s">
        <v>1552</v>
      </c>
    </row>
    <row r="744" spans="1:15" x14ac:dyDescent="0.35">
      <c r="A744" t="s">
        <v>1523</v>
      </c>
      <c r="B744" t="s">
        <v>1523</v>
      </c>
      <c r="C744" t="s">
        <v>1524</v>
      </c>
      <c r="D744" t="b">
        <v>1</v>
      </c>
      <c r="E744" t="b">
        <v>1</v>
      </c>
      <c r="F744" t="b">
        <v>1</v>
      </c>
      <c r="G744" t="b">
        <v>1</v>
      </c>
      <c r="H744" t="s">
        <v>15</v>
      </c>
      <c r="I744" t="s">
        <v>29</v>
      </c>
      <c r="K744" t="s">
        <v>1557</v>
      </c>
      <c r="L744">
        <v>14686</v>
      </c>
      <c r="N744" t="s">
        <v>1524</v>
      </c>
      <c r="O744" t="s">
        <v>1552</v>
      </c>
    </row>
    <row r="745" spans="1:15" x14ac:dyDescent="0.35">
      <c r="A745" t="s">
        <v>1525</v>
      </c>
      <c r="B745" t="s">
        <v>1525</v>
      </c>
      <c r="C745" t="s">
        <v>1526</v>
      </c>
      <c r="D745" t="b">
        <v>1</v>
      </c>
      <c r="E745" t="b">
        <v>1</v>
      </c>
      <c r="F745" t="b">
        <v>1</v>
      </c>
      <c r="G745" t="b">
        <v>1</v>
      </c>
      <c r="H745" t="s">
        <v>15</v>
      </c>
      <c r="I745" t="s">
        <v>29</v>
      </c>
      <c r="K745" t="s">
        <v>1557</v>
      </c>
      <c r="L745">
        <v>14683</v>
      </c>
      <c r="N745" t="s">
        <v>1526</v>
      </c>
      <c r="O745" t="s">
        <v>1552</v>
      </c>
    </row>
    <row r="746" spans="1:15" x14ac:dyDescent="0.35">
      <c r="A746" t="s">
        <v>1527</v>
      </c>
      <c r="B746" t="s">
        <v>1527</v>
      </c>
      <c r="C746" t="s">
        <v>1528</v>
      </c>
      <c r="D746" t="b">
        <v>1</v>
      </c>
      <c r="E746" t="b">
        <v>1</v>
      </c>
      <c r="F746" t="b">
        <v>1</v>
      </c>
      <c r="G746" t="b">
        <v>1</v>
      </c>
      <c r="H746" t="s">
        <v>15</v>
      </c>
      <c r="I746" t="s">
        <v>29</v>
      </c>
      <c r="K746" t="s">
        <v>1557</v>
      </c>
      <c r="L746">
        <v>14684</v>
      </c>
      <c r="N746" t="s">
        <v>1528</v>
      </c>
      <c r="O746" t="s">
        <v>1552</v>
      </c>
    </row>
    <row r="747" spans="1:15" x14ac:dyDescent="0.35">
      <c r="A747" t="s">
        <v>1529</v>
      </c>
      <c r="B747" t="s">
        <v>1529</v>
      </c>
      <c r="C747" t="s">
        <v>1530</v>
      </c>
      <c r="D747" t="b">
        <v>1</v>
      </c>
      <c r="E747" t="b">
        <v>1</v>
      </c>
      <c r="F747" t="b">
        <v>1</v>
      </c>
      <c r="G747" t="b">
        <v>1</v>
      </c>
      <c r="H747" t="s">
        <v>15</v>
      </c>
      <c r="I747" t="s">
        <v>17</v>
      </c>
      <c r="K747" t="s">
        <v>1555</v>
      </c>
      <c r="L747">
        <v>18800</v>
      </c>
      <c r="N747" t="s">
        <v>1530</v>
      </c>
      <c r="O747" t="s">
        <v>1552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A19B-F451-4ABA-B1C8-F4C8E30D7002}">
  <sheetPr>
    <tabColor theme="0" tint="-0.34998626667073579"/>
  </sheetPr>
  <dimension ref="A1:D758"/>
  <sheetViews>
    <sheetView tabSelected="1" zoomScale="115" zoomScaleNormal="115" workbookViewId="0">
      <pane ySplit="3" topLeftCell="A4" activePane="bottomLeft" state="frozen"/>
      <selection pane="bottomLeft" activeCell="B1" sqref="A1:XFD2"/>
    </sheetView>
  </sheetViews>
  <sheetFormatPr defaultRowHeight="17.25" x14ac:dyDescent="0.35"/>
  <cols>
    <col min="1" max="1" width="11.75" bestFit="1" customWidth="1"/>
    <col min="2" max="2" width="15.75" customWidth="1"/>
    <col min="3" max="3" width="27.625" customWidth="1"/>
    <col min="4" max="4" width="23.25" bestFit="1" customWidth="1"/>
    <col min="5" max="5" width="23" bestFit="1" customWidth="1"/>
  </cols>
  <sheetData>
    <row r="1" spans="1:4" ht="35.25" customHeight="1" x14ac:dyDescent="0.35">
      <c r="A1" s="5" t="e" vm="1">
        <v>#VALUE!</v>
      </c>
      <c r="B1" s="6" t="s">
        <v>1595</v>
      </c>
    </row>
    <row r="2" spans="1:4" ht="19.5" customHeight="1" x14ac:dyDescent="0.35">
      <c r="A2" s="5"/>
      <c r="B2" s="4" t="s">
        <v>1607</v>
      </c>
    </row>
    <row r="3" spans="1:4" x14ac:dyDescent="0.35">
      <c r="A3" s="1" t="s">
        <v>1533</v>
      </c>
      <c r="B3" s="1" t="s">
        <v>8</v>
      </c>
      <c r="C3" s="1" t="s">
        <v>2</v>
      </c>
      <c r="D3" s="1" t="s">
        <v>0</v>
      </c>
    </row>
    <row r="4" spans="1:4" x14ac:dyDescent="0.35">
      <c r="A4" t="s">
        <v>1547</v>
      </c>
      <c r="B4" t="s">
        <v>807</v>
      </c>
      <c r="C4" s="2" t="s">
        <v>1404</v>
      </c>
      <c r="D4" s="3" t="s">
        <v>1403</v>
      </c>
    </row>
    <row r="5" spans="1:4" x14ac:dyDescent="0.35">
      <c r="A5" t="s">
        <v>1547</v>
      </c>
      <c r="C5" s="2" t="s">
        <v>1254</v>
      </c>
      <c r="D5" s="3" t="s">
        <v>1253</v>
      </c>
    </row>
    <row r="6" spans="1:4" x14ac:dyDescent="0.35">
      <c r="A6" t="s">
        <v>1547</v>
      </c>
      <c r="B6" t="s">
        <v>16</v>
      </c>
      <c r="C6" s="2" t="s">
        <v>1079</v>
      </c>
      <c r="D6" s="3" t="s">
        <v>1078</v>
      </c>
    </row>
    <row r="7" spans="1:4" x14ac:dyDescent="0.35">
      <c r="A7" t="s">
        <v>1547</v>
      </c>
      <c r="B7" t="s">
        <v>22</v>
      </c>
      <c r="C7" s="2" t="s">
        <v>346</v>
      </c>
      <c r="D7" s="3" t="s">
        <v>345</v>
      </c>
    </row>
    <row r="8" spans="1:4" x14ac:dyDescent="0.35">
      <c r="A8" t="s">
        <v>1547</v>
      </c>
      <c r="B8" t="s">
        <v>17</v>
      </c>
      <c r="C8" s="2" t="s">
        <v>1408</v>
      </c>
      <c r="D8" s="3" t="s">
        <v>1407</v>
      </c>
    </row>
    <row r="9" spans="1:4" x14ac:dyDescent="0.35">
      <c r="A9" t="s">
        <v>1547</v>
      </c>
      <c r="B9" t="s">
        <v>29</v>
      </c>
      <c r="C9" s="2" t="s">
        <v>1406</v>
      </c>
      <c r="D9" s="3" t="s">
        <v>1405</v>
      </c>
    </row>
    <row r="10" spans="1:4" x14ac:dyDescent="0.35">
      <c r="A10" t="s">
        <v>1547</v>
      </c>
      <c r="C10" s="2" t="s">
        <v>474</v>
      </c>
      <c r="D10" s="3" t="s">
        <v>1401</v>
      </c>
    </row>
    <row r="11" spans="1:4" x14ac:dyDescent="0.35">
      <c r="A11" t="s">
        <v>1547</v>
      </c>
      <c r="C11" s="2" t="s">
        <v>269</v>
      </c>
      <c r="D11" s="3" t="s">
        <v>268</v>
      </c>
    </row>
    <row r="13" spans="1:4" x14ac:dyDescent="0.35">
      <c r="A13" t="s">
        <v>1550</v>
      </c>
      <c r="B13" t="s">
        <v>22</v>
      </c>
      <c r="C13" s="2" t="s">
        <v>468</v>
      </c>
      <c r="D13" s="3" t="s">
        <v>467</v>
      </c>
    </row>
    <row r="14" spans="1:4" x14ac:dyDescent="0.35">
      <c r="A14" t="s">
        <v>1550</v>
      </c>
      <c r="C14" s="2" t="s">
        <v>605</v>
      </c>
      <c r="D14" s="3" t="s">
        <v>604</v>
      </c>
    </row>
    <row r="15" spans="1:4" x14ac:dyDescent="0.35">
      <c r="A15" t="s">
        <v>1550</v>
      </c>
      <c r="C15" s="2" t="s">
        <v>538</v>
      </c>
      <c r="D15" s="3" t="s">
        <v>537</v>
      </c>
    </row>
    <row r="16" spans="1:4" x14ac:dyDescent="0.35">
      <c r="A16" t="s">
        <v>1550</v>
      </c>
      <c r="C16" s="2" t="s">
        <v>543</v>
      </c>
      <c r="D16" s="3" t="s">
        <v>542</v>
      </c>
    </row>
    <row r="17" spans="1:4" x14ac:dyDescent="0.35">
      <c r="A17" t="s">
        <v>1550</v>
      </c>
      <c r="C17" s="2" t="s">
        <v>555</v>
      </c>
      <c r="D17" s="3" t="s">
        <v>554</v>
      </c>
    </row>
    <row r="18" spans="1:4" x14ac:dyDescent="0.35">
      <c r="A18" t="s">
        <v>1550</v>
      </c>
      <c r="C18" s="2" t="s">
        <v>609</v>
      </c>
      <c r="D18" s="3" t="s">
        <v>608</v>
      </c>
    </row>
    <row r="19" spans="1:4" x14ac:dyDescent="0.35">
      <c r="A19" t="s">
        <v>1550</v>
      </c>
      <c r="C19" s="2" t="s">
        <v>465</v>
      </c>
      <c r="D19" s="3" t="s">
        <v>464</v>
      </c>
    </row>
    <row r="20" spans="1:4" x14ac:dyDescent="0.35">
      <c r="A20" t="s">
        <v>1550</v>
      </c>
      <c r="C20" s="2" t="s">
        <v>562</v>
      </c>
      <c r="D20" s="3" t="s">
        <v>561</v>
      </c>
    </row>
    <row r="21" spans="1:4" x14ac:dyDescent="0.35">
      <c r="A21" t="s">
        <v>1550</v>
      </c>
      <c r="C21" s="2" t="s">
        <v>471</v>
      </c>
      <c r="D21" s="3" t="s">
        <v>470</v>
      </c>
    </row>
    <row r="22" spans="1:4" x14ac:dyDescent="0.35">
      <c r="A22" t="s">
        <v>1550</v>
      </c>
      <c r="C22" s="2" t="s">
        <v>602</v>
      </c>
      <c r="D22" s="3" t="s">
        <v>601</v>
      </c>
    </row>
    <row r="23" spans="1:4" x14ac:dyDescent="0.35">
      <c r="A23" t="s">
        <v>1550</v>
      </c>
      <c r="C23" s="2" t="s">
        <v>302</v>
      </c>
      <c r="D23" s="3" t="s">
        <v>424</v>
      </c>
    </row>
    <row r="24" spans="1:4" x14ac:dyDescent="0.35">
      <c r="A24" t="s">
        <v>1550</v>
      </c>
      <c r="B24" t="s">
        <v>29</v>
      </c>
      <c r="C24" s="2" t="s">
        <v>459</v>
      </c>
      <c r="D24" s="3" t="s">
        <v>458</v>
      </c>
    </row>
    <row r="25" spans="1:4" x14ac:dyDescent="0.35">
      <c r="A25" t="s">
        <v>1550</v>
      </c>
      <c r="C25" s="2" t="s">
        <v>462</v>
      </c>
      <c r="D25" s="3" t="s">
        <v>461</v>
      </c>
    </row>
    <row r="26" spans="1:4" x14ac:dyDescent="0.35">
      <c r="A26" t="s">
        <v>1550</v>
      </c>
      <c r="C26" s="2" t="s">
        <v>476</v>
      </c>
      <c r="D26" s="3" t="s">
        <v>475</v>
      </c>
    </row>
    <row r="27" spans="1:4" x14ac:dyDescent="0.35">
      <c r="A27" t="s">
        <v>1550</v>
      </c>
      <c r="C27" s="2" t="s">
        <v>479</v>
      </c>
      <c r="D27" s="3" t="s">
        <v>478</v>
      </c>
    </row>
    <row r="28" spans="1:4" x14ac:dyDescent="0.35">
      <c r="A28" t="s">
        <v>1550</v>
      </c>
      <c r="C28" s="2" t="s">
        <v>1493</v>
      </c>
      <c r="D28" s="3" t="s">
        <v>1492</v>
      </c>
    </row>
    <row r="29" spans="1:4" x14ac:dyDescent="0.35">
      <c r="A29" t="s">
        <v>1550</v>
      </c>
      <c r="C29" s="2" t="s">
        <v>404</v>
      </c>
      <c r="D29" s="3" t="s">
        <v>403</v>
      </c>
    </row>
    <row r="30" spans="1:4" x14ac:dyDescent="0.35">
      <c r="A30" t="s">
        <v>1550</v>
      </c>
      <c r="C30" s="2"/>
      <c r="D30" s="3" t="s">
        <v>610</v>
      </c>
    </row>
    <row r="31" spans="1:4" x14ac:dyDescent="0.35">
      <c r="A31" t="s">
        <v>1550</v>
      </c>
      <c r="C31" s="2" t="s">
        <v>616</v>
      </c>
      <c r="D31" s="3" t="s">
        <v>615</v>
      </c>
    </row>
    <row r="33" spans="1:4" x14ac:dyDescent="0.35">
      <c r="A33" t="s">
        <v>1551</v>
      </c>
      <c r="B33" t="s">
        <v>22</v>
      </c>
      <c r="C33" s="2" t="s">
        <v>735</v>
      </c>
      <c r="D33" s="3" t="s">
        <v>734</v>
      </c>
    </row>
    <row r="34" spans="1:4" x14ac:dyDescent="0.35">
      <c r="A34" t="s">
        <v>1551</v>
      </c>
      <c r="C34" s="2" t="s">
        <v>747</v>
      </c>
      <c r="D34" s="3" t="s">
        <v>746</v>
      </c>
    </row>
    <row r="35" spans="1:4" x14ac:dyDescent="0.35">
      <c r="A35" t="s">
        <v>1551</v>
      </c>
      <c r="C35" s="2" t="s">
        <v>725</v>
      </c>
      <c r="D35" s="3" t="s">
        <v>724</v>
      </c>
    </row>
    <row r="36" spans="1:4" x14ac:dyDescent="0.35">
      <c r="A36" t="s">
        <v>1551</v>
      </c>
      <c r="C36" s="2" t="s">
        <v>721</v>
      </c>
      <c r="D36" s="3" t="s">
        <v>720</v>
      </c>
    </row>
    <row r="38" spans="1:4" x14ac:dyDescent="0.35">
      <c r="A38" t="s">
        <v>1558</v>
      </c>
      <c r="B38" t="s">
        <v>16</v>
      </c>
      <c r="C38" s="2" t="s">
        <v>1022</v>
      </c>
      <c r="D38" s="3" t="s">
        <v>1337</v>
      </c>
    </row>
    <row r="39" spans="1:4" x14ac:dyDescent="0.35">
      <c r="A39" t="s">
        <v>1558</v>
      </c>
      <c r="C39" s="2" t="s">
        <v>1512</v>
      </c>
      <c r="D39" s="3" t="s">
        <v>1511</v>
      </c>
    </row>
    <row r="40" spans="1:4" x14ac:dyDescent="0.35">
      <c r="A40" t="s">
        <v>1558</v>
      </c>
      <c r="C40" s="2" t="s">
        <v>1027</v>
      </c>
      <c r="D40" s="3" t="s">
        <v>1123</v>
      </c>
    </row>
    <row r="41" spans="1:4" x14ac:dyDescent="0.35">
      <c r="A41" t="s">
        <v>1558</v>
      </c>
      <c r="C41" s="2" t="s">
        <v>1018</v>
      </c>
      <c r="D41" s="3" t="s">
        <v>1273</v>
      </c>
    </row>
    <row r="42" spans="1:4" x14ac:dyDescent="0.35">
      <c r="A42" t="s">
        <v>1558</v>
      </c>
      <c r="C42" s="2" t="s">
        <v>1122</v>
      </c>
      <c r="D42" s="3" t="s">
        <v>1121</v>
      </c>
    </row>
    <row r="43" spans="1:4" x14ac:dyDescent="0.35">
      <c r="A43" t="s">
        <v>1558</v>
      </c>
      <c r="C43" s="2" t="s">
        <v>176</v>
      </c>
      <c r="D43" s="3" t="s">
        <v>175</v>
      </c>
    </row>
    <row r="44" spans="1:4" x14ac:dyDescent="0.35">
      <c r="A44" t="s">
        <v>1558</v>
      </c>
      <c r="C44" s="2" t="s">
        <v>306</v>
      </c>
      <c r="D44" s="3" t="s">
        <v>305</v>
      </c>
    </row>
    <row r="45" spans="1:4" x14ac:dyDescent="0.35">
      <c r="A45" t="s">
        <v>1558</v>
      </c>
      <c r="C45" s="2" t="s">
        <v>271</v>
      </c>
      <c r="D45" s="3" t="s">
        <v>270</v>
      </c>
    </row>
    <row r="46" spans="1:4" x14ac:dyDescent="0.35">
      <c r="A46" t="s">
        <v>1558</v>
      </c>
      <c r="B46" t="s">
        <v>1244</v>
      </c>
      <c r="C46" s="2" t="s">
        <v>1243</v>
      </c>
      <c r="D46" s="3" t="s">
        <v>1242</v>
      </c>
    </row>
    <row r="47" spans="1:4" x14ac:dyDescent="0.35">
      <c r="A47" t="s">
        <v>1558</v>
      </c>
      <c r="B47" t="s">
        <v>120</v>
      </c>
      <c r="C47" s="2" t="s">
        <v>598</v>
      </c>
      <c r="D47" s="3" t="s">
        <v>597</v>
      </c>
    </row>
    <row r="48" spans="1:4" x14ac:dyDescent="0.35">
      <c r="A48" t="s">
        <v>1558</v>
      </c>
      <c r="B48" t="s">
        <v>95</v>
      </c>
      <c r="C48" s="2" t="s">
        <v>1471</v>
      </c>
      <c r="D48" s="3" t="s">
        <v>1470</v>
      </c>
    </row>
    <row r="49" spans="1:4" x14ac:dyDescent="0.35">
      <c r="A49" t="s">
        <v>1558</v>
      </c>
      <c r="C49" s="2" t="s">
        <v>94</v>
      </c>
      <c r="D49" s="3" t="s">
        <v>93</v>
      </c>
    </row>
    <row r="50" spans="1:4" x14ac:dyDescent="0.35">
      <c r="A50" t="s">
        <v>1558</v>
      </c>
      <c r="C50" s="2" t="s">
        <v>1179</v>
      </c>
      <c r="D50" s="3" t="s">
        <v>1178</v>
      </c>
    </row>
    <row r="51" spans="1:4" x14ac:dyDescent="0.35">
      <c r="A51" t="s">
        <v>1558</v>
      </c>
      <c r="C51" s="2" t="s">
        <v>1246</v>
      </c>
      <c r="D51" s="3" t="s">
        <v>1245</v>
      </c>
    </row>
    <row r="52" spans="1:4" x14ac:dyDescent="0.35">
      <c r="A52" t="s">
        <v>1558</v>
      </c>
      <c r="C52" s="2" t="s">
        <v>1208</v>
      </c>
      <c r="D52" s="3" t="s">
        <v>1207</v>
      </c>
    </row>
    <row r="53" spans="1:4" x14ac:dyDescent="0.35">
      <c r="A53" t="s">
        <v>1558</v>
      </c>
      <c r="B53" t="s">
        <v>1462</v>
      </c>
      <c r="C53" s="2" t="s">
        <v>1463</v>
      </c>
      <c r="D53" s="3" t="s">
        <v>1462</v>
      </c>
    </row>
    <row r="54" spans="1:4" x14ac:dyDescent="0.35">
      <c r="A54" t="s">
        <v>1558</v>
      </c>
      <c r="B54" t="s">
        <v>317</v>
      </c>
      <c r="C54" s="2" t="s">
        <v>318</v>
      </c>
      <c r="D54" s="3" t="s">
        <v>317</v>
      </c>
    </row>
    <row r="55" spans="1:4" x14ac:dyDescent="0.35">
      <c r="A55" t="s">
        <v>1558</v>
      </c>
      <c r="B55" t="s">
        <v>22</v>
      </c>
      <c r="C55" s="2" t="s">
        <v>494</v>
      </c>
      <c r="D55" s="3" t="s">
        <v>1212</v>
      </c>
    </row>
    <row r="56" spans="1:4" x14ac:dyDescent="0.35">
      <c r="A56" t="s">
        <v>1558</v>
      </c>
      <c r="C56" s="2" t="s">
        <v>657</v>
      </c>
      <c r="D56" s="3" t="s">
        <v>656</v>
      </c>
    </row>
    <row r="57" spans="1:4" x14ac:dyDescent="0.35">
      <c r="A57" t="s">
        <v>1558</v>
      </c>
      <c r="C57" s="2" t="s">
        <v>809</v>
      </c>
      <c r="D57" s="3" t="s">
        <v>808</v>
      </c>
    </row>
    <row r="58" spans="1:4" x14ac:dyDescent="0.35">
      <c r="A58" t="s">
        <v>1558</v>
      </c>
      <c r="C58" s="2" t="s">
        <v>822</v>
      </c>
      <c r="D58" s="3" t="s">
        <v>821</v>
      </c>
    </row>
    <row r="59" spans="1:4" x14ac:dyDescent="0.35">
      <c r="A59" t="s">
        <v>1558</v>
      </c>
      <c r="C59" s="2" t="s">
        <v>174</v>
      </c>
      <c r="D59" s="3" t="s">
        <v>173</v>
      </c>
    </row>
    <row r="60" spans="1:4" x14ac:dyDescent="0.35">
      <c r="A60" t="s">
        <v>1558</v>
      </c>
      <c r="C60" s="2" t="s">
        <v>707</v>
      </c>
      <c r="D60" s="3" t="s">
        <v>706</v>
      </c>
    </row>
    <row r="61" spans="1:4" x14ac:dyDescent="0.35">
      <c r="A61" t="s">
        <v>1558</v>
      </c>
      <c r="C61" s="2" t="s">
        <v>820</v>
      </c>
      <c r="D61" s="3" t="s">
        <v>819</v>
      </c>
    </row>
    <row r="62" spans="1:4" x14ac:dyDescent="0.35">
      <c r="A62" t="s">
        <v>1558</v>
      </c>
      <c r="B62" t="s">
        <v>1329</v>
      </c>
      <c r="C62" s="2" t="s">
        <v>1330</v>
      </c>
      <c r="D62" s="3" t="s">
        <v>1329</v>
      </c>
    </row>
    <row r="63" spans="1:4" x14ac:dyDescent="0.35">
      <c r="A63" t="s">
        <v>1558</v>
      </c>
      <c r="B63" t="s">
        <v>1156</v>
      </c>
      <c r="C63" s="2" t="s">
        <v>1157</v>
      </c>
      <c r="D63" s="3" t="s">
        <v>1156</v>
      </c>
    </row>
    <row r="64" spans="1:4" x14ac:dyDescent="0.35">
      <c r="A64" t="s">
        <v>1558</v>
      </c>
      <c r="C64" s="2" t="s">
        <v>1420</v>
      </c>
      <c r="D64" s="3" t="s">
        <v>1419</v>
      </c>
    </row>
    <row r="65" spans="1:4" x14ac:dyDescent="0.35">
      <c r="A65" t="s">
        <v>1558</v>
      </c>
      <c r="B65" t="s">
        <v>1166</v>
      </c>
      <c r="C65" s="2" t="s">
        <v>1167</v>
      </c>
      <c r="D65" s="3" t="s">
        <v>1166</v>
      </c>
    </row>
    <row r="66" spans="1:4" x14ac:dyDescent="0.35">
      <c r="A66" t="s">
        <v>1558</v>
      </c>
      <c r="B66" t="s">
        <v>66</v>
      </c>
      <c r="C66" s="2" t="s">
        <v>67</v>
      </c>
      <c r="D66" s="3" t="s">
        <v>66</v>
      </c>
    </row>
    <row r="67" spans="1:4" x14ac:dyDescent="0.35">
      <c r="A67" t="s">
        <v>1558</v>
      </c>
      <c r="B67" t="s">
        <v>1510</v>
      </c>
      <c r="C67" s="2" t="s">
        <v>1509</v>
      </c>
      <c r="D67" s="3" t="s">
        <v>1508</v>
      </c>
    </row>
    <row r="68" spans="1:4" x14ac:dyDescent="0.35">
      <c r="A68" t="s">
        <v>1558</v>
      </c>
      <c r="B68" t="s">
        <v>672</v>
      </c>
      <c r="C68" s="2" t="s">
        <v>673</v>
      </c>
      <c r="D68" s="3" t="s">
        <v>672</v>
      </c>
    </row>
    <row r="69" spans="1:4" x14ac:dyDescent="0.35">
      <c r="A69" t="s">
        <v>1558</v>
      </c>
      <c r="B69" t="s">
        <v>56</v>
      </c>
      <c r="C69" s="2" t="s">
        <v>57</v>
      </c>
      <c r="D69" s="3" t="s">
        <v>56</v>
      </c>
    </row>
    <row r="70" spans="1:4" x14ac:dyDescent="0.35">
      <c r="A70" t="s">
        <v>1558</v>
      </c>
      <c r="B70" t="s">
        <v>29</v>
      </c>
      <c r="C70" s="2" t="s">
        <v>1219</v>
      </c>
      <c r="D70" s="3" t="s">
        <v>1218</v>
      </c>
    </row>
    <row r="71" spans="1:4" x14ac:dyDescent="0.35">
      <c r="A71" t="s">
        <v>1558</v>
      </c>
      <c r="C71" s="2" t="s">
        <v>594</v>
      </c>
      <c r="D71" s="3" t="s">
        <v>593</v>
      </c>
    </row>
    <row r="72" spans="1:4" x14ac:dyDescent="0.35">
      <c r="A72" t="s">
        <v>1558</v>
      </c>
      <c r="C72" s="2" t="s">
        <v>1231</v>
      </c>
      <c r="D72" s="3" t="s">
        <v>1230</v>
      </c>
    </row>
    <row r="73" spans="1:4" x14ac:dyDescent="0.35">
      <c r="A73" t="s">
        <v>1558</v>
      </c>
      <c r="B73" t="s">
        <v>525</v>
      </c>
      <c r="C73" s="2" t="s">
        <v>526</v>
      </c>
      <c r="D73" s="3" t="s">
        <v>525</v>
      </c>
    </row>
    <row r="74" spans="1:4" x14ac:dyDescent="0.35">
      <c r="A74" t="s">
        <v>1558</v>
      </c>
      <c r="B74" t="s">
        <v>90</v>
      </c>
      <c r="C74" s="2" t="s">
        <v>178</v>
      </c>
      <c r="D74" s="3" t="s">
        <v>177</v>
      </c>
    </row>
    <row r="75" spans="1:4" x14ac:dyDescent="0.35">
      <c r="A75" t="s">
        <v>1558</v>
      </c>
      <c r="C75" s="2" t="s">
        <v>737</v>
      </c>
      <c r="D75" s="3" t="s">
        <v>736</v>
      </c>
    </row>
    <row r="76" spans="1:4" x14ac:dyDescent="0.35">
      <c r="A76" t="s">
        <v>1558</v>
      </c>
      <c r="C76" s="2" t="s">
        <v>1142</v>
      </c>
      <c r="D76" s="3" t="s">
        <v>1141</v>
      </c>
    </row>
    <row r="77" spans="1:4" x14ac:dyDescent="0.35">
      <c r="A77" t="s">
        <v>1558</v>
      </c>
      <c r="B77" t="s">
        <v>301</v>
      </c>
      <c r="C77" s="2" t="s">
        <v>302</v>
      </c>
      <c r="D77" s="3" t="s">
        <v>301</v>
      </c>
    </row>
    <row r="78" spans="1:4" x14ac:dyDescent="0.35">
      <c r="A78" t="s">
        <v>1558</v>
      </c>
      <c r="B78" t="s">
        <v>1180</v>
      </c>
      <c r="C78" s="2" t="s">
        <v>1181</v>
      </c>
      <c r="D78" s="3" t="s">
        <v>1180</v>
      </c>
    </row>
    <row r="79" spans="1:4" x14ac:dyDescent="0.35">
      <c r="A79" t="s">
        <v>1558</v>
      </c>
      <c r="B79" t="s">
        <v>1535</v>
      </c>
      <c r="C79" s="2" t="s">
        <v>1465</v>
      </c>
      <c r="D79" s="3" t="s">
        <v>1464</v>
      </c>
    </row>
    <row r="80" spans="1:4" x14ac:dyDescent="0.35">
      <c r="A80" t="s">
        <v>1558</v>
      </c>
      <c r="C80" s="2" t="s">
        <v>1348</v>
      </c>
      <c r="D80" s="3" t="s">
        <v>1347</v>
      </c>
    </row>
    <row r="81" spans="1:4" x14ac:dyDescent="0.35">
      <c r="A81" t="s">
        <v>1558</v>
      </c>
      <c r="C81" s="2" t="s">
        <v>69</v>
      </c>
      <c r="D81" s="3" t="s">
        <v>68</v>
      </c>
    </row>
    <row r="83" spans="1:4" x14ac:dyDescent="0.35">
      <c r="A83" t="s">
        <v>1548</v>
      </c>
      <c r="B83" t="s">
        <v>16</v>
      </c>
      <c r="C83" s="2" t="s">
        <v>1309</v>
      </c>
      <c r="D83" s="3" t="s">
        <v>1308</v>
      </c>
    </row>
    <row r="84" spans="1:4" x14ac:dyDescent="0.35">
      <c r="A84" t="s">
        <v>1548</v>
      </c>
      <c r="C84" s="2" t="s">
        <v>634</v>
      </c>
      <c r="D84" s="3" t="s">
        <v>633</v>
      </c>
    </row>
    <row r="85" spans="1:4" x14ac:dyDescent="0.35">
      <c r="A85" t="s">
        <v>1548</v>
      </c>
      <c r="C85" s="2" t="s">
        <v>1340</v>
      </c>
      <c r="D85" s="3" t="s">
        <v>1339</v>
      </c>
    </row>
    <row r="86" spans="1:4" x14ac:dyDescent="0.35">
      <c r="A86" t="s">
        <v>1548</v>
      </c>
      <c r="B86" t="s">
        <v>95</v>
      </c>
      <c r="C86" s="2" t="s">
        <v>1144</v>
      </c>
      <c r="D86" s="3" t="s">
        <v>1143</v>
      </c>
    </row>
    <row r="87" spans="1:4" x14ac:dyDescent="0.35">
      <c r="A87" t="s">
        <v>1548</v>
      </c>
      <c r="B87" t="s">
        <v>329</v>
      </c>
      <c r="C87" s="2" t="s">
        <v>328</v>
      </c>
      <c r="D87" s="3" t="s">
        <v>327</v>
      </c>
    </row>
    <row r="88" spans="1:4" x14ac:dyDescent="0.35">
      <c r="A88" t="s">
        <v>1548</v>
      </c>
      <c r="B88" t="s">
        <v>436</v>
      </c>
      <c r="C88" s="2" t="s">
        <v>766</v>
      </c>
      <c r="D88" s="3" t="s">
        <v>765</v>
      </c>
    </row>
    <row r="89" spans="1:4" x14ac:dyDescent="0.35">
      <c r="A89" t="s">
        <v>1548</v>
      </c>
      <c r="C89" s="2" t="s">
        <v>435</v>
      </c>
      <c r="D89" s="3" t="s">
        <v>434</v>
      </c>
    </row>
    <row r="90" spans="1:4" x14ac:dyDescent="0.35">
      <c r="A90" t="s">
        <v>1548</v>
      </c>
      <c r="B90" t="s">
        <v>1137</v>
      </c>
      <c r="C90" s="2" t="s">
        <v>1136</v>
      </c>
      <c r="D90" s="3" t="s">
        <v>1135</v>
      </c>
    </row>
    <row r="91" spans="1:4" x14ac:dyDescent="0.35">
      <c r="A91" t="s">
        <v>1548</v>
      </c>
      <c r="B91" t="s">
        <v>193</v>
      </c>
      <c r="C91" s="2" t="s">
        <v>192</v>
      </c>
      <c r="D91" s="3" t="s">
        <v>191</v>
      </c>
    </row>
    <row r="93" spans="1:4" x14ac:dyDescent="0.35">
      <c r="A93" t="s">
        <v>1549</v>
      </c>
      <c r="B93" t="s">
        <v>807</v>
      </c>
      <c r="C93" s="2" t="s">
        <v>1130</v>
      </c>
      <c r="D93" s="3" t="s">
        <v>1129</v>
      </c>
    </row>
    <row r="94" spans="1:4" x14ac:dyDescent="0.35">
      <c r="A94" t="s">
        <v>1549</v>
      </c>
      <c r="B94" t="s">
        <v>120</v>
      </c>
      <c r="C94" s="2" t="s">
        <v>447</v>
      </c>
      <c r="D94" s="3" t="s">
        <v>446</v>
      </c>
    </row>
    <row r="95" spans="1:4" x14ac:dyDescent="0.35">
      <c r="A95" t="s">
        <v>1549</v>
      </c>
      <c r="C95" s="2" t="s">
        <v>445</v>
      </c>
      <c r="D95" s="3" t="s">
        <v>444</v>
      </c>
    </row>
    <row r="97" spans="1:4" x14ac:dyDescent="0.35">
      <c r="A97" t="s">
        <v>1552</v>
      </c>
      <c r="B97" t="s">
        <v>807</v>
      </c>
      <c r="C97" s="2" t="s">
        <v>1173</v>
      </c>
      <c r="D97" s="3" t="s">
        <v>1172</v>
      </c>
    </row>
    <row r="98" spans="1:4" x14ac:dyDescent="0.35">
      <c r="A98" t="s">
        <v>1552</v>
      </c>
      <c r="C98" s="2" t="s">
        <v>920</v>
      </c>
      <c r="D98" s="3" t="s">
        <v>919</v>
      </c>
    </row>
    <row r="99" spans="1:4" x14ac:dyDescent="0.35">
      <c r="A99" t="s">
        <v>1552</v>
      </c>
      <c r="C99" s="2" t="s">
        <v>806</v>
      </c>
      <c r="D99" s="3" t="s">
        <v>805</v>
      </c>
    </row>
    <row r="100" spans="1:4" x14ac:dyDescent="0.35">
      <c r="A100" t="s">
        <v>1552</v>
      </c>
      <c r="C100" s="2" t="s">
        <v>1461</v>
      </c>
      <c r="D100" s="3" t="s">
        <v>1460</v>
      </c>
    </row>
    <row r="101" spans="1:4" x14ac:dyDescent="0.35">
      <c r="A101" t="s">
        <v>1552</v>
      </c>
      <c r="B101" t="s">
        <v>16</v>
      </c>
      <c r="C101" s="2" t="s">
        <v>150</v>
      </c>
      <c r="D101" s="3" t="s">
        <v>149</v>
      </c>
    </row>
    <row r="102" spans="1:4" x14ac:dyDescent="0.35">
      <c r="A102" t="s">
        <v>1552</v>
      </c>
      <c r="C102" s="2" t="s">
        <v>1041</v>
      </c>
      <c r="D102" s="3" t="s">
        <v>1040</v>
      </c>
    </row>
    <row r="103" spans="1:4" x14ac:dyDescent="0.35">
      <c r="A103" t="s">
        <v>1552</v>
      </c>
      <c r="C103" s="2" t="s">
        <v>1507</v>
      </c>
      <c r="D103" s="3" t="s">
        <v>1506</v>
      </c>
    </row>
    <row r="104" spans="1:4" x14ac:dyDescent="0.35">
      <c r="A104" t="s">
        <v>1552</v>
      </c>
      <c r="C104" s="2" t="s">
        <v>811</v>
      </c>
      <c r="D104" s="3" t="s">
        <v>810</v>
      </c>
    </row>
    <row r="105" spans="1:4" x14ac:dyDescent="0.35">
      <c r="A105" t="s">
        <v>1552</v>
      </c>
      <c r="C105" s="2" t="s">
        <v>574</v>
      </c>
      <c r="D105" s="3" t="s">
        <v>573</v>
      </c>
    </row>
    <row r="106" spans="1:4" x14ac:dyDescent="0.35">
      <c r="A106" t="s">
        <v>1552</v>
      </c>
      <c r="C106" s="2" t="s">
        <v>1022</v>
      </c>
      <c r="D106" s="3" t="s">
        <v>1021</v>
      </c>
    </row>
    <row r="107" spans="1:4" x14ac:dyDescent="0.35">
      <c r="A107" t="s">
        <v>1552</v>
      </c>
      <c r="C107" s="2" t="s">
        <v>1459</v>
      </c>
      <c r="D107" s="3" t="s">
        <v>1458</v>
      </c>
    </row>
    <row r="108" spans="1:4" x14ac:dyDescent="0.35">
      <c r="A108" t="s">
        <v>1552</v>
      </c>
      <c r="C108" s="2" t="s">
        <v>164</v>
      </c>
      <c r="D108" s="3" t="s">
        <v>163</v>
      </c>
    </row>
    <row r="109" spans="1:4" x14ac:dyDescent="0.35">
      <c r="A109" t="s">
        <v>1552</v>
      </c>
      <c r="C109" s="2" t="s">
        <v>1039</v>
      </c>
      <c r="D109" s="3" t="s">
        <v>1269</v>
      </c>
    </row>
    <row r="110" spans="1:4" x14ac:dyDescent="0.35">
      <c r="A110" t="s">
        <v>1552</v>
      </c>
      <c r="C110" s="2" t="s">
        <v>126</v>
      </c>
      <c r="D110" s="3" t="s">
        <v>125</v>
      </c>
    </row>
    <row r="111" spans="1:4" x14ac:dyDescent="0.35">
      <c r="A111" t="s">
        <v>1552</v>
      </c>
      <c r="C111" s="2" t="s">
        <v>407</v>
      </c>
      <c r="D111" s="3" t="s">
        <v>406</v>
      </c>
    </row>
    <row r="112" spans="1:4" x14ac:dyDescent="0.35">
      <c r="A112" t="s">
        <v>1552</v>
      </c>
      <c r="C112" s="2" t="s">
        <v>880</v>
      </c>
      <c r="D112" s="3" t="s">
        <v>879</v>
      </c>
    </row>
    <row r="113" spans="1:4" x14ac:dyDescent="0.35">
      <c r="A113" t="s">
        <v>1552</v>
      </c>
      <c r="C113" s="2" t="s">
        <v>591</v>
      </c>
      <c r="D113" s="3" t="s">
        <v>590</v>
      </c>
    </row>
    <row r="114" spans="1:4" x14ac:dyDescent="0.35">
      <c r="A114" t="s">
        <v>1552</v>
      </c>
      <c r="C114" s="2" t="s">
        <v>340</v>
      </c>
      <c r="D114" s="3" t="s">
        <v>339</v>
      </c>
    </row>
    <row r="115" spans="1:4" x14ac:dyDescent="0.35">
      <c r="A115" t="s">
        <v>1552</v>
      </c>
      <c r="C115" s="2" t="s">
        <v>649</v>
      </c>
      <c r="D115" s="3" t="s">
        <v>648</v>
      </c>
    </row>
    <row r="116" spans="1:4" x14ac:dyDescent="0.35">
      <c r="A116" t="s">
        <v>1552</v>
      </c>
      <c r="C116" s="2" t="s">
        <v>202</v>
      </c>
      <c r="D116" s="3" t="s">
        <v>201</v>
      </c>
    </row>
    <row r="117" spans="1:4" x14ac:dyDescent="0.35">
      <c r="A117" t="s">
        <v>1552</v>
      </c>
      <c r="C117" s="2" t="s">
        <v>1082</v>
      </c>
      <c r="D117" s="3" t="s">
        <v>1081</v>
      </c>
    </row>
    <row r="118" spans="1:4" x14ac:dyDescent="0.35">
      <c r="A118" t="s">
        <v>1552</v>
      </c>
      <c r="C118" s="2" t="s">
        <v>1149</v>
      </c>
      <c r="D118" s="3" t="s">
        <v>1148</v>
      </c>
    </row>
    <row r="119" spans="1:4" x14ac:dyDescent="0.35">
      <c r="A119" t="s">
        <v>1552</v>
      </c>
      <c r="C119" s="2" t="s">
        <v>186</v>
      </c>
      <c r="D119" s="3" t="s">
        <v>185</v>
      </c>
    </row>
    <row r="120" spans="1:4" x14ac:dyDescent="0.35">
      <c r="A120" t="s">
        <v>1552</v>
      </c>
      <c r="C120" s="2" t="s">
        <v>965</v>
      </c>
      <c r="D120" s="3" t="s">
        <v>964</v>
      </c>
    </row>
    <row r="121" spans="1:4" x14ac:dyDescent="0.35">
      <c r="A121" t="s">
        <v>1552</v>
      </c>
      <c r="C121" s="2" t="s">
        <v>236</v>
      </c>
      <c r="D121" s="3" t="s">
        <v>235</v>
      </c>
    </row>
    <row r="122" spans="1:4" x14ac:dyDescent="0.35">
      <c r="A122" t="s">
        <v>1552</v>
      </c>
      <c r="C122" s="2" t="s">
        <v>963</v>
      </c>
      <c r="D122" s="3" t="s">
        <v>962</v>
      </c>
    </row>
    <row r="123" spans="1:4" x14ac:dyDescent="0.35">
      <c r="A123" t="s">
        <v>1552</v>
      </c>
      <c r="C123" s="2" t="s">
        <v>308</v>
      </c>
      <c r="D123" s="3" t="s">
        <v>307</v>
      </c>
    </row>
    <row r="124" spans="1:4" x14ac:dyDescent="0.35">
      <c r="A124" t="s">
        <v>1552</v>
      </c>
      <c r="C124" s="2" t="s">
        <v>1031</v>
      </c>
      <c r="D124" s="3" t="s">
        <v>1030</v>
      </c>
    </row>
    <row r="125" spans="1:4" x14ac:dyDescent="0.35">
      <c r="A125" t="s">
        <v>1552</v>
      </c>
      <c r="C125" s="2" t="s">
        <v>959</v>
      </c>
      <c r="D125" s="3" t="s">
        <v>958</v>
      </c>
    </row>
    <row r="126" spans="1:4" x14ac:dyDescent="0.35">
      <c r="A126" t="s">
        <v>1552</v>
      </c>
      <c r="C126" s="2" t="s">
        <v>624</v>
      </c>
      <c r="D126" s="3" t="s">
        <v>623</v>
      </c>
    </row>
    <row r="127" spans="1:4" x14ac:dyDescent="0.35">
      <c r="A127" t="s">
        <v>1552</v>
      </c>
      <c r="C127" s="2" t="s">
        <v>630</v>
      </c>
      <c r="D127" s="3" t="s">
        <v>629</v>
      </c>
    </row>
    <row r="128" spans="1:4" x14ac:dyDescent="0.35">
      <c r="A128" t="s">
        <v>1552</v>
      </c>
      <c r="C128" s="2" t="s">
        <v>320</v>
      </c>
      <c r="D128" s="3" t="s">
        <v>319</v>
      </c>
    </row>
    <row r="129" spans="1:4" x14ac:dyDescent="0.35">
      <c r="A129" t="s">
        <v>1552</v>
      </c>
      <c r="C129" s="2" t="s">
        <v>675</v>
      </c>
      <c r="D129" s="3" t="s">
        <v>674</v>
      </c>
    </row>
    <row r="130" spans="1:4" x14ac:dyDescent="0.35">
      <c r="A130" t="s">
        <v>1552</v>
      </c>
      <c r="C130" s="2" t="s">
        <v>890</v>
      </c>
      <c r="D130" s="3" t="s">
        <v>889</v>
      </c>
    </row>
    <row r="131" spans="1:4" x14ac:dyDescent="0.35">
      <c r="A131" t="s">
        <v>1552</v>
      </c>
      <c r="C131" s="2" t="s">
        <v>1027</v>
      </c>
      <c r="D131" s="3" t="s">
        <v>1026</v>
      </c>
    </row>
    <row r="132" spans="1:4" x14ac:dyDescent="0.35">
      <c r="A132" t="s">
        <v>1552</v>
      </c>
      <c r="C132" s="2" t="s">
        <v>788</v>
      </c>
      <c r="D132" s="3" t="s">
        <v>787</v>
      </c>
    </row>
    <row r="133" spans="1:4" x14ac:dyDescent="0.35">
      <c r="A133" t="s">
        <v>1552</v>
      </c>
      <c r="C133" s="2" t="s">
        <v>342</v>
      </c>
      <c r="D133" s="3" t="s">
        <v>341</v>
      </c>
    </row>
    <row r="134" spans="1:4" x14ac:dyDescent="0.35">
      <c r="A134" t="s">
        <v>1552</v>
      </c>
      <c r="C134" s="2" t="s">
        <v>581</v>
      </c>
      <c r="D134" s="3" t="s">
        <v>580</v>
      </c>
    </row>
    <row r="135" spans="1:4" x14ac:dyDescent="0.35">
      <c r="A135" t="s">
        <v>1552</v>
      </c>
      <c r="C135" s="2" t="s">
        <v>206</v>
      </c>
      <c r="D135" s="3" t="s">
        <v>503</v>
      </c>
    </row>
    <row r="136" spans="1:4" x14ac:dyDescent="0.35">
      <c r="A136" t="s">
        <v>1552</v>
      </c>
      <c r="C136" s="2" t="s">
        <v>572</v>
      </c>
      <c r="D136" s="3" t="s">
        <v>571</v>
      </c>
    </row>
    <row r="137" spans="1:4" x14ac:dyDescent="0.35">
      <c r="A137" t="s">
        <v>1552</v>
      </c>
      <c r="C137" s="2" t="s">
        <v>622</v>
      </c>
      <c r="D137" s="3" t="s">
        <v>621</v>
      </c>
    </row>
    <row r="138" spans="1:4" x14ac:dyDescent="0.35">
      <c r="A138" t="s">
        <v>1552</v>
      </c>
      <c r="C138" s="2" t="s">
        <v>671</v>
      </c>
      <c r="D138" s="3" t="s">
        <v>670</v>
      </c>
    </row>
    <row r="139" spans="1:4" x14ac:dyDescent="0.35">
      <c r="A139" t="s">
        <v>1552</v>
      </c>
      <c r="C139" s="2" t="s">
        <v>653</v>
      </c>
      <c r="D139" s="3" t="s">
        <v>652</v>
      </c>
    </row>
    <row r="140" spans="1:4" x14ac:dyDescent="0.35">
      <c r="A140" t="s">
        <v>1552</v>
      </c>
      <c r="C140" s="2" t="s">
        <v>643</v>
      </c>
      <c r="D140" s="3" t="s">
        <v>642</v>
      </c>
    </row>
    <row r="141" spans="1:4" x14ac:dyDescent="0.35">
      <c r="A141" t="s">
        <v>1552</v>
      </c>
      <c r="C141" s="2" t="s">
        <v>886</v>
      </c>
      <c r="D141" s="3" t="s">
        <v>885</v>
      </c>
    </row>
    <row r="142" spans="1:4" x14ac:dyDescent="0.35">
      <c r="A142" t="s">
        <v>1552</v>
      </c>
      <c r="C142" s="2"/>
      <c r="D142" s="3" t="s">
        <v>1205</v>
      </c>
    </row>
    <row r="143" spans="1:4" x14ac:dyDescent="0.35">
      <c r="A143" t="s">
        <v>1552</v>
      </c>
      <c r="C143" s="2" t="s">
        <v>641</v>
      </c>
      <c r="D143" s="3" t="s">
        <v>640</v>
      </c>
    </row>
    <row r="144" spans="1:4" x14ac:dyDescent="0.35">
      <c r="A144" t="s">
        <v>1552</v>
      </c>
      <c r="C144" s="2" t="s">
        <v>390</v>
      </c>
      <c r="D144" s="3" t="s">
        <v>389</v>
      </c>
    </row>
    <row r="145" spans="1:4" x14ac:dyDescent="0.35">
      <c r="A145" t="s">
        <v>1552</v>
      </c>
      <c r="C145" s="2" t="s">
        <v>647</v>
      </c>
      <c r="D145" s="3" t="s">
        <v>646</v>
      </c>
    </row>
    <row r="146" spans="1:4" x14ac:dyDescent="0.35">
      <c r="A146" t="s">
        <v>1552</v>
      </c>
      <c r="C146" s="2" t="s">
        <v>651</v>
      </c>
      <c r="D146" s="3" t="s">
        <v>650</v>
      </c>
    </row>
    <row r="147" spans="1:4" x14ac:dyDescent="0.35">
      <c r="A147" t="s">
        <v>1552</v>
      </c>
      <c r="C147" s="2" t="s">
        <v>866</v>
      </c>
      <c r="D147" s="3" t="s">
        <v>865</v>
      </c>
    </row>
    <row r="148" spans="1:4" x14ac:dyDescent="0.35">
      <c r="A148" t="s">
        <v>1552</v>
      </c>
      <c r="C148" s="2" t="s">
        <v>800</v>
      </c>
      <c r="D148" s="3" t="s">
        <v>799</v>
      </c>
    </row>
    <row r="149" spans="1:4" x14ac:dyDescent="0.35">
      <c r="A149" t="s">
        <v>1552</v>
      </c>
      <c r="C149" s="2" t="s">
        <v>669</v>
      </c>
      <c r="D149" s="3" t="s">
        <v>668</v>
      </c>
    </row>
    <row r="150" spans="1:4" x14ac:dyDescent="0.35">
      <c r="A150" t="s">
        <v>1552</v>
      </c>
      <c r="C150" s="2" t="s">
        <v>402</v>
      </c>
      <c r="D150" s="3" t="s">
        <v>401</v>
      </c>
    </row>
    <row r="151" spans="1:4" x14ac:dyDescent="0.35">
      <c r="A151" t="s">
        <v>1552</v>
      </c>
      <c r="C151" s="2" t="s">
        <v>661</v>
      </c>
      <c r="D151" s="3" t="s">
        <v>660</v>
      </c>
    </row>
    <row r="152" spans="1:4" x14ac:dyDescent="0.35">
      <c r="A152" t="s">
        <v>1552</v>
      </c>
      <c r="C152" s="2" t="s">
        <v>117</v>
      </c>
      <c r="D152" s="3" t="s">
        <v>116</v>
      </c>
    </row>
    <row r="153" spans="1:4" x14ac:dyDescent="0.35">
      <c r="A153" t="s">
        <v>1552</v>
      </c>
      <c r="C153" s="2" t="s">
        <v>1018</v>
      </c>
      <c r="D153" s="3" t="s">
        <v>1017</v>
      </c>
    </row>
    <row r="154" spans="1:4" x14ac:dyDescent="0.35">
      <c r="A154" t="s">
        <v>1552</v>
      </c>
      <c r="C154" s="2" t="s">
        <v>360</v>
      </c>
      <c r="D154" s="3" t="s">
        <v>359</v>
      </c>
    </row>
    <row r="155" spans="1:4" x14ac:dyDescent="0.35">
      <c r="A155" t="s">
        <v>1552</v>
      </c>
      <c r="C155" s="2" t="s">
        <v>336</v>
      </c>
      <c r="D155" s="3" t="s">
        <v>335</v>
      </c>
    </row>
    <row r="156" spans="1:4" x14ac:dyDescent="0.35">
      <c r="A156" t="s">
        <v>1552</v>
      </c>
      <c r="C156" s="2" t="s">
        <v>1194</v>
      </c>
      <c r="D156" s="3" t="s">
        <v>1193</v>
      </c>
    </row>
    <row r="157" spans="1:4" x14ac:dyDescent="0.35">
      <c r="A157" t="s">
        <v>1552</v>
      </c>
      <c r="C157" s="2" t="s">
        <v>77</v>
      </c>
      <c r="D157" s="3" t="s">
        <v>76</v>
      </c>
    </row>
    <row r="158" spans="1:4" x14ac:dyDescent="0.35">
      <c r="A158" t="s">
        <v>1552</v>
      </c>
      <c r="C158" s="2" t="s">
        <v>1250</v>
      </c>
      <c r="D158" s="3" t="s">
        <v>1249</v>
      </c>
    </row>
    <row r="159" spans="1:4" x14ac:dyDescent="0.35">
      <c r="A159" t="s">
        <v>1552</v>
      </c>
      <c r="C159" s="2" t="s">
        <v>667</v>
      </c>
      <c r="D159" s="3" t="s">
        <v>666</v>
      </c>
    </row>
    <row r="160" spans="1:4" x14ac:dyDescent="0.35">
      <c r="A160" t="s">
        <v>1552</v>
      </c>
      <c r="C160" s="2" t="s">
        <v>492</v>
      </c>
      <c r="D160" s="3" t="s">
        <v>491</v>
      </c>
    </row>
    <row r="161" spans="1:4" x14ac:dyDescent="0.35">
      <c r="A161" t="s">
        <v>1552</v>
      </c>
      <c r="C161" s="2" t="s">
        <v>1346</v>
      </c>
      <c r="D161" s="3" t="s">
        <v>1345</v>
      </c>
    </row>
    <row r="162" spans="1:4" x14ac:dyDescent="0.35">
      <c r="A162" t="s">
        <v>1552</v>
      </c>
      <c r="C162" s="2" t="s">
        <v>663</v>
      </c>
      <c r="D162" s="3" t="s">
        <v>662</v>
      </c>
    </row>
    <row r="163" spans="1:4" x14ac:dyDescent="0.35">
      <c r="A163" t="s">
        <v>1552</v>
      </c>
      <c r="C163" s="2" t="s">
        <v>158</v>
      </c>
      <c r="D163" s="3" t="s">
        <v>184</v>
      </c>
    </row>
    <row r="164" spans="1:4" x14ac:dyDescent="0.35">
      <c r="A164" t="s">
        <v>1552</v>
      </c>
      <c r="C164" s="2"/>
      <c r="D164" s="3" t="s">
        <v>157</v>
      </c>
    </row>
    <row r="165" spans="1:4" x14ac:dyDescent="0.35">
      <c r="A165" t="s">
        <v>1552</v>
      </c>
      <c r="C165" s="2" t="s">
        <v>1071</v>
      </c>
      <c r="D165" s="3" t="s">
        <v>1070</v>
      </c>
    </row>
    <row r="166" spans="1:4" x14ac:dyDescent="0.35">
      <c r="A166" t="s">
        <v>1552</v>
      </c>
      <c r="C166" s="2" t="s">
        <v>751</v>
      </c>
      <c r="D166" s="3" t="s">
        <v>750</v>
      </c>
    </row>
    <row r="167" spans="1:4" x14ac:dyDescent="0.35">
      <c r="A167" t="s">
        <v>1552</v>
      </c>
      <c r="C167" s="2" t="s">
        <v>421</v>
      </c>
      <c r="D167" s="3" t="s">
        <v>420</v>
      </c>
    </row>
    <row r="168" spans="1:4" x14ac:dyDescent="0.35">
      <c r="A168" t="s">
        <v>1552</v>
      </c>
      <c r="C168" s="2" t="s">
        <v>14</v>
      </c>
      <c r="D168" s="3" t="s">
        <v>13</v>
      </c>
    </row>
    <row r="169" spans="1:4" x14ac:dyDescent="0.35">
      <c r="A169" t="s">
        <v>1552</v>
      </c>
      <c r="C169" s="2" t="s">
        <v>232</v>
      </c>
      <c r="D169" s="3" t="s">
        <v>231</v>
      </c>
    </row>
    <row r="170" spans="1:4" x14ac:dyDescent="0.35">
      <c r="A170" t="s">
        <v>1552</v>
      </c>
      <c r="C170" s="2" t="s">
        <v>1489</v>
      </c>
      <c r="D170" s="3" t="s">
        <v>1488</v>
      </c>
    </row>
    <row r="171" spans="1:4" x14ac:dyDescent="0.35">
      <c r="A171" t="s">
        <v>1552</v>
      </c>
      <c r="C171" s="2" t="s">
        <v>916</v>
      </c>
      <c r="D171" s="3" t="s">
        <v>915</v>
      </c>
    </row>
    <row r="172" spans="1:4" x14ac:dyDescent="0.35">
      <c r="A172" t="s">
        <v>1552</v>
      </c>
      <c r="C172" s="2" t="s">
        <v>244</v>
      </c>
      <c r="D172" s="3" t="s">
        <v>243</v>
      </c>
    </row>
    <row r="173" spans="1:4" x14ac:dyDescent="0.35">
      <c r="A173" t="s">
        <v>1552</v>
      </c>
      <c r="C173" s="2" t="s">
        <v>431</v>
      </c>
      <c r="D173" s="3" t="s">
        <v>430</v>
      </c>
    </row>
    <row r="174" spans="1:4" x14ac:dyDescent="0.35">
      <c r="A174" t="s">
        <v>1552</v>
      </c>
      <c r="C174" s="2" t="s">
        <v>973</v>
      </c>
      <c r="D174" s="3" t="s">
        <v>972</v>
      </c>
    </row>
    <row r="175" spans="1:4" x14ac:dyDescent="0.35">
      <c r="A175" t="s">
        <v>1552</v>
      </c>
      <c r="C175" s="2" t="s">
        <v>364</v>
      </c>
      <c r="D175" s="3" t="s">
        <v>363</v>
      </c>
    </row>
    <row r="176" spans="1:4" x14ac:dyDescent="0.35">
      <c r="A176" t="s">
        <v>1552</v>
      </c>
      <c r="C176" s="2" t="s">
        <v>332</v>
      </c>
      <c r="D176" s="3" t="s">
        <v>331</v>
      </c>
    </row>
    <row r="177" spans="1:4" x14ac:dyDescent="0.35">
      <c r="A177" t="s">
        <v>1552</v>
      </c>
      <c r="C177" s="2" t="s">
        <v>1481</v>
      </c>
      <c r="D177" s="3" t="s">
        <v>1480</v>
      </c>
    </row>
    <row r="178" spans="1:4" x14ac:dyDescent="0.35">
      <c r="A178" t="s">
        <v>1552</v>
      </c>
      <c r="C178" s="2" t="s">
        <v>1237</v>
      </c>
      <c r="D178" s="3" t="s">
        <v>1236</v>
      </c>
    </row>
    <row r="179" spans="1:4" x14ac:dyDescent="0.35">
      <c r="A179" t="s">
        <v>1552</v>
      </c>
      <c r="C179" s="2" t="s">
        <v>1151</v>
      </c>
      <c r="D179" s="3" t="s">
        <v>1150</v>
      </c>
    </row>
    <row r="180" spans="1:4" x14ac:dyDescent="0.35">
      <c r="A180" t="s">
        <v>1552</v>
      </c>
      <c r="C180" s="2" t="s">
        <v>697</v>
      </c>
      <c r="D180" s="3" t="s">
        <v>696</v>
      </c>
    </row>
    <row r="181" spans="1:4" x14ac:dyDescent="0.35">
      <c r="A181" t="s">
        <v>1552</v>
      </c>
      <c r="C181" s="2" t="s">
        <v>924</v>
      </c>
      <c r="D181" s="3" t="s">
        <v>923</v>
      </c>
    </row>
    <row r="182" spans="1:4" x14ac:dyDescent="0.35">
      <c r="A182" t="s">
        <v>1552</v>
      </c>
      <c r="C182" s="2" t="s">
        <v>1094</v>
      </c>
      <c r="D182" s="3" t="s">
        <v>1093</v>
      </c>
    </row>
    <row r="183" spans="1:4" x14ac:dyDescent="0.35">
      <c r="A183" t="s">
        <v>1552</v>
      </c>
      <c r="C183" s="2" t="s">
        <v>577</v>
      </c>
      <c r="D183" s="3" t="s">
        <v>576</v>
      </c>
    </row>
    <row r="184" spans="1:4" x14ac:dyDescent="0.35">
      <c r="A184" t="s">
        <v>1552</v>
      </c>
      <c r="C184" s="2" t="s">
        <v>583</v>
      </c>
      <c r="D184" s="3" t="s">
        <v>582</v>
      </c>
    </row>
    <row r="185" spans="1:4" x14ac:dyDescent="0.35">
      <c r="A185" t="s">
        <v>1552</v>
      </c>
      <c r="C185" s="2" t="s">
        <v>1001</v>
      </c>
      <c r="D185" s="3" t="s">
        <v>1000</v>
      </c>
    </row>
    <row r="186" spans="1:4" x14ac:dyDescent="0.35">
      <c r="A186" t="s">
        <v>1552</v>
      </c>
      <c r="C186" s="2" t="s">
        <v>310</v>
      </c>
      <c r="D186" s="3" t="s">
        <v>309</v>
      </c>
    </row>
    <row r="187" spans="1:4" x14ac:dyDescent="0.35">
      <c r="A187" t="s">
        <v>1552</v>
      </c>
      <c r="C187" s="2" t="s">
        <v>484</v>
      </c>
      <c r="D187" s="3" t="s">
        <v>483</v>
      </c>
    </row>
    <row r="188" spans="1:4" x14ac:dyDescent="0.35">
      <c r="A188" t="s">
        <v>1552</v>
      </c>
      <c r="C188" s="2" t="s">
        <v>1434</v>
      </c>
      <c r="D188" s="3" t="s">
        <v>1433</v>
      </c>
    </row>
    <row r="189" spans="1:4" x14ac:dyDescent="0.35">
      <c r="A189" t="s">
        <v>1552</v>
      </c>
      <c r="C189" s="2" t="s">
        <v>1217</v>
      </c>
      <c r="D189" s="3" t="s">
        <v>1216</v>
      </c>
    </row>
    <row r="190" spans="1:4" x14ac:dyDescent="0.35">
      <c r="A190" t="s">
        <v>1552</v>
      </c>
      <c r="C190" s="2" t="s">
        <v>1483</v>
      </c>
      <c r="D190" s="3" t="s">
        <v>1482</v>
      </c>
    </row>
    <row r="191" spans="1:4" x14ac:dyDescent="0.35">
      <c r="A191" t="s">
        <v>1552</v>
      </c>
      <c r="C191" s="2" t="s">
        <v>204</v>
      </c>
      <c r="D191" s="3" t="s">
        <v>203</v>
      </c>
    </row>
    <row r="192" spans="1:4" x14ac:dyDescent="0.35">
      <c r="A192" t="s">
        <v>1552</v>
      </c>
      <c r="C192" s="2" t="s">
        <v>400</v>
      </c>
      <c r="D192" s="3" t="s">
        <v>399</v>
      </c>
    </row>
    <row r="193" spans="1:4" x14ac:dyDescent="0.35">
      <c r="A193" t="s">
        <v>1552</v>
      </c>
      <c r="C193" s="2" t="s">
        <v>1140</v>
      </c>
      <c r="D193" s="3" t="s">
        <v>1139</v>
      </c>
    </row>
    <row r="194" spans="1:4" x14ac:dyDescent="0.35">
      <c r="A194" t="s">
        <v>1552</v>
      </c>
      <c r="C194" s="2" t="s">
        <v>780</v>
      </c>
      <c r="D194" s="3" t="s">
        <v>779</v>
      </c>
    </row>
    <row r="195" spans="1:4" x14ac:dyDescent="0.35">
      <c r="A195" t="s">
        <v>1552</v>
      </c>
      <c r="C195" s="2" t="s">
        <v>872</v>
      </c>
      <c r="D195" s="3" t="s">
        <v>871</v>
      </c>
    </row>
    <row r="196" spans="1:4" x14ac:dyDescent="0.35">
      <c r="A196" t="s">
        <v>1552</v>
      </c>
      <c r="C196" s="2" t="s">
        <v>443</v>
      </c>
      <c r="D196" s="3" t="s">
        <v>442</v>
      </c>
    </row>
    <row r="197" spans="1:4" x14ac:dyDescent="0.35">
      <c r="A197" t="s">
        <v>1552</v>
      </c>
      <c r="C197" s="2" t="s">
        <v>856</v>
      </c>
      <c r="D197" s="3" t="s">
        <v>855</v>
      </c>
    </row>
    <row r="198" spans="1:4" x14ac:dyDescent="0.35">
      <c r="A198" t="s">
        <v>1552</v>
      </c>
      <c r="C198" s="2" t="s">
        <v>1187</v>
      </c>
      <c r="D198" s="3" t="s">
        <v>1186</v>
      </c>
    </row>
    <row r="199" spans="1:4" x14ac:dyDescent="0.35">
      <c r="A199" t="s">
        <v>1552</v>
      </c>
      <c r="C199" s="2" t="s">
        <v>298</v>
      </c>
      <c r="D199" s="3" t="s">
        <v>297</v>
      </c>
    </row>
    <row r="200" spans="1:4" x14ac:dyDescent="0.35">
      <c r="A200" t="s">
        <v>1552</v>
      </c>
      <c r="C200" s="2" t="s">
        <v>296</v>
      </c>
      <c r="D200" s="3" t="s">
        <v>295</v>
      </c>
    </row>
    <row r="201" spans="1:4" x14ac:dyDescent="0.35">
      <c r="A201" t="s">
        <v>1552</v>
      </c>
      <c r="C201" s="2" t="s">
        <v>1398</v>
      </c>
      <c r="D201" s="3" t="s">
        <v>1397</v>
      </c>
    </row>
    <row r="202" spans="1:4" x14ac:dyDescent="0.35">
      <c r="A202" t="s">
        <v>1552</v>
      </c>
      <c r="C202" s="2" t="s">
        <v>739</v>
      </c>
      <c r="D202" s="3" t="s">
        <v>738</v>
      </c>
    </row>
    <row r="203" spans="1:4" x14ac:dyDescent="0.35">
      <c r="A203" t="s">
        <v>1552</v>
      </c>
      <c r="C203" s="2" t="s">
        <v>551</v>
      </c>
      <c r="D203" s="3" t="s">
        <v>550</v>
      </c>
    </row>
    <row r="204" spans="1:4" x14ac:dyDescent="0.35">
      <c r="A204" t="s">
        <v>1552</v>
      </c>
      <c r="C204" s="2" t="s">
        <v>850</v>
      </c>
      <c r="D204" s="3" t="s">
        <v>849</v>
      </c>
    </row>
    <row r="205" spans="1:4" x14ac:dyDescent="0.35">
      <c r="A205" t="s">
        <v>1552</v>
      </c>
      <c r="C205" s="2" t="s">
        <v>665</v>
      </c>
      <c r="D205" s="3" t="s">
        <v>664</v>
      </c>
    </row>
    <row r="206" spans="1:4" x14ac:dyDescent="0.35">
      <c r="A206" t="s">
        <v>1552</v>
      </c>
      <c r="C206" s="2" t="s">
        <v>1396</v>
      </c>
      <c r="D206" s="3" t="s">
        <v>1395</v>
      </c>
    </row>
    <row r="207" spans="1:4" x14ac:dyDescent="0.35">
      <c r="A207" t="s">
        <v>1552</v>
      </c>
      <c r="C207" s="2" t="s">
        <v>238</v>
      </c>
      <c r="D207" s="3" t="s">
        <v>237</v>
      </c>
    </row>
    <row r="208" spans="1:4" x14ac:dyDescent="0.35">
      <c r="A208" t="s">
        <v>1552</v>
      </c>
      <c r="C208" s="2" t="s">
        <v>352</v>
      </c>
      <c r="D208" s="3" t="s">
        <v>351</v>
      </c>
    </row>
    <row r="209" spans="1:4" x14ac:dyDescent="0.35">
      <c r="A209" t="s">
        <v>1552</v>
      </c>
      <c r="B209" t="s">
        <v>120</v>
      </c>
      <c r="C209" s="2" t="s">
        <v>1049</v>
      </c>
      <c r="D209" s="3" t="s">
        <v>1048</v>
      </c>
    </row>
    <row r="210" spans="1:4" x14ac:dyDescent="0.35">
      <c r="A210" t="s">
        <v>1552</v>
      </c>
      <c r="C210" s="2" t="s">
        <v>947</v>
      </c>
      <c r="D210" s="3" t="s">
        <v>946</v>
      </c>
    </row>
    <row r="211" spans="1:4" x14ac:dyDescent="0.35">
      <c r="A211" t="s">
        <v>1552</v>
      </c>
      <c r="C211" s="2" t="s">
        <v>1016</v>
      </c>
      <c r="D211" s="3" t="s">
        <v>1015</v>
      </c>
    </row>
    <row r="212" spans="1:4" x14ac:dyDescent="0.35">
      <c r="A212" t="s">
        <v>1552</v>
      </c>
      <c r="C212" s="2" t="s">
        <v>1020</v>
      </c>
      <c r="D212" s="3" t="s">
        <v>1019</v>
      </c>
    </row>
    <row r="213" spans="1:4" x14ac:dyDescent="0.35">
      <c r="A213" t="s">
        <v>1552</v>
      </c>
      <c r="C213" s="2" t="s">
        <v>1010</v>
      </c>
      <c r="D213" s="3" t="s">
        <v>1009</v>
      </c>
    </row>
    <row r="214" spans="1:4" x14ac:dyDescent="0.35">
      <c r="A214" t="s">
        <v>1552</v>
      </c>
      <c r="C214" s="2" t="s">
        <v>1185</v>
      </c>
      <c r="D214" s="3" t="s">
        <v>1184</v>
      </c>
    </row>
    <row r="215" spans="1:4" x14ac:dyDescent="0.35">
      <c r="A215" t="s">
        <v>1552</v>
      </c>
      <c r="C215" s="2" t="s">
        <v>1514</v>
      </c>
      <c r="D215" s="3" t="s">
        <v>1513</v>
      </c>
    </row>
    <row r="216" spans="1:4" x14ac:dyDescent="0.35">
      <c r="A216" t="s">
        <v>1552</v>
      </c>
      <c r="C216" s="2" t="s">
        <v>1362</v>
      </c>
      <c r="D216" s="3" t="s">
        <v>1361</v>
      </c>
    </row>
    <row r="217" spans="1:4" x14ac:dyDescent="0.35">
      <c r="A217" t="s">
        <v>1552</v>
      </c>
      <c r="C217" s="2" t="s">
        <v>549</v>
      </c>
      <c r="D217" s="3" t="s">
        <v>548</v>
      </c>
    </row>
    <row r="218" spans="1:4" x14ac:dyDescent="0.35">
      <c r="A218" t="s">
        <v>1552</v>
      </c>
      <c r="C218" s="2" t="s">
        <v>547</v>
      </c>
      <c r="D218" s="3" t="s">
        <v>546</v>
      </c>
    </row>
    <row r="219" spans="1:4" x14ac:dyDescent="0.35">
      <c r="A219" t="s">
        <v>1552</v>
      </c>
      <c r="C219" s="2" t="s">
        <v>598</v>
      </c>
      <c r="D219" s="3" t="s">
        <v>1002</v>
      </c>
    </row>
    <row r="220" spans="1:4" x14ac:dyDescent="0.35">
      <c r="A220" t="s">
        <v>1552</v>
      </c>
      <c r="C220" s="2" t="s">
        <v>1485</v>
      </c>
      <c r="D220" s="3" t="s">
        <v>1484</v>
      </c>
    </row>
    <row r="221" spans="1:4" x14ac:dyDescent="0.35">
      <c r="A221" t="s">
        <v>1552</v>
      </c>
      <c r="C221" s="2" t="s">
        <v>119</v>
      </c>
      <c r="D221" s="3" t="s">
        <v>118</v>
      </c>
    </row>
    <row r="222" spans="1:4" x14ac:dyDescent="0.35">
      <c r="A222" t="s">
        <v>1552</v>
      </c>
      <c r="C222" s="2" t="s">
        <v>288</v>
      </c>
      <c r="D222" s="3" t="s">
        <v>287</v>
      </c>
    </row>
    <row r="223" spans="1:4" x14ac:dyDescent="0.35">
      <c r="A223" t="s">
        <v>1552</v>
      </c>
      <c r="C223" s="2" t="s">
        <v>794</v>
      </c>
      <c r="D223" s="3" t="s">
        <v>793</v>
      </c>
    </row>
    <row r="224" spans="1:4" x14ac:dyDescent="0.35">
      <c r="A224" t="s">
        <v>1552</v>
      </c>
      <c r="C224" s="2" t="s">
        <v>796</v>
      </c>
      <c r="D224" s="3" t="s">
        <v>795</v>
      </c>
    </row>
    <row r="225" spans="1:4" x14ac:dyDescent="0.35">
      <c r="A225" t="s">
        <v>1552</v>
      </c>
      <c r="C225" s="2" t="s">
        <v>1163</v>
      </c>
      <c r="D225" s="3" t="s">
        <v>1162</v>
      </c>
    </row>
    <row r="226" spans="1:4" x14ac:dyDescent="0.35">
      <c r="A226" t="s">
        <v>1552</v>
      </c>
      <c r="C226" s="2" t="s">
        <v>1191</v>
      </c>
      <c r="D226" s="3" t="s">
        <v>1190</v>
      </c>
    </row>
    <row r="227" spans="1:4" x14ac:dyDescent="0.35">
      <c r="A227" t="s">
        <v>1552</v>
      </c>
      <c r="C227" s="2" t="s">
        <v>1252</v>
      </c>
      <c r="D227" s="3" t="s">
        <v>1251</v>
      </c>
    </row>
    <row r="228" spans="1:4" x14ac:dyDescent="0.35">
      <c r="A228" t="s">
        <v>1552</v>
      </c>
      <c r="C228" s="2" t="s">
        <v>510</v>
      </c>
      <c r="D228" s="3" t="s">
        <v>509</v>
      </c>
    </row>
    <row r="229" spans="1:4" x14ac:dyDescent="0.35">
      <c r="A229" t="s">
        <v>1552</v>
      </c>
      <c r="C229" s="2" t="s">
        <v>380</v>
      </c>
      <c r="D229" s="3" t="s">
        <v>379</v>
      </c>
    </row>
    <row r="230" spans="1:4" x14ac:dyDescent="0.35">
      <c r="A230" t="s">
        <v>1552</v>
      </c>
      <c r="C230" s="2" t="s">
        <v>200</v>
      </c>
      <c r="D230" s="3" t="s">
        <v>199</v>
      </c>
    </row>
    <row r="231" spans="1:4" x14ac:dyDescent="0.35">
      <c r="A231" t="s">
        <v>1552</v>
      </c>
      <c r="C231" s="2" t="s">
        <v>292</v>
      </c>
      <c r="D231" s="3" t="s">
        <v>291</v>
      </c>
    </row>
    <row r="232" spans="1:4" x14ac:dyDescent="0.35">
      <c r="A232" t="s">
        <v>1552</v>
      </c>
      <c r="C232" s="2" t="s">
        <v>828</v>
      </c>
      <c r="D232" s="3" t="s">
        <v>827</v>
      </c>
    </row>
    <row r="233" spans="1:4" x14ac:dyDescent="0.35">
      <c r="A233" t="s">
        <v>1552</v>
      </c>
      <c r="C233" s="2" t="s">
        <v>961</v>
      </c>
      <c r="D233" s="3" t="s">
        <v>960</v>
      </c>
    </row>
    <row r="234" spans="1:4" x14ac:dyDescent="0.35">
      <c r="A234" t="s">
        <v>1552</v>
      </c>
      <c r="C234" s="2" t="s">
        <v>955</v>
      </c>
      <c r="D234" s="3" t="s">
        <v>954</v>
      </c>
    </row>
    <row r="235" spans="1:4" x14ac:dyDescent="0.35">
      <c r="A235" t="s">
        <v>1552</v>
      </c>
      <c r="C235" s="2" t="s">
        <v>356</v>
      </c>
      <c r="D235" s="3" t="s">
        <v>355</v>
      </c>
    </row>
    <row r="236" spans="1:4" x14ac:dyDescent="0.35">
      <c r="A236" t="s">
        <v>1552</v>
      </c>
      <c r="C236" s="2" t="s">
        <v>1035</v>
      </c>
      <c r="D236" s="3" t="s">
        <v>1034</v>
      </c>
    </row>
    <row r="237" spans="1:4" x14ac:dyDescent="0.35">
      <c r="A237" t="s">
        <v>1552</v>
      </c>
      <c r="C237" s="2" t="s">
        <v>1227</v>
      </c>
      <c r="D237" s="3" t="s">
        <v>1226</v>
      </c>
    </row>
    <row r="238" spans="1:4" x14ac:dyDescent="0.35">
      <c r="A238" t="s">
        <v>1552</v>
      </c>
      <c r="C238" s="2" t="s">
        <v>1183</v>
      </c>
      <c r="D238" s="3" t="s">
        <v>1182</v>
      </c>
    </row>
    <row r="239" spans="1:4" x14ac:dyDescent="0.35">
      <c r="A239" t="s">
        <v>1552</v>
      </c>
      <c r="C239" s="2" t="s">
        <v>1161</v>
      </c>
      <c r="D239" s="3" t="s">
        <v>1160</v>
      </c>
    </row>
    <row r="240" spans="1:4" x14ac:dyDescent="0.35">
      <c r="A240" t="s">
        <v>1552</v>
      </c>
      <c r="C240" s="2" t="s">
        <v>753</v>
      </c>
      <c r="D240" s="3" t="s">
        <v>752</v>
      </c>
    </row>
    <row r="241" spans="1:4" x14ac:dyDescent="0.35">
      <c r="A241" t="s">
        <v>1552</v>
      </c>
      <c r="C241" s="2" t="s">
        <v>1487</v>
      </c>
      <c r="D241" s="3" t="s">
        <v>1486</v>
      </c>
    </row>
    <row r="242" spans="1:4" x14ac:dyDescent="0.35">
      <c r="A242" t="s">
        <v>1552</v>
      </c>
      <c r="B242" t="s">
        <v>95</v>
      </c>
      <c r="C242" s="2" t="s">
        <v>818</v>
      </c>
      <c r="D242" s="3" t="s">
        <v>817</v>
      </c>
    </row>
    <row r="243" spans="1:4" x14ac:dyDescent="0.35">
      <c r="A243" t="s">
        <v>1552</v>
      </c>
      <c r="C243" s="2" t="s">
        <v>1128</v>
      </c>
      <c r="D243" s="3" t="s">
        <v>1127</v>
      </c>
    </row>
    <row r="244" spans="1:4" x14ac:dyDescent="0.35">
      <c r="A244" t="s">
        <v>1552</v>
      </c>
      <c r="C244" s="2" t="s">
        <v>1057</v>
      </c>
      <c r="D244" s="3" t="s">
        <v>1056</v>
      </c>
    </row>
    <row r="245" spans="1:4" x14ac:dyDescent="0.35">
      <c r="A245" t="s">
        <v>1552</v>
      </c>
      <c r="C245" s="2" t="s">
        <v>1090</v>
      </c>
      <c r="D245" s="3" t="s">
        <v>1089</v>
      </c>
    </row>
    <row r="246" spans="1:4" x14ac:dyDescent="0.35">
      <c r="A246" t="s">
        <v>1552</v>
      </c>
      <c r="C246" s="2" t="s">
        <v>1086</v>
      </c>
      <c r="D246" s="3" t="s">
        <v>1085</v>
      </c>
    </row>
    <row r="247" spans="1:4" x14ac:dyDescent="0.35">
      <c r="A247" t="s">
        <v>1552</v>
      </c>
      <c r="C247" s="2" t="s">
        <v>908</v>
      </c>
      <c r="D247" s="3" t="s">
        <v>907</v>
      </c>
    </row>
    <row r="248" spans="1:4" x14ac:dyDescent="0.35">
      <c r="A248" t="s">
        <v>1552</v>
      </c>
      <c r="C248" s="2" t="s">
        <v>427</v>
      </c>
      <c r="D248" s="3" t="s">
        <v>426</v>
      </c>
    </row>
    <row r="249" spans="1:4" x14ac:dyDescent="0.35">
      <c r="A249" t="s">
        <v>1552</v>
      </c>
      <c r="C249" s="2" t="s">
        <v>1376</v>
      </c>
      <c r="D249" s="3" t="s">
        <v>1375</v>
      </c>
    </row>
    <row r="250" spans="1:4" x14ac:dyDescent="0.35">
      <c r="A250" t="s">
        <v>1552</v>
      </c>
      <c r="C250" s="2" t="s">
        <v>1368</v>
      </c>
      <c r="D250" s="3" t="s">
        <v>1367</v>
      </c>
    </row>
    <row r="251" spans="1:4" x14ac:dyDescent="0.35">
      <c r="A251" t="s">
        <v>1552</v>
      </c>
      <c r="C251" s="2" t="s">
        <v>979</v>
      </c>
      <c r="D251" s="3" t="s">
        <v>978</v>
      </c>
    </row>
    <row r="252" spans="1:4" x14ac:dyDescent="0.35">
      <c r="A252" t="s">
        <v>1552</v>
      </c>
      <c r="C252" s="2" t="s">
        <v>1059</v>
      </c>
      <c r="D252" s="3" t="s">
        <v>1058</v>
      </c>
    </row>
    <row r="253" spans="1:4" x14ac:dyDescent="0.35">
      <c r="A253" t="s">
        <v>1552</v>
      </c>
      <c r="B253" t="s">
        <v>22</v>
      </c>
      <c r="C253" s="2" t="s">
        <v>115</v>
      </c>
      <c r="D253" s="3" t="s">
        <v>114</v>
      </c>
    </row>
    <row r="254" spans="1:4" x14ac:dyDescent="0.35">
      <c r="A254" t="s">
        <v>1552</v>
      </c>
      <c r="C254" s="2" t="s">
        <v>124</v>
      </c>
      <c r="D254" s="3" t="s">
        <v>123</v>
      </c>
    </row>
    <row r="255" spans="1:4" x14ac:dyDescent="0.35">
      <c r="A255" t="s">
        <v>1552</v>
      </c>
      <c r="C255" s="2" t="s">
        <v>154</v>
      </c>
      <c r="D255" s="3" t="s">
        <v>153</v>
      </c>
    </row>
    <row r="256" spans="1:4" x14ac:dyDescent="0.35">
      <c r="A256" t="s">
        <v>1552</v>
      </c>
      <c r="C256" s="2" t="s">
        <v>162</v>
      </c>
      <c r="D256" s="3" t="s">
        <v>161</v>
      </c>
    </row>
    <row r="257" spans="1:4" x14ac:dyDescent="0.35">
      <c r="A257" t="s">
        <v>1552</v>
      </c>
      <c r="C257" s="2" t="s">
        <v>168</v>
      </c>
      <c r="D257" s="3" t="s">
        <v>167</v>
      </c>
    </row>
    <row r="258" spans="1:4" x14ac:dyDescent="0.35">
      <c r="A258" t="s">
        <v>1552</v>
      </c>
      <c r="C258" s="2" t="s">
        <v>172</v>
      </c>
      <c r="D258" s="3" t="s">
        <v>171</v>
      </c>
    </row>
    <row r="259" spans="1:4" x14ac:dyDescent="0.35">
      <c r="A259" t="s">
        <v>1552</v>
      </c>
      <c r="C259" s="2" t="s">
        <v>142</v>
      </c>
      <c r="D259" s="3" t="s">
        <v>141</v>
      </c>
    </row>
    <row r="260" spans="1:4" x14ac:dyDescent="0.35">
      <c r="A260" t="s">
        <v>1552</v>
      </c>
      <c r="C260" s="2" t="s">
        <v>148</v>
      </c>
      <c r="D260" s="3" t="s">
        <v>147</v>
      </c>
    </row>
    <row r="261" spans="1:4" x14ac:dyDescent="0.35">
      <c r="A261" t="s">
        <v>1552</v>
      </c>
      <c r="C261" s="2" t="s">
        <v>49</v>
      </c>
      <c r="D261" s="3" t="s">
        <v>48</v>
      </c>
    </row>
    <row r="262" spans="1:4" x14ac:dyDescent="0.35">
      <c r="A262" t="s">
        <v>1552</v>
      </c>
      <c r="C262" s="2" t="s">
        <v>21</v>
      </c>
      <c r="D262" s="3" t="s">
        <v>20</v>
      </c>
    </row>
    <row r="263" spans="1:4" x14ac:dyDescent="0.35">
      <c r="A263" t="s">
        <v>1552</v>
      </c>
      <c r="C263" s="2" t="s">
        <v>26</v>
      </c>
      <c r="D263" s="3" t="s">
        <v>25</v>
      </c>
    </row>
    <row r="264" spans="1:4" x14ac:dyDescent="0.35">
      <c r="A264" t="s">
        <v>1552</v>
      </c>
      <c r="C264" s="2" t="s">
        <v>31</v>
      </c>
      <c r="D264" s="3" t="s">
        <v>30</v>
      </c>
    </row>
    <row r="265" spans="1:4" x14ac:dyDescent="0.35">
      <c r="A265" t="s">
        <v>1552</v>
      </c>
      <c r="C265" s="2" t="s">
        <v>35</v>
      </c>
      <c r="D265" s="3" t="s">
        <v>34</v>
      </c>
    </row>
    <row r="266" spans="1:4" x14ac:dyDescent="0.35">
      <c r="A266" t="s">
        <v>1552</v>
      </c>
      <c r="C266" s="2" t="s">
        <v>63</v>
      </c>
      <c r="D266" s="3" t="s">
        <v>62</v>
      </c>
    </row>
    <row r="267" spans="1:4" x14ac:dyDescent="0.35">
      <c r="A267" t="s">
        <v>1552</v>
      </c>
      <c r="C267" s="2" t="s">
        <v>71</v>
      </c>
      <c r="D267" s="3" t="s">
        <v>70</v>
      </c>
    </row>
    <row r="268" spans="1:4" x14ac:dyDescent="0.35">
      <c r="A268" t="s">
        <v>1552</v>
      </c>
      <c r="C268" s="2" t="s">
        <v>73</v>
      </c>
      <c r="D268" s="3" t="s">
        <v>72</v>
      </c>
    </row>
    <row r="269" spans="1:4" x14ac:dyDescent="0.35">
      <c r="A269" t="s">
        <v>1552</v>
      </c>
      <c r="C269" s="2" t="s">
        <v>75</v>
      </c>
      <c r="D269" s="3" t="s">
        <v>74</v>
      </c>
    </row>
    <row r="270" spans="1:4" x14ac:dyDescent="0.35">
      <c r="A270" t="s">
        <v>1552</v>
      </c>
      <c r="C270" s="2" t="s">
        <v>51</v>
      </c>
      <c r="D270" s="3" t="s">
        <v>50</v>
      </c>
    </row>
    <row r="271" spans="1:4" x14ac:dyDescent="0.35">
      <c r="A271" t="s">
        <v>1552</v>
      </c>
      <c r="C271" s="2" t="s">
        <v>1069</v>
      </c>
      <c r="D271" s="3" t="s">
        <v>1068</v>
      </c>
    </row>
    <row r="272" spans="1:4" x14ac:dyDescent="0.35">
      <c r="A272" t="s">
        <v>1552</v>
      </c>
      <c r="C272" s="2" t="s">
        <v>1077</v>
      </c>
      <c r="D272" s="3" t="s">
        <v>1076</v>
      </c>
    </row>
    <row r="273" spans="1:4" x14ac:dyDescent="0.35">
      <c r="A273" t="s">
        <v>1552</v>
      </c>
      <c r="C273" s="2" t="s">
        <v>242</v>
      </c>
      <c r="D273" s="3" t="s">
        <v>241</v>
      </c>
    </row>
    <row r="274" spans="1:4" x14ac:dyDescent="0.35">
      <c r="A274" t="s">
        <v>1552</v>
      </c>
      <c r="C274" s="2" t="s">
        <v>1029</v>
      </c>
      <c r="D274" s="3" t="s">
        <v>1028</v>
      </c>
    </row>
    <row r="275" spans="1:4" x14ac:dyDescent="0.35">
      <c r="A275" t="s">
        <v>1552</v>
      </c>
      <c r="C275" s="2" t="s">
        <v>774</v>
      </c>
      <c r="D275" s="3" t="s">
        <v>773</v>
      </c>
    </row>
    <row r="276" spans="1:4" x14ac:dyDescent="0.35">
      <c r="A276" t="s">
        <v>1552</v>
      </c>
      <c r="C276" s="2" t="s">
        <v>749</v>
      </c>
      <c r="D276" s="3" t="s">
        <v>748</v>
      </c>
    </row>
    <row r="277" spans="1:4" x14ac:dyDescent="0.35">
      <c r="A277" t="s">
        <v>1552</v>
      </c>
      <c r="C277" s="2" t="s">
        <v>755</v>
      </c>
      <c r="D277" s="3" t="s">
        <v>754</v>
      </c>
    </row>
    <row r="278" spans="1:4" x14ac:dyDescent="0.35">
      <c r="A278" t="s">
        <v>1552</v>
      </c>
      <c r="C278" s="2" t="s">
        <v>759</v>
      </c>
      <c r="D278" s="3" t="s">
        <v>758</v>
      </c>
    </row>
    <row r="279" spans="1:4" x14ac:dyDescent="0.35">
      <c r="A279" t="s">
        <v>1552</v>
      </c>
      <c r="C279" s="2" t="s">
        <v>761</v>
      </c>
      <c r="D279" s="3" t="s">
        <v>760</v>
      </c>
    </row>
    <row r="280" spans="1:4" x14ac:dyDescent="0.35">
      <c r="A280" t="s">
        <v>1552</v>
      </c>
      <c r="C280" s="2" t="s">
        <v>727</v>
      </c>
      <c r="D280" s="3" t="s">
        <v>726</v>
      </c>
    </row>
    <row r="281" spans="1:4" x14ac:dyDescent="0.35">
      <c r="A281" t="s">
        <v>1552</v>
      </c>
      <c r="C281" s="2" t="s">
        <v>731</v>
      </c>
      <c r="D281" s="3" t="s">
        <v>730</v>
      </c>
    </row>
    <row r="282" spans="1:4" x14ac:dyDescent="0.35">
      <c r="A282" t="s">
        <v>1552</v>
      </c>
      <c r="C282" s="2" t="s">
        <v>743</v>
      </c>
      <c r="D282" s="3" t="s">
        <v>742</v>
      </c>
    </row>
    <row r="283" spans="1:4" x14ac:dyDescent="0.35">
      <c r="A283" t="s">
        <v>1552</v>
      </c>
      <c r="C283" s="2" t="s">
        <v>745</v>
      </c>
      <c r="D283" s="3" t="s">
        <v>744</v>
      </c>
    </row>
    <row r="284" spans="1:4" x14ac:dyDescent="0.35">
      <c r="A284" t="s">
        <v>1552</v>
      </c>
      <c r="C284" s="2" t="s">
        <v>250</v>
      </c>
      <c r="D284" s="3" t="s">
        <v>249</v>
      </c>
    </row>
    <row r="285" spans="1:4" x14ac:dyDescent="0.35">
      <c r="A285" t="s">
        <v>1552</v>
      </c>
      <c r="C285" s="2" t="s">
        <v>709</v>
      </c>
      <c r="D285" s="3" t="s">
        <v>708</v>
      </c>
    </row>
    <row r="286" spans="1:4" x14ac:dyDescent="0.35">
      <c r="A286" t="s">
        <v>1552</v>
      </c>
      <c r="C286" s="2" t="s">
        <v>711</v>
      </c>
      <c r="D286" s="3" t="s">
        <v>710</v>
      </c>
    </row>
    <row r="287" spans="1:4" x14ac:dyDescent="0.35">
      <c r="A287" t="s">
        <v>1552</v>
      </c>
      <c r="C287" s="2" t="s">
        <v>715</v>
      </c>
      <c r="D287" s="3" t="s">
        <v>714</v>
      </c>
    </row>
    <row r="288" spans="1:4" x14ac:dyDescent="0.35">
      <c r="A288" t="s">
        <v>1552</v>
      </c>
      <c r="C288" s="2" t="s">
        <v>693</v>
      </c>
      <c r="D288" s="3" t="s">
        <v>692</v>
      </c>
    </row>
    <row r="289" spans="1:4" x14ac:dyDescent="0.35">
      <c r="A289" t="s">
        <v>1552</v>
      </c>
      <c r="C289" s="2" t="s">
        <v>701</v>
      </c>
      <c r="D289" s="3" t="s">
        <v>700</v>
      </c>
    </row>
    <row r="290" spans="1:4" x14ac:dyDescent="0.35">
      <c r="A290" t="s">
        <v>1552</v>
      </c>
      <c r="C290" s="2" t="s">
        <v>703</v>
      </c>
      <c r="D290" s="3" t="s">
        <v>702</v>
      </c>
    </row>
    <row r="291" spans="1:4" x14ac:dyDescent="0.35">
      <c r="A291" t="s">
        <v>1552</v>
      </c>
      <c r="C291" s="2" t="s">
        <v>705</v>
      </c>
      <c r="D291" s="3" t="s">
        <v>704</v>
      </c>
    </row>
    <row r="292" spans="1:4" x14ac:dyDescent="0.35">
      <c r="A292" t="s">
        <v>1552</v>
      </c>
      <c r="C292" s="2" t="s">
        <v>679</v>
      </c>
      <c r="D292" s="3" t="s">
        <v>678</v>
      </c>
    </row>
    <row r="293" spans="1:4" x14ac:dyDescent="0.35">
      <c r="A293" t="s">
        <v>1552</v>
      </c>
      <c r="C293" s="2" t="s">
        <v>685</v>
      </c>
      <c r="D293" s="3" t="s">
        <v>684</v>
      </c>
    </row>
    <row r="294" spans="1:4" x14ac:dyDescent="0.35">
      <c r="A294" t="s">
        <v>1552</v>
      </c>
      <c r="C294" s="2" t="s">
        <v>689</v>
      </c>
      <c r="D294" s="3" t="s">
        <v>688</v>
      </c>
    </row>
    <row r="295" spans="1:4" x14ac:dyDescent="0.35">
      <c r="A295" t="s">
        <v>1552</v>
      </c>
      <c r="C295" s="2" t="s">
        <v>222</v>
      </c>
      <c r="D295" s="3" t="s">
        <v>221</v>
      </c>
    </row>
    <row r="296" spans="1:4" x14ac:dyDescent="0.35">
      <c r="A296" t="s">
        <v>1552</v>
      </c>
      <c r="C296" s="2" t="s">
        <v>659</v>
      </c>
      <c r="D296" s="3" t="s">
        <v>658</v>
      </c>
    </row>
    <row r="297" spans="1:4" x14ac:dyDescent="0.35">
      <c r="A297" t="s">
        <v>1552</v>
      </c>
      <c r="C297" s="2" t="s">
        <v>226</v>
      </c>
      <c r="D297" s="3" t="s">
        <v>225</v>
      </c>
    </row>
    <row r="298" spans="1:4" x14ac:dyDescent="0.35">
      <c r="A298" t="s">
        <v>1552</v>
      </c>
      <c r="C298" s="2" t="s">
        <v>228</v>
      </c>
      <c r="D298" s="3" t="s">
        <v>227</v>
      </c>
    </row>
    <row r="299" spans="1:4" x14ac:dyDescent="0.35">
      <c r="A299" t="s">
        <v>1552</v>
      </c>
      <c r="C299" s="2" t="s">
        <v>92</v>
      </c>
      <c r="D299" s="3" t="s">
        <v>91</v>
      </c>
    </row>
    <row r="300" spans="1:4" x14ac:dyDescent="0.35">
      <c r="A300" t="s">
        <v>1552</v>
      </c>
      <c r="C300" s="2" t="s">
        <v>103</v>
      </c>
      <c r="D300" s="3" t="s">
        <v>102</v>
      </c>
    </row>
    <row r="301" spans="1:4" x14ac:dyDescent="0.35">
      <c r="A301" t="s">
        <v>1552</v>
      </c>
      <c r="C301" s="2" t="s">
        <v>275</v>
      </c>
      <c r="D301" s="3" t="s">
        <v>274</v>
      </c>
    </row>
    <row r="302" spans="1:4" x14ac:dyDescent="0.35">
      <c r="A302" t="s">
        <v>1552</v>
      </c>
      <c r="C302" s="2" t="s">
        <v>612</v>
      </c>
      <c r="D302" s="3" t="s">
        <v>611</v>
      </c>
    </row>
    <row r="303" spans="1:4" x14ac:dyDescent="0.35">
      <c r="A303" t="s">
        <v>1552</v>
      </c>
      <c r="C303" s="2" t="s">
        <v>286</v>
      </c>
      <c r="D303" s="3" t="s">
        <v>285</v>
      </c>
    </row>
    <row r="304" spans="1:4" x14ac:dyDescent="0.35">
      <c r="A304" t="s">
        <v>1552</v>
      </c>
      <c r="C304" s="2" t="s">
        <v>532</v>
      </c>
      <c r="D304" s="3" t="s">
        <v>531</v>
      </c>
    </row>
    <row r="305" spans="1:4" x14ac:dyDescent="0.35">
      <c r="A305" t="s">
        <v>1552</v>
      </c>
      <c r="C305" s="2" t="s">
        <v>234</v>
      </c>
      <c r="D305" s="3" t="s">
        <v>233</v>
      </c>
    </row>
    <row r="306" spans="1:4" x14ac:dyDescent="0.35">
      <c r="A306" t="s">
        <v>1552</v>
      </c>
      <c r="C306" s="2" t="s">
        <v>180</v>
      </c>
      <c r="D306" s="3" t="s">
        <v>179</v>
      </c>
    </row>
    <row r="307" spans="1:4" x14ac:dyDescent="0.35">
      <c r="A307" t="s">
        <v>1552</v>
      </c>
      <c r="C307" s="2" t="s">
        <v>1289</v>
      </c>
      <c r="D307" s="3" t="s">
        <v>1288</v>
      </c>
    </row>
    <row r="308" spans="1:4" x14ac:dyDescent="0.35">
      <c r="A308" t="s">
        <v>1552</v>
      </c>
      <c r="C308" s="2" t="s">
        <v>999</v>
      </c>
      <c r="D308" s="3" t="s">
        <v>998</v>
      </c>
    </row>
    <row r="309" spans="1:4" x14ac:dyDescent="0.35">
      <c r="A309" t="s">
        <v>1552</v>
      </c>
      <c r="C309" s="2" t="s">
        <v>170</v>
      </c>
      <c r="D309" s="3" t="s">
        <v>169</v>
      </c>
    </row>
    <row r="310" spans="1:4" x14ac:dyDescent="0.35">
      <c r="A310" t="s">
        <v>1552</v>
      </c>
      <c r="C310" s="2" t="s">
        <v>528</v>
      </c>
      <c r="D310" s="3" t="s">
        <v>527</v>
      </c>
    </row>
    <row r="311" spans="1:4" x14ac:dyDescent="0.35">
      <c r="A311" t="s">
        <v>1552</v>
      </c>
      <c r="C311" s="2" t="s">
        <v>1499</v>
      </c>
      <c r="D311" s="3" t="s">
        <v>1498</v>
      </c>
    </row>
    <row r="312" spans="1:4" x14ac:dyDescent="0.35">
      <c r="A312" t="s">
        <v>1552</v>
      </c>
      <c r="C312" s="2" t="s">
        <v>372</v>
      </c>
      <c r="D312" s="3" t="s">
        <v>371</v>
      </c>
    </row>
    <row r="313" spans="1:4" x14ac:dyDescent="0.35">
      <c r="A313" t="s">
        <v>1552</v>
      </c>
      <c r="C313" s="2" t="s">
        <v>695</v>
      </c>
      <c r="D313" s="3" t="s">
        <v>694</v>
      </c>
    </row>
    <row r="314" spans="1:4" x14ac:dyDescent="0.35">
      <c r="A314" t="s">
        <v>1552</v>
      </c>
      <c r="C314" s="2" t="s">
        <v>396</v>
      </c>
      <c r="D314" s="3" t="s">
        <v>395</v>
      </c>
    </row>
    <row r="315" spans="1:4" x14ac:dyDescent="0.35">
      <c r="A315" t="s">
        <v>1552</v>
      </c>
      <c r="C315" s="2" t="s">
        <v>1239</v>
      </c>
      <c r="D315" s="3" t="s">
        <v>1238</v>
      </c>
    </row>
    <row r="316" spans="1:4" x14ac:dyDescent="0.35">
      <c r="A316" t="s">
        <v>1552</v>
      </c>
      <c r="C316" s="2" t="s">
        <v>196</v>
      </c>
      <c r="D316" s="3" t="s">
        <v>195</v>
      </c>
    </row>
    <row r="317" spans="1:4" x14ac:dyDescent="0.35">
      <c r="A317" t="s">
        <v>1552</v>
      </c>
      <c r="C317" s="2" t="s">
        <v>494</v>
      </c>
      <c r="D317" s="3" t="s">
        <v>493</v>
      </c>
    </row>
    <row r="318" spans="1:4" x14ac:dyDescent="0.35">
      <c r="A318" t="s">
        <v>1552</v>
      </c>
      <c r="C318" s="2" t="s">
        <v>370</v>
      </c>
      <c r="D318" s="3" t="s">
        <v>369</v>
      </c>
    </row>
    <row r="319" spans="1:4" x14ac:dyDescent="0.35">
      <c r="A319" t="s">
        <v>1552</v>
      </c>
      <c r="C319" s="2" t="s">
        <v>1006</v>
      </c>
      <c r="D319" s="3" t="s">
        <v>1005</v>
      </c>
    </row>
    <row r="320" spans="1:4" x14ac:dyDescent="0.35">
      <c r="A320" t="s">
        <v>1552</v>
      </c>
      <c r="C320" s="2" t="s">
        <v>59</v>
      </c>
      <c r="D320" s="3" t="s">
        <v>276</v>
      </c>
    </row>
    <row r="321" spans="1:4" x14ac:dyDescent="0.35">
      <c r="A321" t="s">
        <v>1552</v>
      </c>
      <c r="C321" s="2"/>
      <c r="D321" s="3" t="s">
        <v>58</v>
      </c>
    </row>
    <row r="322" spans="1:4" x14ac:dyDescent="0.35">
      <c r="A322" t="s">
        <v>1552</v>
      </c>
      <c r="C322" s="2" t="s">
        <v>516</v>
      </c>
      <c r="D322" s="3" t="s">
        <v>515</v>
      </c>
    </row>
    <row r="323" spans="1:4" x14ac:dyDescent="0.35">
      <c r="A323" t="s">
        <v>1552</v>
      </c>
      <c r="C323" s="2" t="s">
        <v>1293</v>
      </c>
      <c r="D323" s="3" t="s">
        <v>1292</v>
      </c>
    </row>
    <row r="324" spans="1:4" x14ac:dyDescent="0.35">
      <c r="A324" t="s">
        <v>1552</v>
      </c>
      <c r="C324" s="2" t="s">
        <v>579</v>
      </c>
      <c r="D324" s="3" t="s">
        <v>578</v>
      </c>
    </row>
    <row r="325" spans="1:4" x14ac:dyDescent="0.35">
      <c r="A325" t="s">
        <v>1552</v>
      </c>
      <c r="C325" s="2" t="s">
        <v>392</v>
      </c>
      <c r="D325" s="3" t="s">
        <v>391</v>
      </c>
    </row>
    <row r="326" spans="1:4" x14ac:dyDescent="0.35">
      <c r="A326" t="s">
        <v>1552</v>
      </c>
      <c r="C326" s="2" t="s">
        <v>618</v>
      </c>
      <c r="D326" s="3" t="s">
        <v>617</v>
      </c>
    </row>
    <row r="327" spans="1:4" x14ac:dyDescent="0.35">
      <c r="A327" t="s">
        <v>1552</v>
      </c>
      <c r="C327" s="2" t="s">
        <v>1008</v>
      </c>
      <c r="D327" s="3" t="s">
        <v>1007</v>
      </c>
    </row>
    <row r="328" spans="1:4" x14ac:dyDescent="0.35">
      <c r="A328" t="s">
        <v>1552</v>
      </c>
      <c r="C328" s="2" t="s">
        <v>1299</v>
      </c>
      <c r="D328" s="3" t="s">
        <v>1298</v>
      </c>
    </row>
    <row r="329" spans="1:4" x14ac:dyDescent="0.35">
      <c r="A329" t="s">
        <v>1552</v>
      </c>
      <c r="C329" s="2" t="s">
        <v>1225</v>
      </c>
      <c r="D329" s="3" t="s">
        <v>1224</v>
      </c>
    </row>
    <row r="330" spans="1:4" x14ac:dyDescent="0.35">
      <c r="A330" t="s">
        <v>1552</v>
      </c>
      <c r="C330" s="2" t="s">
        <v>1291</v>
      </c>
      <c r="D330" s="3" t="s">
        <v>1290</v>
      </c>
    </row>
    <row r="331" spans="1:4" x14ac:dyDescent="0.35">
      <c r="A331" t="s">
        <v>1552</v>
      </c>
      <c r="C331" s="2" t="s">
        <v>836</v>
      </c>
      <c r="D331" s="3" t="s">
        <v>835</v>
      </c>
    </row>
    <row r="332" spans="1:4" x14ac:dyDescent="0.35">
      <c r="A332" t="s">
        <v>1552</v>
      </c>
      <c r="C332" s="2" t="s">
        <v>113</v>
      </c>
      <c r="D332" s="3" t="s">
        <v>112</v>
      </c>
    </row>
    <row r="333" spans="1:4" x14ac:dyDescent="0.35">
      <c r="A333" t="s">
        <v>1552</v>
      </c>
      <c r="C333" s="2" t="s">
        <v>105</v>
      </c>
      <c r="D333" s="3" t="s">
        <v>104</v>
      </c>
    </row>
    <row r="334" spans="1:4" x14ac:dyDescent="0.35">
      <c r="A334" t="s">
        <v>1552</v>
      </c>
      <c r="C334" s="2" t="s">
        <v>1165</v>
      </c>
      <c r="D334" s="3" t="s">
        <v>1164</v>
      </c>
    </row>
    <row r="335" spans="1:4" x14ac:dyDescent="0.35">
      <c r="A335" t="s">
        <v>1552</v>
      </c>
      <c r="C335" s="2" t="s">
        <v>1295</v>
      </c>
      <c r="D335" s="3" t="s">
        <v>1294</v>
      </c>
    </row>
    <row r="336" spans="1:4" x14ac:dyDescent="0.35">
      <c r="A336" t="s">
        <v>1552</v>
      </c>
      <c r="B336" t="s">
        <v>17</v>
      </c>
      <c r="C336" s="2" t="s">
        <v>1473</v>
      </c>
      <c r="D336" s="3" t="s">
        <v>1472</v>
      </c>
    </row>
    <row r="337" spans="1:4" x14ac:dyDescent="0.35">
      <c r="A337" t="s">
        <v>1552</v>
      </c>
      <c r="C337" s="2" t="s">
        <v>156</v>
      </c>
      <c r="D337" s="3" t="s">
        <v>155</v>
      </c>
    </row>
    <row r="338" spans="1:4" x14ac:dyDescent="0.35">
      <c r="A338" t="s">
        <v>1552</v>
      </c>
      <c r="C338" s="2" t="s">
        <v>45</v>
      </c>
      <c r="D338" s="3" t="s">
        <v>44</v>
      </c>
    </row>
    <row r="339" spans="1:4" x14ac:dyDescent="0.35">
      <c r="A339" t="s">
        <v>1552</v>
      </c>
      <c r="C339" s="2" t="s">
        <v>394</v>
      </c>
      <c r="D339" s="3" t="s">
        <v>393</v>
      </c>
    </row>
    <row r="340" spans="1:4" x14ac:dyDescent="0.35">
      <c r="A340" t="s">
        <v>1552</v>
      </c>
      <c r="C340" s="2" t="s">
        <v>24</v>
      </c>
      <c r="D340" s="3" t="s">
        <v>23</v>
      </c>
    </row>
    <row r="341" spans="1:4" x14ac:dyDescent="0.35">
      <c r="A341" t="s">
        <v>1552</v>
      </c>
      <c r="C341" s="2" t="s">
        <v>637</v>
      </c>
      <c r="D341" s="3" t="s">
        <v>636</v>
      </c>
    </row>
    <row r="342" spans="1:4" x14ac:dyDescent="0.35">
      <c r="A342" t="s">
        <v>1552</v>
      </c>
      <c r="C342" s="2" t="s">
        <v>1159</v>
      </c>
      <c r="D342" s="3" t="s">
        <v>1158</v>
      </c>
    </row>
    <row r="343" spans="1:4" x14ac:dyDescent="0.35">
      <c r="A343" t="s">
        <v>1552</v>
      </c>
      <c r="C343" s="2" t="s">
        <v>1412</v>
      </c>
      <c r="D343" s="3" t="s">
        <v>1411</v>
      </c>
    </row>
    <row r="344" spans="1:4" x14ac:dyDescent="0.35">
      <c r="A344" t="s">
        <v>1552</v>
      </c>
      <c r="C344" s="2" t="s">
        <v>512</v>
      </c>
      <c r="D344" s="3" t="s">
        <v>511</v>
      </c>
    </row>
    <row r="345" spans="1:4" x14ac:dyDescent="0.35">
      <c r="A345" t="s">
        <v>1552</v>
      </c>
      <c r="C345" s="2" t="s">
        <v>792</v>
      </c>
      <c r="D345" s="3" t="s">
        <v>791</v>
      </c>
    </row>
    <row r="346" spans="1:4" x14ac:dyDescent="0.35">
      <c r="A346" t="s">
        <v>1552</v>
      </c>
      <c r="C346" s="2" t="s">
        <v>280</v>
      </c>
      <c r="D346" s="3" t="s">
        <v>279</v>
      </c>
    </row>
    <row r="347" spans="1:4" x14ac:dyDescent="0.35">
      <c r="A347" t="s">
        <v>1552</v>
      </c>
      <c r="C347" s="2" t="s">
        <v>940</v>
      </c>
      <c r="D347" s="3" t="s">
        <v>939</v>
      </c>
    </row>
    <row r="348" spans="1:4" x14ac:dyDescent="0.35">
      <c r="A348" t="s">
        <v>1552</v>
      </c>
      <c r="C348" s="2" t="s">
        <v>723</v>
      </c>
      <c r="D348" s="3" t="s">
        <v>722</v>
      </c>
    </row>
    <row r="349" spans="1:4" x14ac:dyDescent="0.35">
      <c r="A349" t="s">
        <v>1552</v>
      </c>
      <c r="C349" s="2" t="s">
        <v>1047</v>
      </c>
      <c r="D349" s="3" t="s">
        <v>1046</v>
      </c>
    </row>
    <row r="350" spans="1:4" x14ac:dyDescent="0.35">
      <c r="A350" t="s">
        <v>1552</v>
      </c>
      <c r="C350" s="2" t="s">
        <v>1037</v>
      </c>
      <c r="D350" s="3" t="s">
        <v>1036</v>
      </c>
    </row>
    <row r="351" spans="1:4" x14ac:dyDescent="0.35">
      <c r="A351" t="s">
        <v>1552</v>
      </c>
      <c r="C351" s="2" t="s">
        <v>1025</v>
      </c>
      <c r="D351" s="3" t="s">
        <v>1024</v>
      </c>
    </row>
    <row r="352" spans="1:4" x14ac:dyDescent="0.35">
      <c r="A352" t="s">
        <v>1552</v>
      </c>
      <c r="C352" s="2" t="s">
        <v>376</v>
      </c>
      <c r="D352" s="3" t="s">
        <v>375</v>
      </c>
    </row>
    <row r="353" spans="1:4" x14ac:dyDescent="0.35">
      <c r="A353" t="s">
        <v>1552</v>
      </c>
      <c r="C353" s="2" t="s">
        <v>1104</v>
      </c>
      <c r="D353" s="3" t="s">
        <v>1103</v>
      </c>
    </row>
    <row r="354" spans="1:4" x14ac:dyDescent="0.35">
      <c r="A354" t="s">
        <v>1552</v>
      </c>
      <c r="C354" s="2" t="s">
        <v>417</v>
      </c>
      <c r="D354" s="3" t="s">
        <v>416</v>
      </c>
    </row>
    <row r="355" spans="1:4" x14ac:dyDescent="0.35">
      <c r="A355" t="s">
        <v>1552</v>
      </c>
      <c r="C355" s="2" t="s">
        <v>522</v>
      </c>
      <c r="D355" s="3" t="s">
        <v>521</v>
      </c>
    </row>
    <row r="356" spans="1:4" x14ac:dyDescent="0.35">
      <c r="A356" t="s">
        <v>1552</v>
      </c>
      <c r="C356" s="2" t="s">
        <v>632</v>
      </c>
      <c r="D356" s="3" t="s">
        <v>631</v>
      </c>
    </row>
    <row r="357" spans="1:4" x14ac:dyDescent="0.35">
      <c r="A357" t="s">
        <v>1552</v>
      </c>
      <c r="C357" s="2" t="s">
        <v>411</v>
      </c>
      <c r="D357" s="3" t="s">
        <v>410</v>
      </c>
    </row>
    <row r="358" spans="1:4" x14ac:dyDescent="0.35">
      <c r="A358" t="s">
        <v>1552</v>
      </c>
      <c r="C358" s="2" t="s">
        <v>1043</v>
      </c>
      <c r="D358" s="3" t="s">
        <v>1042</v>
      </c>
    </row>
    <row r="359" spans="1:4" x14ac:dyDescent="0.35">
      <c r="A359" t="s">
        <v>1552</v>
      </c>
      <c r="C359" s="2" t="s">
        <v>386</v>
      </c>
      <c r="D359" s="3" t="s">
        <v>385</v>
      </c>
    </row>
    <row r="360" spans="1:4" x14ac:dyDescent="0.35">
      <c r="A360" t="s">
        <v>1552</v>
      </c>
      <c r="C360" s="2" t="s">
        <v>878</v>
      </c>
      <c r="D360" s="3" t="s">
        <v>877</v>
      </c>
    </row>
    <row r="361" spans="1:4" x14ac:dyDescent="0.35">
      <c r="A361" t="s">
        <v>1552</v>
      </c>
      <c r="C361" s="2" t="s">
        <v>388</v>
      </c>
      <c r="D361" s="3" t="s">
        <v>387</v>
      </c>
    </row>
    <row r="362" spans="1:4" x14ac:dyDescent="0.35">
      <c r="A362" t="s">
        <v>1552</v>
      </c>
      <c r="C362" s="2" t="s">
        <v>348</v>
      </c>
      <c r="D362" s="3" t="s">
        <v>347</v>
      </c>
    </row>
    <row r="363" spans="1:4" x14ac:dyDescent="0.35">
      <c r="A363" t="s">
        <v>1552</v>
      </c>
      <c r="C363" s="2" t="s">
        <v>19</v>
      </c>
      <c r="D363" s="3" t="s">
        <v>18</v>
      </c>
    </row>
    <row r="364" spans="1:4" x14ac:dyDescent="0.35">
      <c r="A364" t="s">
        <v>1552</v>
      </c>
      <c r="C364" s="2" t="s">
        <v>1118</v>
      </c>
      <c r="D364" s="3" t="s">
        <v>1117</v>
      </c>
    </row>
    <row r="365" spans="1:4" x14ac:dyDescent="0.35">
      <c r="A365" t="s">
        <v>1552</v>
      </c>
      <c r="C365" s="2" t="s">
        <v>934</v>
      </c>
      <c r="D365" s="3" t="s">
        <v>933</v>
      </c>
    </row>
    <row r="366" spans="1:4" x14ac:dyDescent="0.35">
      <c r="A366" t="s">
        <v>1552</v>
      </c>
      <c r="C366" s="2" t="s">
        <v>284</v>
      </c>
      <c r="D366" s="3" t="s">
        <v>283</v>
      </c>
    </row>
    <row r="367" spans="1:4" x14ac:dyDescent="0.35">
      <c r="A367" t="s">
        <v>1552</v>
      </c>
      <c r="C367" s="2" t="s">
        <v>1200</v>
      </c>
      <c r="D367" s="3" t="s">
        <v>1199</v>
      </c>
    </row>
    <row r="368" spans="1:4" x14ac:dyDescent="0.35">
      <c r="A368" t="s">
        <v>1552</v>
      </c>
      <c r="C368" s="2" t="s">
        <v>1235</v>
      </c>
      <c r="D368" s="3" t="s">
        <v>1234</v>
      </c>
    </row>
    <row r="369" spans="1:4" x14ac:dyDescent="0.35">
      <c r="A369" t="s">
        <v>1552</v>
      </c>
      <c r="C369" s="2" t="s">
        <v>1177</v>
      </c>
      <c r="D369" s="3" t="s">
        <v>1176</v>
      </c>
    </row>
    <row r="370" spans="1:4" x14ac:dyDescent="0.35">
      <c r="A370" t="s">
        <v>1552</v>
      </c>
      <c r="C370" s="2" t="s">
        <v>1266</v>
      </c>
      <c r="D370" s="3" t="s">
        <v>1265</v>
      </c>
    </row>
    <row r="371" spans="1:4" x14ac:dyDescent="0.35">
      <c r="A371" t="s">
        <v>1552</v>
      </c>
      <c r="C371" s="2" t="s">
        <v>1012</v>
      </c>
      <c r="D371" s="3" t="s">
        <v>1011</v>
      </c>
    </row>
    <row r="372" spans="1:4" x14ac:dyDescent="0.35">
      <c r="A372" t="s">
        <v>1552</v>
      </c>
      <c r="C372" s="2" t="s">
        <v>1175</v>
      </c>
      <c r="D372" s="3" t="s">
        <v>1174</v>
      </c>
    </row>
    <row r="373" spans="1:4" x14ac:dyDescent="0.35">
      <c r="A373" t="s">
        <v>1552</v>
      </c>
      <c r="C373" s="2" t="s">
        <v>1475</v>
      </c>
      <c r="D373" s="3" t="s">
        <v>1474</v>
      </c>
    </row>
    <row r="374" spans="1:4" x14ac:dyDescent="0.35">
      <c r="A374" t="s">
        <v>1552</v>
      </c>
      <c r="C374" s="2" t="s">
        <v>1268</v>
      </c>
      <c r="D374" s="3" t="s">
        <v>1267</v>
      </c>
    </row>
    <row r="375" spans="1:4" x14ac:dyDescent="0.35">
      <c r="A375" t="s">
        <v>1552</v>
      </c>
      <c r="C375" s="2" t="s">
        <v>451</v>
      </c>
      <c r="D375" s="3" t="s">
        <v>450</v>
      </c>
    </row>
    <row r="376" spans="1:4" x14ac:dyDescent="0.35">
      <c r="A376" t="s">
        <v>1552</v>
      </c>
      <c r="C376" s="2" t="s">
        <v>246</v>
      </c>
      <c r="D376" s="3" t="s">
        <v>245</v>
      </c>
    </row>
    <row r="377" spans="1:4" x14ac:dyDescent="0.35">
      <c r="A377" t="s">
        <v>1552</v>
      </c>
      <c r="C377" s="2" t="s">
        <v>1155</v>
      </c>
      <c r="D377" s="3" t="s">
        <v>1154</v>
      </c>
    </row>
    <row r="378" spans="1:4" x14ac:dyDescent="0.35">
      <c r="A378" t="s">
        <v>1552</v>
      </c>
      <c r="C378" s="2" t="s">
        <v>43</v>
      </c>
      <c r="D378" s="3" t="s">
        <v>42</v>
      </c>
    </row>
    <row r="379" spans="1:4" x14ac:dyDescent="0.35">
      <c r="A379" t="s">
        <v>1552</v>
      </c>
      <c r="C379" s="2" t="s">
        <v>1283</v>
      </c>
      <c r="D379" s="3" t="s">
        <v>1282</v>
      </c>
    </row>
    <row r="380" spans="1:4" x14ac:dyDescent="0.35">
      <c r="A380" t="s">
        <v>1552</v>
      </c>
      <c r="C380" s="2" t="s">
        <v>158</v>
      </c>
      <c r="D380" s="3" t="s">
        <v>1023</v>
      </c>
    </row>
    <row r="381" spans="1:4" x14ac:dyDescent="0.35">
      <c r="A381" t="s">
        <v>1552</v>
      </c>
      <c r="C381" s="2" t="s">
        <v>415</v>
      </c>
      <c r="D381" s="3" t="s">
        <v>414</v>
      </c>
    </row>
    <row r="382" spans="1:4" x14ac:dyDescent="0.35">
      <c r="A382" t="s">
        <v>1552</v>
      </c>
      <c r="C382" s="2" t="s">
        <v>1073</v>
      </c>
      <c r="D382" s="3" t="s">
        <v>1072</v>
      </c>
    </row>
    <row r="383" spans="1:4" x14ac:dyDescent="0.35">
      <c r="A383" t="s">
        <v>1552</v>
      </c>
      <c r="C383" s="2" t="s">
        <v>1491</v>
      </c>
      <c r="D383" s="3" t="s">
        <v>1490</v>
      </c>
    </row>
    <row r="384" spans="1:4" x14ac:dyDescent="0.35">
      <c r="A384" t="s">
        <v>1552</v>
      </c>
      <c r="C384" s="2" t="s">
        <v>1467</v>
      </c>
      <c r="D384" s="3" t="s">
        <v>1466</v>
      </c>
    </row>
    <row r="385" spans="1:4" x14ac:dyDescent="0.35">
      <c r="A385" t="s">
        <v>1552</v>
      </c>
      <c r="C385" s="2" t="s">
        <v>1469</v>
      </c>
      <c r="D385" s="3" t="s">
        <v>1468</v>
      </c>
    </row>
    <row r="386" spans="1:4" x14ac:dyDescent="0.35">
      <c r="A386" t="s">
        <v>1552</v>
      </c>
      <c r="C386" s="2" t="s">
        <v>953</v>
      </c>
      <c r="D386" s="3" t="s">
        <v>952</v>
      </c>
    </row>
    <row r="387" spans="1:4" x14ac:dyDescent="0.35">
      <c r="A387" t="s">
        <v>1552</v>
      </c>
      <c r="C387" s="2" t="s">
        <v>1051</v>
      </c>
      <c r="D387" s="3" t="s">
        <v>1050</v>
      </c>
    </row>
    <row r="388" spans="1:4" x14ac:dyDescent="0.35">
      <c r="A388" t="s">
        <v>1552</v>
      </c>
      <c r="C388" s="2" t="s">
        <v>1248</v>
      </c>
      <c r="D388" s="3" t="s">
        <v>1247</v>
      </c>
    </row>
    <row r="389" spans="1:4" x14ac:dyDescent="0.35">
      <c r="A389" t="s">
        <v>1552</v>
      </c>
      <c r="C389" s="2" t="s">
        <v>1171</v>
      </c>
      <c r="D389" s="3" t="s">
        <v>1170</v>
      </c>
    </row>
    <row r="390" spans="1:4" x14ac:dyDescent="0.35">
      <c r="A390" t="s">
        <v>1552</v>
      </c>
      <c r="C390" s="2" t="s">
        <v>344</v>
      </c>
      <c r="D390" s="3" t="s">
        <v>343</v>
      </c>
    </row>
    <row r="391" spans="1:4" x14ac:dyDescent="0.35">
      <c r="A391" t="s">
        <v>1552</v>
      </c>
      <c r="C391" s="2" t="s">
        <v>729</v>
      </c>
      <c r="D391" s="3" t="s">
        <v>728</v>
      </c>
    </row>
    <row r="392" spans="1:4" x14ac:dyDescent="0.35">
      <c r="A392" t="s">
        <v>1552</v>
      </c>
      <c r="C392" s="2" t="s">
        <v>677</v>
      </c>
      <c r="D392" s="3" t="s">
        <v>676</v>
      </c>
    </row>
    <row r="393" spans="1:4" x14ac:dyDescent="0.35">
      <c r="A393" t="s">
        <v>1552</v>
      </c>
      <c r="C393" s="2" t="s">
        <v>741</v>
      </c>
      <c r="D393" s="3" t="s">
        <v>740</v>
      </c>
    </row>
    <row r="394" spans="1:4" x14ac:dyDescent="0.35">
      <c r="A394" t="s">
        <v>1552</v>
      </c>
      <c r="C394" s="2" t="s">
        <v>681</v>
      </c>
      <c r="D394" s="3" t="s">
        <v>680</v>
      </c>
    </row>
    <row r="395" spans="1:4" x14ac:dyDescent="0.35">
      <c r="A395" t="s">
        <v>1552</v>
      </c>
      <c r="C395" s="2" t="s">
        <v>326</v>
      </c>
      <c r="D395" s="3" t="s">
        <v>325</v>
      </c>
    </row>
    <row r="396" spans="1:4" x14ac:dyDescent="0.35">
      <c r="A396" t="s">
        <v>1552</v>
      </c>
      <c r="C396" s="2" t="s">
        <v>1053</v>
      </c>
      <c r="D396" s="3" t="s">
        <v>1052</v>
      </c>
    </row>
    <row r="397" spans="1:4" x14ac:dyDescent="0.35">
      <c r="A397" t="s">
        <v>1552</v>
      </c>
      <c r="C397" s="2" t="s">
        <v>83</v>
      </c>
      <c r="D397" s="3" t="s">
        <v>82</v>
      </c>
    </row>
    <row r="398" spans="1:4" x14ac:dyDescent="0.35">
      <c r="A398" t="s">
        <v>1552</v>
      </c>
      <c r="C398" s="2" t="s">
        <v>802</v>
      </c>
      <c r="D398" s="3" t="s">
        <v>1192</v>
      </c>
    </row>
    <row r="399" spans="1:4" x14ac:dyDescent="0.35">
      <c r="A399" t="s">
        <v>1552</v>
      </c>
      <c r="C399" s="2" t="s">
        <v>362</v>
      </c>
      <c r="D399" s="3" t="s">
        <v>361</v>
      </c>
    </row>
    <row r="400" spans="1:4" x14ac:dyDescent="0.35">
      <c r="A400" t="s">
        <v>1552</v>
      </c>
      <c r="C400" s="2" t="s">
        <v>1279</v>
      </c>
      <c r="D400" s="3" t="s">
        <v>1278</v>
      </c>
    </row>
    <row r="401" spans="1:4" x14ac:dyDescent="0.35">
      <c r="A401" t="s">
        <v>1552</v>
      </c>
      <c r="C401" s="2" t="s">
        <v>1153</v>
      </c>
      <c r="D401" s="3" t="s">
        <v>1152</v>
      </c>
    </row>
    <row r="402" spans="1:4" x14ac:dyDescent="0.35">
      <c r="A402" t="s">
        <v>1552</v>
      </c>
      <c r="C402" s="2" t="s">
        <v>969</v>
      </c>
      <c r="D402" s="3" t="s">
        <v>968</v>
      </c>
    </row>
    <row r="403" spans="1:4" x14ac:dyDescent="0.35">
      <c r="A403" t="s">
        <v>1552</v>
      </c>
      <c r="C403" s="2" t="s">
        <v>278</v>
      </c>
      <c r="D403" s="3" t="s">
        <v>277</v>
      </c>
    </row>
    <row r="404" spans="1:4" x14ac:dyDescent="0.35">
      <c r="A404" t="s">
        <v>1552</v>
      </c>
      <c r="C404" s="2" t="s">
        <v>564</v>
      </c>
      <c r="D404" s="3" t="s">
        <v>563</v>
      </c>
    </row>
    <row r="405" spans="1:4" x14ac:dyDescent="0.35">
      <c r="A405" t="s">
        <v>1552</v>
      </c>
      <c r="C405" s="2" t="s">
        <v>47</v>
      </c>
      <c r="D405" s="3" t="s">
        <v>46</v>
      </c>
    </row>
    <row r="406" spans="1:4" x14ac:dyDescent="0.35">
      <c r="A406" t="s">
        <v>1552</v>
      </c>
      <c r="C406" s="2" t="s">
        <v>1116</v>
      </c>
      <c r="D406" s="3" t="s">
        <v>1115</v>
      </c>
    </row>
    <row r="407" spans="1:4" x14ac:dyDescent="0.35">
      <c r="A407" t="s">
        <v>1552</v>
      </c>
      <c r="C407" s="2" t="s">
        <v>1530</v>
      </c>
      <c r="D407" s="3" t="s">
        <v>1529</v>
      </c>
    </row>
    <row r="408" spans="1:4" x14ac:dyDescent="0.35">
      <c r="A408" t="s">
        <v>1552</v>
      </c>
      <c r="C408" s="2" t="s">
        <v>37</v>
      </c>
      <c r="D408" s="3" t="s">
        <v>36</v>
      </c>
    </row>
    <row r="409" spans="1:4" x14ac:dyDescent="0.35">
      <c r="A409" t="s">
        <v>1552</v>
      </c>
      <c r="C409" s="2" t="s">
        <v>502</v>
      </c>
      <c r="D409" s="3" t="s">
        <v>1439</v>
      </c>
    </row>
    <row r="410" spans="1:4" x14ac:dyDescent="0.35">
      <c r="A410" t="s">
        <v>1552</v>
      </c>
      <c r="C410" s="2"/>
      <c r="D410" s="3" t="s">
        <v>501</v>
      </c>
    </row>
    <row r="411" spans="1:4" x14ac:dyDescent="0.35">
      <c r="A411" t="s">
        <v>1552</v>
      </c>
      <c r="C411" s="2" t="s">
        <v>713</v>
      </c>
      <c r="D411" s="3" t="s">
        <v>712</v>
      </c>
    </row>
    <row r="412" spans="1:4" x14ac:dyDescent="0.35">
      <c r="A412" t="s">
        <v>1552</v>
      </c>
      <c r="C412" s="2" t="s">
        <v>1410</v>
      </c>
      <c r="D412" s="3" t="s">
        <v>1409</v>
      </c>
    </row>
    <row r="413" spans="1:4" x14ac:dyDescent="0.35">
      <c r="A413" t="s">
        <v>1552</v>
      </c>
      <c r="C413" s="2" t="s">
        <v>1400</v>
      </c>
      <c r="D413" s="3" t="s">
        <v>1399</v>
      </c>
    </row>
    <row r="414" spans="1:4" x14ac:dyDescent="0.35">
      <c r="A414" t="s">
        <v>1552</v>
      </c>
      <c r="C414" s="2" t="s">
        <v>1495</v>
      </c>
      <c r="D414" s="3" t="s">
        <v>1494</v>
      </c>
    </row>
    <row r="415" spans="1:4" x14ac:dyDescent="0.35">
      <c r="A415" t="s">
        <v>1552</v>
      </c>
      <c r="C415" s="2" t="s">
        <v>41</v>
      </c>
      <c r="D415" s="3" t="s">
        <v>40</v>
      </c>
    </row>
    <row r="416" spans="1:4" x14ac:dyDescent="0.35">
      <c r="A416" t="s">
        <v>1552</v>
      </c>
      <c r="C416" s="2" t="s">
        <v>1189</v>
      </c>
      <c r="D416" s="3" t="s">
        <v>1188</v>
      </c>
    </row>
    <row r="417" spans="1:4" x14ac:dyDescent="0.35">
      <c r="A417" t="s">
        <v>1552</v>
      </c>
      <c r="C417" s="2" t="s">
        <v>1229</v>
      </c>
      <c r="D417" s="3" t="s">
        <v>1228</v>
      </c>
    </row>
    <row r="418" spans="1:4" x14ac:dyDescent="0.35">
      <c r="A418" t="s">
        <v>1552</v>
      </c>
      <c r="C418" s="2" t="s">
        <v>967</v>
      </c>
      <c r="D418" s="3" t="s">
        <v>966</v>
      </c>
    </row>
    <row r="419" spans="1:4" x14ac:dyDescent="0.35">
      <c r="A419" t="s">
        <v>1552</v>
      </c>
      <c r="C419" s="2" t="s">
        <v>1033</v>
      </c>
      <c r="D419" s="3" t="s">
        <v>1032</v>
      </c>
    </row>
    <row r="420" spans="1:4" x14ac:dyDescent="0.35">
      <c r="A420" t="s">
        <v>1552</v>
      </c>
      <c r="C420" s="2" t="s">
        <v>1204</v>
      </c>
      <c r="D420" s="3" t="s">
        <v>1203</v>
      </c>
    </row>
    <row r="421" spans="1:4" x14ac:dyDescent="0.35">
      <c r="A421" t="s">
        <v>1552</v>
      </c>
      <c r="C421" s="2" t="s">
        <v>190</v>
      </c>
      <c r="D421" s="3" t="s">
        <v>189</v>
      </c>
    </row>
    <row r="422" spans="1:4" x14ac:dyDescent="0.35">
      <c r="A422" t="s">
        <v>1552</v>
      </c>
      <c r="C422" s="2" t="s">
        <v>1497</v>
      </c>
      <c r="D422" s="3" t="s">
        <v>1496</v>
      </c>
    </row>
    <row r="423" spans="1:4" x14ac:dyDescent="0.35">
      <c r="A423" t="s">
        <v>1552</v>
      </c>
      <c r="C423" s="2" t="s">
        <v>506</v>
      </c>
      <c r="D423" s="3" t="s">
        <v>505</v>
      </c>
    </row>
    <row r="424" spans="1:4" x14ac:dyDescent="0.35">
      <c r="A424" t="s">
        <v>1552</v>
      </c>
      <c r="C424" s="2" t="s">
        <v>1075</v>
      </c>
      <c r="D424" s="3" t="s">
        <v>1074</v>
      </c>
    </row>
    <row r="425" spans="1:4" x14ac:dyDescent="0.35">
      <c r="A425" t="s">
        <v>1552</v>
      </c>
      <c r="C425" s="2" t="s">
        <v>496</v>
      </c>
      <c r="D425" s="3" t="s">
        <v>1429</v>
      </c>
    </row>
    <row r="426" spans="1:4" x14ac:dyDescent="0.35">
      <c r="A426" t="s">
        <v>1552</v>
      </c>
      <c r="C426" s="2"/>
      <c r="D426" s="3" t="s">
        <v>495</v>
      </c>
    </row>
    <row r="427" spans="1:4" x14ac:dyDescent="0.35">
      <c r="A427" t="s">
        <v>1552</v>
      </c>
      <c r="C427" s="2" t="s">
        <v>441</v>
      </c>
      <c r="D427" s="3" t="s">
        <v>440</v>
      </c>
    </row>
    <row r="428" spans="1:4" x14ac:dyDescent="0.35">
      <c r="A428" t="s">
        <v>1552</v>
      </c>
      <c r="C428" s="2" t="s">
        <v>910</v>
      </c>
      <c r="D428" s="3" t="s">
        <v>909</v>
      </c>
    </row>
    <row r="429" spans="1:4" x14ac:dyDescent="0.35">
      <c r="A429" t="s">
        <v>1552</v>
      </c>
      <c r="C429" s="2" t="s">
        <v>1210</v>
      </c>
      <c r="D429" s="3" t="s">
        <v>1209</v>
      </c>
    </row>
    <row r="430" spans="1:4" x14ac:dyDescent="0.35">
      <c r="A430" t="s">
        <v>1552</v>
      </c>
      <c r="C430" s="2" t="s">
        <v>1424</v>
      </c>
      <c r="D430" s="3" t="s">
        <v>1423</v>
      </c>
    </row>
    <row r="431" spans="1:4" x14ac:dyDescent="0.35">
      <c r="A431" t="s">
        <v>1552</v>
      </c>
      <c r="C431" s="2" t="s">
        <v>1414</v>
      </c>
      <c r="D431" s="3" t="s">
        <v>1413</v>
      </c>
    </row>
    <row r="432" spans="1:4" x14ac:dyDescent="0.35">
      <c r="A432" t="s">
        <v>1552</v>
      </c>
      <c r="C432" s="2" t="s">
        <v>39</v>
      </c>
      <c r="D432" s="3" t="s">
        <v>38</v>
      </c>
    </row>
    <row r="433" spans="1:4" x14ac:dyDescent="0.35">
      <c r="A433" t="s">
        <v>1552</v>
      </c>
      <c r="C433" s="2" t="s">
        <v>1108</v>
      </c>
      <c r="D433" s="3" t="s">
        <v>1107</v>
      </c>
    </row>
    <row r="434" spans="1:4" x14ac:dyDescent="0.35">
      <c r="A434" t="s">
        <v>1552</v>
      </c>
      <c r="C434" s="2" t="s">
        <v>1386</v>
      </c>
      <c r="D434" s="3" t="s">
        <v>1385</v>
      </c>
    </row>
    <row r="435" spans="1:4" x14ac:dyDescent="0.35">
      <c r="A435" t="s">
        <v>1552</v>
      </c>
      <c r="C435" s="2" t="s">
        <v>216</v>
      </c>
      <c r="D435" s="3" t="s">
        <v>215</v>
      </c>
    </row>
    <row r="436" spans="1:4" x14ac:dyDescent="0.35">
      <c r="A436" t="s">
        <v>1552</v>
      </c>
      <c r="C436" s="2" t="s">
        <v>322</v>
      </c>
      <c r="D436" s="3" t="s">
        <v>321</v>
      </c>
    </row>
    <row r="437" spans="1:4" x14ac:dyDescent="0.35">
      <c r="A437" t="s">
        <v>1552</v>
      </c>
      <c r="C437" s="2" t="s">
        <v>384</v>
      </c>
      <c r="D437" s="3" t="s">
        <v>383</v>
      </c>
    </row>
    <row r="438" spans="1:4" x14ac:dyDescent="0.35">
      <c r="A438" t="s">
        <v>1552</v>
      </c>
      <c r="C438" s="2" t="s">
        <v>366</v>
      </c>
      <c r="D438" s="3" t="s">
        <v>943</v>
      </c>
    </row>
    <row r="439" spans="1:4" x14ac:dyDescent="0.35">
      <c r="A439" t="s">
        <v>1552</v>
      </c>
      <c r="C439" s="2"/>
      <c r="D439" s="3" t="s">
        <v>365</v>
      </c>
    </row>
    <row r="440" spans="1:4" x14ac:dyDescent="0.35">
      <c r="A440" t="s">
        <v>1552</v>
      </c>
      <c r="C440" s="2" t="s">
        <v>140</v>
      </c>
      <c r="D440" s="3" t="s">
        <v>139</v>
      </c>
    </row>
    <row r="441" spans="1:4" x14ac:dyDescent="0.35">
      <c r="A441" t="s">
        <v>1552</v>
      </c>
      <c r="C441" s="2" t="s">
        <v>188</v>
      </c>
      <c r="D441" s="3" t="s">
        <v>187</v>
      </c>
    </row>
    <row r="442" spans="1:4" x14ac:dyDescent="0.35">
      <c r="A442" t="s">
        <v>1552</v>
      </c>
      <c r="C442" s="2" t="s">
        <v>300</v>
      </c>
      <c r="D442" s="3" t="s">
        <v>299</v>
      </c>
    </row>
    <row r="443" spans="1:4" x14ac:dyDescent="0.35">
      <c r="A443" t="s">
        <v>1552</v>
      </c>
      <c r="C443" s="2" t="s">
        <v>655</v>
      </c>
      <c r="D443" s="3" t="s">
        <v>654</v>
      </c>
    </row>
    <row r="444" spans="1:4" x14ac:dyDescent="0.35">
      <c r="A444" t="s">
        <v>1552</v>
      </c>
      <c r="C444" s="2" t="s">
        <v>455</v>
      </c>
      <c r="D444" s="3" t="s">
        <v>454</v>
      </c>
    </row>
    <row r="445" spans="1:4" x14ac:dyDescent="0.35">
      <c r="A445" t="s">
        <v>1552</v>
      </c>
      <c r="C445" s="2" t="s">
        <v>683</v>
      </c>
      <c r="D445" s="3" t="s">
        <v>682</v>
      </c>
    </row>
    <row r="446" spans="1:4" x14ac:dyDescent="0.35">
      <c r="A446" t="s">
        <v>1552</v>
      </c>
      <c r="C446" s="2" t="s">
        <v>1256</v>
      </c>
      <c r="D446" s="3" t="s">
        <v>1255</v>
      </c>
    </row>
    <row r="447" spans="1:4" x14ac:dyDescent="0.35">
      <c r="A447" t="s">
        <v>1552</v>
      </c>
      <c r="C447" s="2" t="s">
        <v>1100</v>
      </c>
      <c r="D447" s="3" t="s">
        <v>1099</v>
      </c>
    </row>
    <row r="448" spans="1:4" x14ac:dyDescent="0.35">
      <c r="A448" t="s">
        <v>1552</v>
      </c>
      <c r="C448" s="2" t="s">
        <v>79</v>
      </c>
      <c r="D448" s="3" t="s">
        <v>78</v>
      </c>
    </row>
    <row r="449" spans="1:4" x14ac:dyDescent="0.35">
      <c r="A449" t="s">
        <v>1552</v>
      </c>
      <c r="C449" s="2" t="s">
        <v>109</v>
      </c>
      <c r="D449" s="3" t="s">
        <v>108</v>
      </c>
    </row>
    <row r="450" spans="1:4" x14ac:dyDescent="0.35">
      <c r="A450" t="s">
        <v>1552</v>
      </c>
      <c r="C450" s="2" t="s">
        <v>334</v>
      </c>
      <c r="D450" s="3" t="s">
        <v>333</v>
      </c>
    </row>
    <row r="451" spans="1:4" x14ac:dyDescent="0.35">
      <c r="A451" t="s">
        <v>1552</v>
      </c>
      <c r="C451" s="2" t="s">
        <v>1202</v>
      </c>
      <c r="D451" s="3" t="s">
        <v>1201</v>
      </c>
    </row>
    <row r="452" spans="1:4" x14ac:dyDescent="0.35">
      <c r="A452" t="s">
        <v>1552</v>
      </c>
      <c r="C452" s="2" t="s">
        <v>282</v>
      </c>
      <c r="D452" s="3" t="s">
        <v>281</v>
      </c>
    </row>
    <row r="453" spans="1:4" x14ac:dyDescent="0.35">
      <c r="A453" t="s">
        <v>1552</v>
      </c>
      <c r="C453" s="2" t="s">
        <v>1332</v>
      </c>
      <c r="D453" s="3" t="s">
        <v>1331</v>
      </c>
    </row>
    <row r="454" spans="1:4" x14ac:dyDescent="0.35">
      <c r="A454" t="s">
        <v>1552</v>
      </c>
      <c r="C454" s="2" t="s">
        <v>1281</v>
      </c>
      <c r="D454" s="3" t="s">
        <v>1280</v>
      </c>
    </row>
    <row r="455" spans="1:4" x14ac:dyDescent="0.35">
      <c r="A455" t="s">
        <v>1552</v>
      </c>
      <c r="B455" t="s">
        <v>814</v>
      </c>
      <c r="C455" s="2" t="s">
        <v>1277</v>
      </c>
      <c r="D455" s="3" t="s">
        <v>1276</v>
      </c>
    </row>
    <row r="456" spans="1:4" x14ac:dyDescent="0.35">
      <c r="A456" t="s">
        <v>1552</v>
      </c>
      <c r="C456" s="2" t="s">
        <v>1134</v>
      </c>
      <c r="D456" s="3" t="s">
        <v>1133</v>
      </c>
    </row>
    <row r="457" spans="1:4" x14ac:dyDescent="0.35">
      <c r="A457" t="s">
        <v>1552</v>
      </c>
      <c r="C457" s="2" t="s">
        <v>1477</v>
      </c>
      <c r="D457" s="3" t="s">
        <v>1476</v>
      </c>
    </row>
    <row r="458" spans="1:4" x14ac:dyDescent="0.35">
      <c r="A458" t="s">
        <v>1552</v>
      </c>
      <c r="C458" s="2" t="s">
        <v>858</v>
      </c>
      <c r="D458" s="3" t="s">
        <v>857</v>
      </c>
    </row>
    <row r="459" spans="1:4" x14ac:dyDescent="0.35">
      <c r="A459" t="s">
        <v>1552</v>
      </c>
      <c r="C459" s="2" t="s">
        <v>938</v>
      </c>
      <c r="D459" s="3" t="s">
        <v>937</v>
      </c>
    </row>
    <row r="460" spans="1:4" x14ac:dyDescent="0.35">
      <c r="A460" t="s">
        <v>1552</v>
      </c>
      <c r="C460" s="2" t="s">
        <v>928</v>
      </c>
      <c r="D460" s="3" t="s">
        <v>927</v>
      </c>
    </row>
    <row r="461" spans="1:4" x14ac:dyDescent="0.35">
      <c r="A461" t="s">
        <v>1552</v>
      </c>
      <c r="C461" s="2" t="s">
        <v>813</v>
      </c>
      <c r="D461" s="3" t="s">
        <v>812</v>
      </c>
    </row>
    <row r="462" spans="1:4" x14ac:dyDescent="0.35">
      <c r="A462" t="s">
        <v>1552</v>
      </c>
      <c r="C462" s="2" t="s">
        <v>1055</v>
      </c>
      <c r="D462" s="3" t="s">
        <v>1054</v>
      </c>
    </row>
    <row r="463" spans="1:4" x14ac:dyDescent="0.35">
      <c r="A463" t="s">
        <v>1552</v>
      </c>
      <c r="C463" s="2" t="s">
        <v>1084</v>
      </c>
      <c r="D463" s="3" t="s">
        <v>1083</v>
      </c>
    </row>
    <row r="464" spans="1:4" x14ac:dyDescent="0.35">
      <c r="A464" t="s">
        <v>1552</v>
      </c>
      <c r="B464" t="s">
        <v>29</v>
      </c>
      <c r="C464" s="2" t="s">
        <v>1350</v>
      </c>
      <c r="D464" s="3" t="s">
        <v>1349</v>
      </c>
    </row>
    <row r="465" spans="1:4" x14ac:dyDescent="0.35">
      <c r="A465" t="s">
        <v>1552</v>
      </c>
      <c r="C465" s="2" t="s">
        <v>1352</v>
      </c>
      <c r="D465" s="3" t="s">
        <v>1351</v>
      </c>
    </row>
    <row r="466" spans="1:4" x14ac:dyDescent="0.35">
      <c r="A466" t="s">
        <v>1552</v>
      </c>
      <c r="C466" s="2" t="s">
        <v>1390</v>
      </c>
      <c r="D466" s="3" t="s">
        <v>1389</v>
      </c>
    </row>
    <row r="467" spans="1:4" x14ac:dyDescent="0.35">
      <c r="A467" t="s">
        <v>1552</v>
      </c>
      <c r="C467" s="2" t="s">
        <v>784</v>
      </c>
      <c r="D467" s="3" t="s">
        <v>783</v>
      </c>
    </row>
    <row r="468" spans="1:4" x14ac:dyDescent="0.35">
      <c r="A468" t="s">
        <v>1552</v>
      </c>
      <c r="C468" s="2" t="s">
        <v>778</v>
      </c>
      <c r="D468" s="3" t="s">
        <v>777</v>
      </c>
    </row>
    <row r="469" spans="1:4" x14ac:dyDescent="0.35">
      <c r="A469" t="s">
        <v>1552</v>
      </c>
      <c r="C469" s="2" t="s">
        <v>782</v>
      </c>
      <c r="D469" s="3" t="s">
        <v>781</v>
      </c>
    </row>
    <row r="470" spans="1:4" x14ac:dyDescent="0.35">
      <c r="A470" t="s">
        <v>1552</v>
      </c>
      <c r="C470" s="2" t="s">
        <v>1126</v>
      </c>
      <c r="D470" s="3" t="s">
        <v>1125</v>
      </c>
    </row>
    <row r="471" spans="1:4" x14ac:dyDescent="0.35">
      <c r="A471" t="s">
        <v>1552</v>
      </c>
      <c r="C471" s="2" t="s">
        <v>1418</v>
      </c>
      <c r="D471" s="3" t="s">
        <v>1417</v>
      </c>
    </row>
    <row r="472" spans="1:4" x14ac:dyDescent="0.35">
      <c r="A472" t="s">
        <v>1552</v>
      </c>
      <c r="C472" s="2" t="s">
        <v>852</v>
      </c>
      <c r="D472" s="3" t="s">
        <v>851</v>
      </c>
    </row>
    <row r="473" spans="1:4" x14ac:dyDescent="0.35">
      <c r="A473" t="s">
        <v>1552</v>
      </c>
      <c r="C473" s="2" t="s">
        <v>439</v>
      </c>
      <c r="D473" s="3" t="s">
        <v>438</v>
      </c>
    </row>
    <row r="474" spans="1:4" x14ac:dyDescent="0.35">
      <c r="A474" t="s">
        <v>1552</v>
      </c>
      <c r="C474" s="2" t="s">
        <v>1444</v>
      </c>
      <c r="D474" s="3" t="s">
        <v>1443</v>
      </c>
    </row>
    <row r="475" spans="1:4" x14ac:dyDescent="0.35">
      <c r="A475" t="s">
        <v>1552</v>
      </c>
      <c r="C475" s="2" t="s">
        <v>1382</v>
      </c>
      <c r="D475" s="3" t="s">
        <v>1381</v>
      </c>
    </row>
    <row r="476" spans="1:4" x14ac:dyDescent="0.35">
      <c r="A476" t="s">
        <v>1552</v>
      </c>
      <c r="C476" s="2" t="s">
        <v>449</v>
      </c>
      <c r="D476" s="3" t="s">
        <v>448</v>
      </c>
    </row>
    <row r="477" spans="1:4" x14ac:dyDescent="0.35">
      <c r="A477" t="s">
        <v>1552</v>
      </c>
      <c r="C477" s="2" t="s">
        <v>265</v>
      </c>
      <c r="D477" s="3" t="s">
        <v>264</v>
      </c>
    </row>
    <row r="478" spans="1:4" x14ac:dyDescent="0.35">
      <c r="A478" t="s">
        <v>1552</v>
      </c>
      <c r="C478" s="2" t="s">
        <v>798</v>
      </c>
      <c r="D478" s="3" t="s">
        <v>797</v>
      </c>
    </row>
    <row r="479" spans="1:4" x14ac:dyDescent="0.35">
      <c r="A479" t="s">
        <v>1552</v>
      </c>
      <c r="C479" s="2" t="s">
        <v>1431</v>
      </c>
      <c r="D479" s="3" t="s">
        <v>1430</v>
      </c>
    </row>
    <row r="480" spans="1:4" x14ac:dyDescent="0.35">
      <c r="A480" t="s">
        <v>1552</v>
      </c>
      <c r="C480" s="2"/>
      <c r="D480" s="3" t="s">
        <v>1440</v>
      </c>
    </row>
    <row r="481" spans="1:4" x14ac:dyDescent="0.35">
      <c r="A481" t="s">
        <v>1552</v>
      </c>
      <c r="C481" s="2" t="s">
        <v>208</v>
      </c>
      <c r="D481" s="3" t="s">
        <v>207</v>
      </c>
    </row>
    <row r="482" spans="1:4" x14ac:dyDescent="0.35">
      <c r="A482" t="s">
        <v>1552</v>
      </c>
      <c r="C482" s="2" t="s">
        <v>991</v>
      </c>
      <c r="D482" s="3" t="s">
        <v>990</v>
      </c>
    </row>
    <row r="483" spans="1:4" x14ac:dyDescent="0.35">
      <c r="A483" t="s">
        <v>1552</v>
      </c>
      <c r="C483" s="2" t="s">
        <v>1039</v>
      </c>
      <c r="D483" s="3" t="s">
        <v>1038</v>
      </c>
    </row>
    <row r="484" spans="1:4" x14ac:dyDescent="0.35">
      <c r="A484" t="s">
        <v>1552</v>
      </c>
      <c r="C484" s="2"/>
      <c r="D484" s="3" t="s">
        <v>1272</v>
      </c>
    </row>
    <row r="485" spans="1:4" x14ac:dyDescent="0.35">
      <c r="A485" t="s">
        <v>1552</v>
      </c>
      <c r="C485" s="2" t="s">
        <v>600</v>
      </c>
      <c r="D485" s="3" t="s">
        <v>599</v>
      </c>
    </row>
    <row r="486" spans="1:4" x14ac:dyDescent="0.35">
      <c r="A486" t="s">
        <v>1552</v>
      </c>
      <c r="C486" s="2" t="s">
        <v>957</v>
      </c>
      <c r="D486" s="3" t="s">
        <v>956</v>
      </c>
    </row>
    <row r="487" spans="1:4" x14ac:dyDescent="0.35">
      <c r="A487" t="s">
        <v>1552</v>
      </c>
      <c r="C487" s="2" t="s">
        <v>1271</v>
      </c>
      <c r="D487" s="3" t="s">
        <v>1270</v>
      </c>
    </row>
    <row r="488" spans="1:4" x14ac:dyDescent="0.35">
      <c r="A488" t="s">
        <v>1552</v>
      </c>
      <c r="C488" s="2" t="s">
        <v>534</v>
      </c>
      <c r="D488" s="3" t="s">
        <v>533</v>
      </c>
    </row>
    <row r="489" spans="1:4" x14ac:dyDescent="0.35">
      <c r="A489" t="s">
        <v>1552</v>
      </c>
      <c r="C489" s="2" t="s">
        <v>951</v>
      </c>
      <c r="D489" s="3" t="s">
        <v>950</v>
      </c>
    </row>
    <row r="490" spans="1:4" x14ac:dyDescent="0.35">
      <c r="A490" t="s">
        <v>1552</v>
      </c>
      <c r="C490" s="2" t="s">
        <v>1358</v>
      </c>
      <c r="D490" s="3" t="s">
        <v>1357</v>
      </c>
    </row>
    <row r="491" spans="1:4" x14ac:dyDescent="0.35">
      <c r="A491" t="s">
        <v>1552</v>
      </c>
      <c r="C491" s="2" t="s">
        <v>804</v>
      </c>
      <c r="D491" s="3" t="s">
        <v>803</v>
      </c>
    </row>
    <row r="492" spans="1:4" x14ac:dyDescent="0.35">
      <c r="A492" t="s">
        <v>1552</v>
      </c>
      <c r="C492" s="2" t="s">
        <v>514</v>
      </c>
      <c r="D492" s="3" t="s">
        <v>513</v>
      </c>
    </row>
    <row r="493" spans="1:4" x14ac:dyDescent="0.35">
      <c r="A493" t="s">
        <v>1552</v>
      </c>
      <c r="C493" s="2" t="s">
        <v>457</v>
      </c>
      <c r="D493" s="3" t="s">
        <v>456</v>
      </c>
    </row>
    <row r="494" spans="1:4" x14ac:dyDescent="0.35">
      <c r="A494" t="s">
        <v>1552</v>
      </c>
      <c r="C494" s="2" t="s">
        <v>530</v>
      </c>
      <c r="D494" s="3" t="s">
        <v>529</v>
      </c>
    </row>
    <row r="495" spans="1:4" x14ac:dyDescent="0.35">
      <c r="A495" t="s">
        <v>1552</v>
      </c>
      <c r="C495" s="2" t="s">
        <v>842</v>
      </c>
      <c r="D495" s="3" t="s">
        <v>841</v>
      </c>
    </row>
    <row r="496" spans="1:4" x14ac:dyDescent="0.35">
      <c r="A496" t="s">
        <v>1552</v>
      </c>
      <c r="C496" s="2" t="s">
        <v>267</v>
      </c>
      <c r="D496" s="3" t="s">
        <v>266</v>
      </c>
    </row>
    <row r="497" spans="1:4" x14ac:dyDescent="0.35">
      <c r="A497" t="s">
        <v>1552</v>
      </c>
      <c r="C497" s="2" t="s">
        <v>324</v>
      </c>
      <c r="D497" s="3" t="s">
        <v>323</v>
      </c>
    </row>
    <row r="498" spans="1:4" x14ac:dyDescent="0.35">
      <c r="A498" t="s">
        <v>1552</v>
      </c>
      <c r="C498" s="2" t="s">
        <v>263</v>
      </c>
      <c r="D498" s="3" t="s">
        <v>262</v>
      </c>
    </row>
    <row r="499" spans="1:4" x14ac:dyDescent="0.35">
      <c r="A499" t="s">
        <v>1552</v>
      </c>
      <c r="C499" s="2" t="s">
        <v>1262</v>
      </c>
      <c r="D499" s="3" t="s">
        <v>1261</v>
      </c>
    </row>
    <row r="500" spans="1:4" x14ac:dyDescent="0.35">
      <c r="A500" t="s">
        <v>1552</v>
      </c>
      <c r="C500" s="2" t="s">
        <v>1258</v>
      </c>
      <c r="D500" s="3" t="s">
        <v>1257</v>
      </c>
    </row>
    <row r="501" spans="1:4" x14ac:dyDescent="0.35">
      <c r="A501" t="s">
        <v>1552</v>
      </c>
      <c r="C501" s="2" t="s">
        <v>111</v>
      </c>
      <c r="D501" s="3" t="s">
        <v>110</v>
      </c>
    </row>
    <row r="502" spans="1:4" x14ac:dyDescent="0.35">
      <c r="A502" t="s">
        <v>1552</v>
      </c>
      <c r="C502" s="2" t="s">
        <v>312</v>
      </c>
      <c r="D502" s="3" t="s">
        <v>311</v>
      </c>
    </row>
    <row r="503" spans="1:4" x14ac:dyDescent="0.35">
      <c r="A503" t="s">
        <v>1552</v>
      </c>
      <c r="C503" s="2" t="s">
        <v>949</v>
      </c>
      <c r="D503" s="3" t="s">
        <v>948</v>
      </c>
    </row>
    <row r="504" spans="1:4" x14ac:dyDescent="0.35">
      <c r="A504" t="s">
        <v>1552</v>
      </c>
      <c r="C504" s="2" t="s">
        <v>757</v>
      </c>
      <c r="D504" s="3" t="s">
        <v>756</v>
      </c>
    </row>
    <row r="505" spans="1:4" x14ac:dyDescent="0.35">
      <c r="A505" t="s">
        <v>1552</v>
      </c>
      <c r="C505" s="2" t="s">
        <v>128</v>
      </c>
      <c r="D505" s="3" t="s">
        <v>127</v>
      </c>
    </row>
    <row r="506" spans="1:4" x14ac:dyDescent="0.35">
      <c r="A506" t="s">
        <v>1552</v>
      </c>
      <c r="C506" s="2" t="s">
        <v>1360</v>
      </c>
      <c r="D506" s="3" t="s">
        <v>1359</v>
      </c>
    </row>
    <row r="507" spans="1:4" x14ac:dyDescent="0.35">
      <c r="A507" t="s">
        <v>1552</v>
      </c>
      <c r="C507" s="2" t="s">
        <v>834</v>
      </c>
      <c r="D507" s="3" t="s">
        <v>833</v>
      </c>
    </row>
    <row r="508" spans="1:4" x14ac:dyDescent="0.35">
      <c r="A508" t="s">
        <v>1552</v>
      </c>
      <c r="C508" s="2" t="s">
        <v>81</v>
      </c>
      <c r="D508" s="3" t="s">
        <v>80</v>
      </c>
    </row>
    <row r="509" spans="1:4" x14ac:dyDescent="0.35">
      <c r="A509" t="s">
        <v>1552</v>
      </c>
      <c r="C509" s="2" t="s">
        <v>488</v>
      </c>
      <c r="D509" s="3" t="s">
        <v>487</v>
      </c>
    </row>
    <row r="510" spans="1:4" x14ac:dyDescent="0.35">
      <c r="A510" t="s">
        <v>1552</v>
      </c>
      <c r="C510" s="2" t="s">
        <v>419</v>
      </c>
      <c r="D510" s="3" t="s">
        <v>418</v>
      </c>
    </row>
    <row r="511" spans="1:4" x14ac:dyDescent="0.35">
      <c r="A511" t="s">
        <v>1552</v>
      </c>
      <c r="C511" s="2" t="s">
        <v>1436</v>
      </c>
      <c r="D511" s="3" t="s">
        <v>1435</v>
      </c>
    </row>
    <row r="512" spans="1:4" x14ac:dyDescent="0.35">
      <c r="A512" t="s">
        <v>1552</v>
      </c>
      <c r="C512" s="2" t="s">
        <v>304</v>
      </c>
      <c r="D512" s="3" t="s">
        <v>303</v>
      </c>
    </row>
    <row r="513" spans="1:4" x14ac:dyDescent="0.35">
      <c r="A513" t="s">
        <v>1552</v>
      </c>
      <c r="C513" s="2" t="s">
        <v>1169</v>
      </c>
      <c r="D513" s="3" t="s">
        <v>1168</v>
      </c>
    </row>
    <row r="514" spans="1:4" x14ac:dyDescent="0.35">
      <c r="A514" t="s">
        <v>1552</v>
      </c>
      <c r="C514" s="2" t="s">
        <v>87</v>
      </c>
      <c r="D514" s="3" t="s">
        <v>86</v>
      </c>
    </row>
    <row r="515" spans="1:4" x14ac:dyDescent="0.35">
      <c r="A515" t="s">
        <v>1552</v>
      </c>
      <c r="C515" s="2" t="s">
        <v>1446</v>
      </c>
      <c r="D515" s="3" t="s">
        <v>1445</v>
      </c>
    </row>
    <row r="516" spans="1:4" x14ac:dyDescent="0.35">
      <c r="A516" t="s">
        <v>1552</v>
      </c>
      <c r="C516" s="2" t="s">
        <v>772</v>
      </c>
      <c r="D516" s="3" t="s">
        <v>771</v>
      </c>
    </row>
    <row r="517" spans="1:4" x14ac:dyDescent="0.35">
      <c r="A517" t="s">
        <v>1552</v>
      </c>
      <c r="C517" s="2" t="s">
        <v>620</v>
      </c>
      <c r="D517" s="3" t="s">
        <v>619</v>
      </c>
    </row>
    <row r="518" spans="1:4" x14ac:dyDescent="0.35">
      <c r="A518" t="s">
        <v>1552</v>
      </c>
      <c r="C518" s="2" t="s">
        <v>1336</v>
      </c>
      <c r="D518" s="3" t="s">
        <v>1335</v>
      </c>
    </row>
    <row r="519" spans="1:4" x14ac:dyDescent="0.35">
      <c r="A519" t="s">
        <v>1552</v>
      </c>
      <c r="C519" s="2"/>
      <c r="D519" s="3" t="s">
        <v>1338</v>
      </c>
    </row>
    <row r="520" spans="1:4" x14ac:dyDescent="0.35">
      <c r="A520" t="s">
        <v>1552</v>
      </c>
      <c r="C520" s="2" t="s">
        <v>1448</v>
      </c>
      <c r="D520" s="3" t="s">
        <v>1447</v>
      </c>
    </row>
    <row r="521" spans="1:4" x14ac:dyDescent="0.35">
      <c r="A521" t="s">
        <v>1552</v>
      </c>
      <c r="C521" s="2" t="s">
        <v>1503</v>
      </c>
      <c r="D521" s="3" t="s">
        <v>1502</v>
      </c>
    </row>
    <row r="522" spans="1:4" x14ac:dyDescent="0.35">
      <c r="A522" t="s">
        <v>1552</v>
      </c>
      <c r="C522" s="2" t="s">
        <v>1388</v>
      </c>
      <c r="D522" s="3" t="s">
        <v>1387</v>
      </c>
    </row>
    <row r="523" spans="1:4" x14ac:dyDescent="0.35">
      <c r="A523" t="s">
        <v>1552</v>
      </c>
      <c r="C523" s="2" t="s">
        <v>138</v>
      </c>
      <c r="D523" s="3" t="s">
        <v>137</v>
      </c>
    </row>
    <row r="524" spans="1:4" x14ac:dyDescent="0.35">
      <c r="A524" t="s">
        <v>1552</v>
      </c>
      <c r="C524" s="2" t="s">
        <v>382</v>
      </c>
      <c r="D524" s="3" t="s">
        <v>381</v>
      </c>
    </row>
    <row r="525" spans="1:4" x14ac:dyDescent="0.35">
      <c r="A525" t="s">
        <v>1552</v>
      </c>
      <c r="C525" s="2" t="s">
        <v>224</v>
      </c>
      <c r="D525" s="3" t="s">
        <v>223</v>
      </c>
    </row>
    <row r="526" spans="1:4" x14ac:dyDescent="0.35">
      <c r="A526" t="s">
        <v>1552</v>
      </c>
      <c r="C526" s="2" t="s">
        <v>1120</v>
      </c>
      <c r="D526" s="3" t="s">
        <v>1119</v>
      </c>
    </row>
    <row r="527" spans="1:4" x14ac:dyDescent="0.35">
      <c r="A527" t="s">
        <v>1552</v>
      </c>
      <c r="C527" s="2" t="s">
        <v>354</v>
      </c>
      <c r="D527" s="3" t="s">
        <v>353</v>
      </c>
    </row>
    <row r="528" spans="1:4" x14ac:dyDescent="0.35">
      <c r="A528" t="s">
        <v>1552</v>
      </c>
      <c r="C528" s="2" t="s">
        <v>206</v>
      </c>
      <c r="D528" s="3" t="s">
        <v>205</v>
      </c>
    </row>
    <row r="529" spans="1:4" x14ac:dyDescent="0.35">
      <c r="A529" t="s">
        <v>1552</v>
      </c>
      <c r="C529" s="2" t="s">
        <v>378</v>
      </c>
      <c r="D529" s="3" t="s">
        <v>377</v>
      </c>
    </row>
    <row r="530" spans="1:4" x14ac:dyDescent="0.35">
      <c r="A530" t="s">
        <v>1552</v>
      </c>
      <c r="C530" s="2" t="s">
        <v>1327</v>
      </c>
      <c r="D530" s="3" t="s">
        <v>1326</v>
      </c>
    </row>
    <row r="531" spans="1:4" x14ac:dyDescent="0.35">
      <c r="A531" t="s">
        <v>1552</v>
      </c>
      <c r="C531" s="2" t="s">
        <v>541</v>
      </c>
      <c r="D531" s="3" t="s">
        <v>540</v>
      </c>
    </row>
    <row r="532" spans="1:4" x14ac:dyDescent="0.35">
      <c r="A532" t="s">
        <v>1552</v>
      </c>
      <c r="C532" s="2" t="s">
        <v>997</v>
      </c>
      <c r="D532" s="3" t="s">
        <v>1004</v>
      </c>
    </row>
    <row r="533" spans="1:4" x14ac:dyDescent="0.35">
      <c r="A533" t="s">
        <v>1552</v>
      </c>
      <c r="C533" s="2"/>
      <c r="D533" s="3" t="s">
        <v>996</v>
      </c>
    </row>
    <row r="534" spans="1:4" x14ac:dyDescent="0.35">
      <c r="A534" t="s">
        <v>1552</v>
      </c>
      <c r="C534" s="2" t="s">
        <v>1092</v>
      </c>
      <c r="D534" s="3" t="s">
        <v>1091</v>
      </c>
    </row>
    <row r="535" spans="1:4" x14ac:dyDescent="0.35">
      <c r="A535" t="s">
        <v>1552</v>
      </c>
      <c r="C535" s="2" t="s">
        <v>1045</v>
      </c>
      <c r="D535" s="3" t="s">
        <v>1044</v>
      </c>
    </row>
    <row r="536" spans="1:4" x14ac:dyDescent="0.35">
      <c r="A536" t="s">
        <v>1552</v>
      </c>
      <c r="C536" s="2" t="s">
        <v>1315</v>
      </c>
      <c r="D536" s="3" t="s">
        <v>1314</v>
      </c>
    </row>
    <row r="537" spans="1:4" x14ac:dyDescent="0.35">
      <c r="A537" t="s">
        <v>1552</v>
      </c>
      <c r="C537" s="2" t="s">
        <v>1063</v>
      </c>
      <c r="D537" s="3" t="s">
        <v>1062</v>
      </c>
    </row>
    <row r="538" spans="1:4" x14ac:dyDescent="0.35">
      <c r="A538" t="s">
        <v>1552</v>
      </c>
      <c r="C538" s="2" t="s">
        <v>1518</v>
      </c>
      <c r="D538" s="3" t="s">
        <v>1517</v>
      </c>
    </row>
    <row r="539" spans="1:4" x14ac:dyDescent="0.35">
      <c r="A539" t="s">
        <v>1552</v>
      </c>
      <c r="C539" s="2" t="s">
        <v>198</v>
      </c>
      <c r="D539" s="3" t="s">
        <v>197</v>
      </c>
    </row>
    <row r="540" spans="1:4" x14ac:dyDescent="0.35">
      <c r="A540" t="s">
        <v>1552</v>
      </c>
      <c r="C540" s="2" t="s">
        <v>1438</v>
      </c>
      <c r="D540" s="3" t="s">
        <v>1437</v>
      </c>
    </row>
    <row r="541" spans="1:4" x14ac:dyDescent="0.35">
      <c r="A541" t="s">
        <v>1552</v>
      </c>
      <c r="C541" s="2" t="s">
        <v>1317</v>
      </c>
      <c r="D541" s="3" t="s">
        <v>1316</v>
      </c>
    </row>
    <row r="542" spans="1:4" x14ac:dyDescent="0.35">
      <c r="A542" t="s">
        <v>1552</v>
      </c>
      <c r="C542" s="2" t="s">
        <v>413</v>
      </c>
      <c r="D542" s="3" t="s">
        <v>412</v>
      </c>
    </row>
    <row r="543" spans="1:4" x14ac:dyDescent="0.35">
      <c r="A543" t="s">
        <v>1552</v>
      </c>
      <c r="C543" s="2" t="s">
        <v>474</v>
      </c>
      <c r="D543" s="3" t="s">
        <v>473</v>
      </c>
    </row>
    <row r="544" spans="1:4" x14ac:dyDescent="0.35">
      <c r="A544" t="s">
        <v>1552</v>
      </c>
      <c r="C544" s="2" t="s">
        <v>1416</v>
      </c>
      <c r="D544" s="3" t="s">
        <v>1415</v>
      </c>
    </row>
    <row r="545" spans="1:4" x14ac:dyDescent="0.35">
      <c r="A545" t="s">
        <v>1552</v>
      </c>
      <c r="C545" s="2" t="s">
        <v>61</v>
      </c>
      <c r="D545" s="3" t="s">
        <v>60</v>
      </c>
    </row>
    <row r="546" spans="1:4" x14ac:dyDescent="0.35">
      <c r="A546" t="s">
        <v>1552</v>
      </c>
      <c r="C546" s="2" t="s">
        <v>28</v>
      </c>
      <c r="D546" s="3" t="s">
        <v>27</v>
      </c>
    </row>
    <row r="547" spans="1:4" x14ac:dyDescent="0.35">
      <c r="A547" t="s">
        <v>1552</v>
      </c>
      <c r="C547" s="2" t="s">
        <v>33</v>
      </c>
      <c r="D547" s="3" t="s">
        <v>32</v>
      </c>
    </row>
    <row r="548" spans="1:4" x14ac:dyDescent="0.35">
      <c r="A548" t="s">
        <v>1552</v>
      </c>
      <c r="C548" s="2" t="s">
        <v>498</v>
      </c>
      <c r="D548" s="3" t="s">
        <v>497</v>
      </c>
    </row>
    <row r="549" spans="1:4" x14ac:dyDescent="0.35">
      <c r="A549" t="s">
        <v>1552</v>
      </c>
      <c r="C549" s="2" t="s">
        <v>482</v>
      </c>
      <c r="D549" s="3" t="s">
        <v>762</v>
      </c>
    </row>
    <row r="550" spans="1:4" x14ac:dyDescent="0.35">
      <c r="A550" t="s">
        <v>1552</v>
      </c>
      <c r="C550" s="2"/>
      <c r="D550" s="3" t="s">
        <v>481</v>
      </c>
    </row>
    <row r="551" spans="1:4" x14ac:dyDescent="0.35">
      <c r="A551" t="s">
        <v>1552</v>
      </c>
      <c r="C551" s="2" t="s">
        <v>358</v>
      </c>
      <c r="D551" s="3" t="s">
        <v>357</v>
      </c>
    </row>
    <row r="552" spans="1:4" x14ac:dyDescent="0.35">
      <c r="A552" t="s">
        <v>1552</v>
      </c>
      <c r="C552" s="2" t="s">
        <v>261</v>
      </c>
      <c r="D552" s="3" t="s">
        <v>260</v>
      </c>
    </row>
    <row r="553" spans="1:4" x14ac:dyDescent="0.35">
      <c r="A553" t="s">
        <v>1552</v>
      </c>
      <c r="C553" s="2" t="s">
        <v>398</v>
      </c>
      <c r="D553" s="3" t="s">
        <v>397</v>
      </c>
    </row>
    <row r="554" spans="1:4" x14ac:dyDescent="0.35">
      <c r="A554" t="s">
        <v>1552</v>
      </c>
      <c r="C554" s="2" t="s">
        <v>85</v>
      </c>
      <c r="D554" s="3" t="s">
        <v>84</v>
      </c>
    </row>
    <row r="555" spans="1:4" x14ac:dyDescent="0.35">
      <c r="A555" t="s">
        <v>1552</v>
      </c>
      <c r="C555" s="2" t="s">
        <v>130</v>
      </c>
      <c r="D555" s="3" t="s">
        <v>129</v>
      </c>
    </row>
    <row r="556" spans="1:4" x14ac:dyDescent="0.35">
      <c r="A556" t="s">
        <v>1552</v>
      </c>
      <c r="C556" s="2" t="s">
        <v>97</v>
      </c>
      <c r="D556" s="3" t="s">
        <v>96</v>
      </c>
    </row>
    <row r="557" spans="1:4" x14ac:dyDescent="0.35">
      <c r="A557" t="s">
        <v>1552</v>
      </c>
      <c r="C557" s="2" t="s">
        <v>107</v>
      </c>
      <c r="D557" s="3" t="s">
        <v>106</v>
      </c>
    </row>
    <row r="558" spans="1:4" x14ac:dyDescent="0.35">
      <c r="A558" t="s">
        <v>1552</v>
      </c>
      <c r="C558" s="2" t="s">
        <v>1442</v>
      </c>
      <c r="D558" s="3" t="s">
        <v>1441</v>
      </c>
    </row>
    <row r="559" spans="1:4" x14ac:dyDescent="0.35">
      <c r="A559" t="s">
        <v>1552</v>
      </c>
      <c r="C559" s="2" t="s">
        <v>639</v>
      </c>
      <c r="D559" s="3" t="s">
        <v>638</v>
      </c>
    </row>
    <row r="560" spans="1:4" x14ac:dyDescent="0.35">
      <c r="A560" t="s">
        <v>1552</v>
      </c>
      <c r="C560" s="2" t="s">
        <v>733</v>
      </c>
      <c r="D560" s="3" t="s">
        <v>732</v>
      </c>
    </row>
    <row r="561" spans="1:4" x14ac:dyDescent="0.35">
      <c r="A561" t="s">
        <v>1552</v>
      </c>
      <c r="C561" s="2" t="s">
        <v>453</v>
      </c>
      <c r="D561" s="3" t="s">
        <v>452</v>
      </c>
    </row>
    <row r="562" spans="1:4" x14ac:dyDescent="0.35">
      <c r="A562" t="s">
        <v>1552</v>
      </c>
      <c r="C562" s="2" t="s">
        <v>1426</v>
      </c>
      <c r="D562" s="3" t="s">
        <v>1425</v>
      </c>
    </row>
    <row r="563" spans="1:4" x14ac:dyDescent="0.35">
      <c r="A563" t="s">
        <v>1552</v>
      </c>
      <c r="C563" s="2" t="s">
        <v>536</v>
      </c>
      <c r="D563" s="3" t="s">
        <v>535</v>
      </c>
    </row>
    <row r="564" spans="1:4" x14ac:dyDescent="0.35">
      <c r="A564" t="s">
        <v>1552</v>
      </c>
      <c r="C564" s="2" t="s">
        <v>560</v>
      </c>
      <c r="D564" s="3" t="s">
        <v>559</v>
      </c>
    </row>
    <row r="565" spans="1:4" x14ac:dyDescent="0.35">
      <c r="A565" t="s">
        <v>1552</v>
      </c>
      <c r="C565" s="2" t="s">
        <v>486</v>
      </c>
      <c r="D565" s="3" t="s">
        <v>485</v>
      </c>
    </row>
    <row r="566" spans="1:4" x14ac:dyDescent="0.35">
      <c r="A566" t="s">
        <v>1552</v>
      </c>
      <c r="C566" s="2" t="s">
        <v>1321</v>
      </c>
      <c r="D566" s="3" t="s">
        <v>1320</v>
      </c>
    </row>
    <row r="567" spans="1:4" x14ac:dyDescent="0.35">
      <c r="A567" t="s">
        <v>1552</v>
      </c>
      <c r="C567" s="2" t="s">
        <v>1264</v>
      </c>
      <c r="D567" s="3" t="s">
        <v>1263</v>
      </c>
    </row>
    <row r="568" spans="1:4" x14ac:dyDescent="0.35">
      <c r="A568" t="s">
        <v>1552</v>
      </c>
      <c r="C568" s="2" t="s">
        <v>1285</v>
      </c>
      <c r="D568" s="3" t="s">
        <v>1284</v>
      </c>
    </row>
    <row r="569" spans="1:4" x14ac:dyDescent="0.35">
      <c r="A569" t="s">
        <v>1552</v>
      </c>
      <c r="C569" s="2" t="s">
        <v>132</v>
      </c>
      <c r="D569" s="3" t="s">
        <v>131</v>
      </c>
    </row>
    <row r="570" spans="1:4" x14ac:dyDescent="0.35">
      <c r="A570" t="s">
        <v>1552</v>
      </c>
      <c r="C570" s="2" t="s">
        <v>1392</v>
      </c>
      <c r="D570" s="3" t="s">
        <v>1391</v>
      </c>
    </row>
    <row r="571" spans="1:4" x14ac:dyDescent="0.35">
      <c r="A571" t="s">
        <v>1552</v>
      </c>
      <c r="C571" s="2" t="s">
        <v>240</v>
      </c>
      <c r="D571" s="3" t="s">
        <v>239</v>
      </c>
    </row>
    <row r="572" spans="1:4" x14ac:dyDescent="0.35">
      <c r="A572" t="s">
        <v>1552</v>
      </c>
      <c r="C572" s="2" t="s">
        <v>374</v>
      </c>
      <c r="D572" s="3" t="s">
        <v>373</v>
      </c>
    </row>
    <row r="573" spans="1:4" x14ac:dyDescent="0.35">
      <c r="A573" t="s">
        <v>1552</v>
      </c>
      <c r="C573" s="2" t="s">
        <v>1014</v>
      </c>
      <c r="D573" s="3" t="s">
        <v>1013</v>
      </c>
    </row>
    <row r="574" spans="1:4" x14ac:dyDescent="0.35">
      <c r="A574" t="s">
        <v>1552</v>
      </c>
      <c r="C574" s="2" t="s">
        <v>936</v>
      </c>
      <c r="D574" s="3" t="s">
        <v>935</v>
      </c>
    </row>
    <row r="575" spans="1:4" x14ac:dyDescent="0.35">
      <c r="A575" t="s">
        <v>1552</v>
      </c>
      <c r="C575" s="2" t="s">
        <v>904</v>
      </c>
      <c r="D575" s="3" t="s">
        <v>903</v>
      </c>
    </row>
    <row r="576" spans="1:4" x14ac:dyDescent="0.35">
      <c r="A576" t="s">
        <v>1552</v>
      </c>
      <c r="C576" s="2" t="s">
        <v>776</v>
      </c>
      <c r="D576" s="3" t="s">
        <v>775</v>
      </c>
    </row>
    <row r="577" spans="1:4" x14ac:dyDescent="0.35">
      <c r="A577" t="s">
        <v>1552</v>
      </c>
      <c r="C577" s="2" t="s">
        <v>1233</v>
      </c>
      <c r="D577" s="3" t="s">
        <v>1232</v>
      </c>
    </row>
    <row r="578" spans="1:4" x14ac:dyDescent="0.35">
      <c r="A578" t="s">
        <v>1552</v>
      </c>
      <c r="C578" s="2" t="s">
        <v>252</v>
      </c>
      <c r="D578" s="3" t="s">
        <v>251</v>
      </c>
    </row>
    <row r="579" spans="1:4" x14ac:dyDescent="0.35">
      <c r="A579" t="s">
        <v>1552</v>
      </c>
      <c r="C579" s="2" t="s">
        <v>508</v>
      </c>
      <c r="D579" s="3" t="s">
        <v>586</v>
      </c>
    </row>
    <row r="580" spans="1:4" x14ac:dyDescent="0.35">
      <c r="A580" t="s">
        <v>1552</v>
      </c>
      <c r="C580" s="2"/>
      <c r="D580" s="3" t="s">
        <v>507</v>
      </c>
    </row>
    <row r="581" spans="1:4" x14ac:dyDescent="0.35">
      <c r="A581" t="s">
        <v>1552</v>
      </c>
      <c r="C581" s="2"/>
      <c r="D581" s="3" t="s">
        <v>1211</v>
      </c>
    </row>
    <row r="582" spans="1:4" x14ac:dyDescent="0.35">
      <c r="A582" t="s">
        <v>1552</v>
      </c>
      <c r="C582" s="2" t="s">
        <v>316</v>
      </c>
      <c r="D582" s="3" t="s">
        <v>315</v>
      </c>
    </row>
    <row r="583" spans="1:4" x14ac:dyDescent="0.35">
      <c r="A583" t="s">
        <v>1552</v>
      </c>
      <c r="C583" s="2" t="s">
        <v>626</v>
      </c>
      <c r="D583" s="3" t="s">
        <v>625</v>
      </c>
    </row>
    <row r="584" spans="1:4" x14ac:dyDescent="0.35">
      <c r="A584" t="s">
        <v>1552</v>
      </c>
      <c r="C584" s="2" t="s">
        <v>99</v>
      </c>
      <c r="D584" s="3" t="s">
        <v>98</v>
      </c>
    </row>
    <row r="585" spans="1:4" x14ac:dyDescent="0.35">
      <c r="A585" t="s">
        <v>1552</v>
      </c>
      <c r="C585" s="2" t="s">
        <v>790</v>
      </c>
      <c r="D585" s="3" t="s">
        <v>789</v>
      </c>
    </row>
    <row r="586" spans="1:4" x14ac:dyDescent="0.35">
      <c r="A586" t="s">
        <v>1552</v>
      </c>
      <c r="C586" s="2" t="s">
        <v>786</v>
      </c>
      <c r="D586" s="3" t="s">
        <v>785</v>
      </c>
    </row>
    <row r="587" spans="1:4" x14ac:dyDescent="0.35">
      <c r="A587" t="s">
        <v>1552</v>
      </c>
      <c r="C587" s="2" t="s">
        <v>566</v>
      </c>
      <c r="D587" s="3" t="s">
        <v>565</v>
      </c>
    </row>
    <row r="588" spans="1:4" x14ac:dyDescent="0.35">
      <c r="A588" t="s">
        <v>1552</v>
      </c>
      <c r="C588" s="2" t="s">
        <v>589</v>
      </c>
      <c r="D588" s="3" t="s">
        <v>588</v>
      </c>
    </row>
    <row r="589" spans="1:4" x14ac:dyDescent="0.35">
      <c r="A589" t="s">
        <v>1552</v>
      </c>
      <c r="C589" s="2" t="s">
        <v>1501</v>
      </c>
      <c r="D589" s="3" t="s">
        <v>1500</v>
      </c>
    </row>
    <row r="590" spans="1:4" x14ac:dyDescent="0.35">
      <c r="A590" t="s">
        <v>1552</v>
      </c>
      <c r="C590" s="2" t="s">
        <v>134</v>
      </c>
      <c r="D590" s="3" t="s">
        <v>133</v>
      </c>
    </row>
    <row r="591" spans="1:4" x14ac:dyDescent="0.35">
      <c r="A591" t="s">
        <v>1552</v>
      </c>
      <c r="C591" s="2" t="s">
        <v>824</v>
      </c>
      <c r="D591" s="3" t="s">
        <v>823</v>
      </c>
    </row>
    <row r="592" spans="1:4" x14ac:dyDescent="0.35">
      <c r="A592" t="s">
        <v>1552</v>
      </c>
      <c r="C592" s="2" t="s">
        <v>1067</v>
      </c>
      <c r="D592" s="3" t="s">
        <v>1066</v>
      </c>
    </row>
    <row r="593" spans="1:4" x14ac:dyDescent="0.35">
      <c r="A593" t="s">
        <v>1552</v>
      </c>
      <c r="C593" s="2" t="s">
        <v>553</v>
      </c>
      <c r="D593" s="3" t="s">
        <v>552</v>
      </c>
    </row>
    <row r="594" spans="1:4" x14ac:dyDescent="0.35">
      <c r="A594" t="s">
        <v>1552</v>
      </c>
      <c r="C594" s="2" t="s">
        <v>1524</v>
      </c>
      <c r="D594" s="3" t="s">
        <v>1523</v>
      </c>
    </row>
    <row r="595" spans="1:4" x14ac:dyDescent="0.35">
      <c r="A595" t="s">
        <v>1552</v>
      </c>
      <c r="C595" s="2" t="s">
        <v>338</v>
      </c>
      <c r="D595" s="3" t="s">
        <v>337</v>
      </c>
    </row>
    <row r="596" spans="1:4" x14ac:dyDescent="0.35">
      <c r="A596" t="s">
        <v>1552</v>
      </c>
      <c r="C596" s="2" t="s">
        <v>1520</v>
      </c>
      <c r="D596" s="3" t="s">
        <v>1519</v>
      </c>
    </row>
    <row r="597" spans="1:4" x14ac:dyDescent="0.35">
      <c r="A597" t="s">
        <v>1552</v>
      </c>
      <c r="C597" s="2" t="s">
        <v>1106</v>
      </c>
      <c r="D597" s="3" t="s">
        <v>1105</v>
      </c>
    </row>
    <row r="598" spans="1:4" x14ac:dyDescent="0.35">
      <c r="A598" t="s">
        <v>1552</v>
      </c>
      <c r="C598" s="2" t="s">
        <v>1319</v>
      </c>
      <c r="D598" s="3" t="s">
        <v>1318</v>
      </c>
    </row>
    <row r="599" spans="1:4" x14ac:dyDescent="0.35">
      <c r="A599" t="s">
        <v>1552</v>
      </c>
      <c r="C599" s="2" t="s">
        <v>1505</v>
      </c>
      <c r="D599" s="3" t="s">
        <v>1504</v>
      </c>
    </row>
    <row r="600" spans="1:4" x14ac:dyDescent="0.35">
      <c r="A600" t="s">
        <v>1552</v>
      </c>
      <c r="C600" s="2" t="s">
        <v>826</v>
      </c>
      <c r="D600" s="3" t="s">
        <v>825</v>
      </c>
    </row>
    <row r="601" spans="1:4" x14ac:dyDescent="0.35">
      <c r="A601" t="s">
        <v>1552</v>
      </c>
      <c r="C601" s="2" t="s">
        <v>1307</v>
      </c>
      <c r="D601" s="3" t="s">
        <v>1306</v>
      </c>
    </row>
    <row r="602" spans="1:4" x14ac:dyDescent="0.35">
      <c r="A602" t="s">
        <v>1552</v>
      </c>
      <c r="C602" s="2" t="s">
        <v>1516</v>
      </c>
      <c r="D602" s="3" t="s">
        <v>1515</v>
      </c>
    </row>
    <row r="603" spans="1:4" x14ac:dyDescent="0.35">
      <c r="A603" t="s">
        <v>1552</v>
      </c>
      <c r="C603" s="2" t="s">
        <v>985</v>
      </c>
      <c r="D603" s="3" t="s">
        <v>984</v>
      </c>
    </row>
    <row r="604" spans="1:4" x14ac:dyDescent="0.35">
      <c r="A604" t="s">
        <v>1552</v>
      </c>
      <c r="C604" s="2" t="s">
        <v>802</v>
      </c>
      <c r="D604" s="3" t="s">
        <v>801</v>
      </c>
    </row>
    <row r="605" spans="1:4" x14ac:dyDescent="0.35">
      <c r="A605" t="s">
        <v>1552</v>
      </c>
      <c r="C605" s="2" t="s">
        <v>971</v>
      </c>
      <c r="D605" s="3" t="s">
        <v>970</v>
      </c>
    </row>
    <row r="606" spans="1:4" x14ac:dyDescent="0.35">
      <c r="A606" t="s">
        <v>1552</v>
      </c>
      <c r="C606" s="2" t="s">
        <v>490</v>
      </c>
      <c r="D606" s="3" t="s">
        <v>489</v>
      </c>
    </row>
    <row r="607" spans="1:4" x14ac:dyDescent="0.35">
      <c r="A607" t="s">
        <v>1552</v>
      </c>
      <c r="C607" s="2" t="s">
        <v>1088</v>
      </c>
      <c r="D607" s="3" t="s">
        <v>1087</v>
      </c>
    </row>
    <row r="608" spans="1:4" x14ac:dyDescent="0.35">
      <c r="A608" t="s">
        <v>1552</v>
      </c>
      <c r="C608" s="2" t="s">
        <v>1065</v>
      </c>
      <c r="D608" s="3" t="s">
        <v>1064</v>
      </c>
    </row>
    <row r="609" spans="1:4" x14ac:dyDescent="0.35">
      <c r="A609" t="s">
        <v>1552</v>
      </c>
      <c r="C609" s="2" t="s">
        <v>585</v>
      </c>
      <c r="D609" s="3" t="s">
        <v>584</v>
      </c>
    </row>
    <row r="610" spans="1:4" x14ac:dyDescent="0.35">
      <c r="A610" t="s">
        <v>1552</v>
      </c>
      <c r="C610" s="2" t="s">
        <v>1061</v>
      </c>
      <c r="D610" s="3" t="s">
        <v>1060</v>
      </c>
    </row>
    <row r="611" spans="1:4" x14ac:dyDescent="0.35">
      <c r="A611" t="s">
        <v>1552</v>
      </c>
      <c r="C611" s="2" t="s">
        <v>607</v>
      </c>
      <c r="D611" s="3" t="s">
        <v>606</v>
      </c>
    </row>
    <row r="612" spans="1:4" x14ac:dyDescent="0.35">
      <c r="A612" t="s">
        <v>1552</v>
      </c>
      <c r="C612" s="2" t="s">
        <v>1528</v>
      </c>
      <c r="D612" s="3" t="s">
        <v>1527</v>
      </c>
    </row>
    <row r="613" spans="1:4" x14ac:dyDescent="0.35">
      <c r="A613" t="s">
        <v>1552</v>
      </c>
      <c r="C613" s="2" t="s">
        <v>1198</v>
      </c>
      <c r="D613" s="3" t="s">
        <v>1197</v>
      </c>
    </row>
    <row r="614" spans="1:4" x14ac:dyDescent="0.35">
      <c r="A614" t="s">
        <v>1552</v>
      </c>
      <c r="C614" s="2" t="s">
        <v>152</v>
      </c>
      <c r="D614" s="3" t="s">
        <v>151</v>
      </c>
    </row>
    <row r="615" spans="1:4" x14ac:dyDescent="0.35">
      <c r="A615" t="s">
        <v>1552</v>
      </c>
      <c r="C615" s="2" t="s">
        <v>160</v>
      </c>
      <c r="D615" s="3" t="s">
        <v>159</v>
      </c>
    </row>
    <row r="616" spans="1:4" x14ac:dyDescent="0.35">
      <c r="A616" t="s">
        <v>1552</v>
      </c>
      <c r="C616" s="2" t="s">
        <v>1112</v>
      </c>
      <c r="D616" s="3" t="s">
        <v>1111</v>
      </c>
    </row>
    <row r="617" spans="1:4" x14ac:dyDescent="0.35">
      <c r="A617" t="s">
        <v>1552</v>
      </c>
      <c r="C617" s="2" t="s">
        <v>1275</v>
      </c>
      <c r="D617" s="3" t="s">
        <v>1274</v>
      </c>
    </row>
    <row r="618" spans="1:4" x14ac:dyDescent="0.35">
      <c r="A618" t="s">
        <v>1552</v>
      </c>
      <c r="C618" s="2" t="s">
        <v>433</v>
      </c>
      <c r="D618" s="3" t="s">
        <v>432</v>
      </c>
    </row>
    <row r="619" spans="1:4" x14ac:dyDescent="0.35">
      <c r="A619" t="s">
        <v>1552</v>
      </c>
      <c r="C619" s="2" t="s">
        <v>1287</v>
      </c>
      <c r="D619" s="3" t="s">
        <v>1286</v>
      </c>
    </row>
    <row r="620" spans="1:4" x14ac:dyDescent="0.35">
      <c r="A620" t="s">
        <v>1552</v>
      </c>
      <c r="C620" s="2" t="s">
        <v>273</v>
      </c>
      <c r="D620" s="3" t="s">
        <v>272</v>
      </c>
    </row>
    <row r="621" spans="1:4" x14ac:dyDescent="0.35">
      <c r="A621" t="s">
        <v>1552</v>
      </c>
      <c r="C621" s="2" t="s">
        <v>248</v>
      </c>
      <c r="D621" s="3" t="s">
        <v>247</v>
      </c>
    </row>
    <row r="622" spans="1:4" x14ac:dyDescent="0.35">
      <c r="A622" t="s">
        <v>1552</v>
      </c>
      <c r="C622" s="2" t="s">
        <v>596</v>
      </c>
      <c r="D622" s="3" t="s">
        <v>595</v>
      </c>
    </row>
    <row r="623" spans="1:4" x14ac:dyDescent="0.35">
      <c r="A623" t="s">
        <v>1552</v>
      </c>
      <c r="C623" s="2" t="s">
        <v>37</v>
      </c>
      <c r="D623" s="3" t="s">
        <v>1525</v>
      </c>
    </row>
    <row r="624" spans="1:4" x14ac:dyDescent="0.35">
      <c r="A624" t="s">
        <v>1552</v>
      </c>
      <c r="C624" s="2" t="s">
        <v>55</v>
      </c>
      <c r="D624" s="3" t="s">
        <v>54</v>
      </c>
    </row>
    <row r="625" spans="1:4" x14ac:dyDescent="0.35">
      <c r="A625" t="s">
        <v>1552</v>
      </c>
      <c r="C625" s="2" t="s">
        <v>122</v>
      </c>
      <c r="D625" s="3" t="s">
        <v>121</v>
      </c>
    </row>
    <row r="626" spans="1:4" x14ac:dyDescent="0.35">
      <c r="A626" t="s">
        <v>1552</v>
      </c>
      <c r="C626" s="2" t="s">
        <v>259</v>
      </c>
      <c r="D626" s="3" t="s">
        <v>257</v>
      </c>
    </row>
    <row r="627" spans="1:4" x14ac:dyDescent="0.35">
      <c r="A627" t="s">
        <v>1552</v>
      </c>
      <c r="C627" s="2" t="s">
        <v>255</v>
      </c>
      <c r="D627" s="3" t="s">
        <v>253</v>
      </c>
    </row>
    <row r="628" spans="1:4" x14ac:dyDescent="0.35">
      <c r="A628" t="s">
        <v>1552</v>
      </c>
      <c r="C628" s="2" t="s">
        <v>628</v>
      </c>
      <c r="D628" s="3" t="s">
        <v>627</v>
      </c>
    </row>
    <row r="629" spans="1:4" x14ac:dyDescent="0.35">
      <c r="A629" t="s">
        <v>1552</v>
      </c>
      <c r="C629" s="2" t="s">
        <v>210</v>
      </c>
      <c r="D629" s="3" t="s">
        <v>209</v>
      </c>
    </row>
    <row r="630" spans="1:4" x14ac:dyDescent="0.35">
      <c r="A630" t="s">
        <v>1552</v>
      </c>
      <c r="C630" s="2" t="s">
        <v>230</v>
      </c>
      <c r="D630" s="3" t="s">
        <v>229</v>
      </c>
    </row>
    <row r="631" spans="1:4" x14ac:dyDescent="0.35">
      <c r="A631" t="s">
        <v>1552</v>
      </c>
      <c r="C631" s="2" t="s">
        <v>719</v>
      </c>
      <c r="D631" s="3" t="s">
        <v>718</v>
      </c>
    </row>
    <row r="632" spans="1:4" x14ac:dyDescent="0.35">
      <c r="A632" t="s">
        <v>1552</v>
      </c>
      <c r="C632" s="2" t="s">
        <v>848</v>
      </c>
      <c r="D632" s="3" t="s">
        <v>847</v>
      </c>
    </row>
    <row r="633" spans="1:4" x14ac:dyDescent="0.35">
      <c r="A633" t="s">
        <v>1552</v>
      </c>
      <c r="C633" s="2" t="s">
        <v>570</v>
      </c>
      <c r="D633" s="3" t="s">
        <v>1457</v>
      </c>
    </row>
    <row r="634" spans="1:4" x14ac:dyDescent="0.35">
      <c r="A634" t="s">
        <v>1552</v>
      </c>
      <c r="C634" s="2"/>
      <c r="D634" s="3" t="s">
        <v>569</v>
      </c>
    </row>
    <row r="635" spans="1:4" x14ac:dyDescent="0.35">
      <c r="A635" t="s">
        <v>1552</v>
      </c>
      <c r="C635" s="2" t="s">
        <v>1313</v>
      </c>
      <c r="D635" s="3" t="s">
        <v>1312</v>
      </c>
    </row>
    <row r="636" spans="1:4" x14ac:dyDescent="0.35">
      <c r="A636" t="s">
        <v>1552</v>
      </c>
      <c r="C636" s="2" t="s">
        <v>1098</v>
      </c>
      <c r="D636" s="3" t="s">
        <v>1097</v>
      </c>
    </row>
    <row r="637" spans="1:4" x14ac:dyDescent="0.35">
      <c r="A637" t="s">
        <v>1552</v>
      </c>
      <c r="C637" s="2" t="s">
        <v>1096</v>
      </c>
      <c r="D637" s="3" t="s">
        <v>1095</v>
      </c>
    </row>
    <row r="638" spans="1:4" x14ac:dyDescent="0.35">
      <c r="A638" t="s">
        <v>1552</v>
      </c>
      <c r="C638" s="2" t="s">
        <v>1356</v>
      </c>
      <c r="D638" s="3" t="s">
        <v>1355</v>
      </c>
    </row>
    <row r="639" spans="1:4" x14ac:dyDescent="0.35">
      <c r="A639" t="s">
        <v>1552</v>
      </c>
      <c r="C639" s="2" t="s">
        <v>995</v>
      </c>
      <c r="D639" s="3" t="s">
        <v>994</v>
      </c>
    </row>
    <row r="640" spans="1:4" x14ac:dyDescent="0.35">
      <c r="A640" t="s">
        <v>1552</v>
      </c>
      <c r="C640" s="2" t="s">
        <v>945</v>
      </c>
      <c r="D640" s="3" t="s">
        <v>944</v>
      </c>
    </row>
    <row r="641" spans="1:4" x14ac:dyDescent="0.35">
      <c r="A641" t="s">
        <v>1552</v>
      </c>
      <c r="C641" s="2" t="s">
        <v>1147</v>
      </c>
      <c r="D641" s="3" t="s">
        <v>1146</v>
      </c>
    </row>
    <row r="642" spans="1:4" x14ac:dyDescent="0.35">
      <c r="A642" t="s">
        <v>1552</v>
      </c>
      <c r="C642" s="2" t="s">
        <v>993</v>
      </c>
      <c r="D642" s="3" t="s">
        <v>992</v>
      </c>
    </row>
    <row r="643" spans="1:4" x14ac:dyDescent="0.35">
      <c r="A643" t="s">
        <v>1552</v>
      </c>
      <c r="C643" s="2" t="s">
        <v>101</v>
      </c>
      <c r="D643" s="3" t="s">
        <v>100</v>
      </c>
    </row>
    <row r="644" spans="1:4" x14ac:dyDescent="0.35">
      <c r="A644" t="s">
        <v>1552</v>
      </c>
      <c r="C644" s="2" t="s">
        <v>717</v>
      </c>
      <c r="D644" s="3" t="s">
        <v>716</v>
      </c>
    </row>
    <row r="645" spans="1:4" x14ac:dyDescent="0.35">
      <c r="A645" t="s">
        <v>1552</v>
      </c>
      <c r="C645" s="2" t="s">
        <v>1422</v>
      </c>
      <c r="D645" s="3" t="s">
        <v>1421</v>
      </c>
    </row>
    <row r="646" spans="1:4" x14ac:dyDescent="0.35">
      <c r="A646" t="s">
        <v>1552</v>
      </c>
      <c r="C646" s="2" t="s">
        <v>977</v>
      </c>
      <c r="D646" s="3" t="s">
        <v>976</v>
      </c>
    </row>
    <row r="647" spans="1:4" x14ac:dyDescent="0.35">
      <c r="A647" t="s">
        <v>1552</v>
      </c>
      <c r="C647" s="2" t="s">
        <v>882</v>
      </c>
      <c r="D647" s="3" t="s">
        <v>881</v>
      </c>
    </row>
    <row r="648" spans="1:4" x14ac:dyDescent="0.35">
      <c r="A648" t="s">
        <v>1552</v>
      </c>
      <c r="C648" s="2" t="s">
        <v>1378</v>
      </c>
      <c r="D648" s="3" t="s">
        <v>1377</v>
      </c>
    </row>
    <row r="649" spans="1:4" x14ac:dyDescent="0.35">
      <c r="A649" t="s">
        <v>1552</v>
      </c>
      <c r="C649" s="2" t="s">
        <v>558</v>
      </c>
      <c r="D649" s="3" t="s">
        <v>557</v>
      </c>
    </row>
    <row r="650" spans="1:4" x14ac:dyDescent="0.35">
      <c r="A650" t="s">
        <v>1552</v>
      </c>
      <c r="C650" s="2" t="s">
        <v>1366</v>
      </c>
      <c r="D650" s="3" t="s">
        <v>1365</v>
      </c>
    </row>
    <row r="651" spans="1:4" x14ac:dyDescent="0.35">
      <c r="A651" t="s">
        <v>1552</v>
      </c>
      <c r="C651" s="2" t="s">
        <v>930</v>
      </c>
      <c r="D651" s="3" t="s">
        <v>929</v>
      </c>
    </row>
    <row r="652" spans="1:4" x14ac:dyDescent="0.35">
      <c r="A652" t="s">
        <v>1552</v>
      </c>
      <c r="C652" s="2" t="s">
        <v>1372</v>
      </c>
      <c r="D652" s="3" t="s">
        <v>1371</v>
      </c>
    </row>
    <row r="653" spans="1:4" x14ac:dyDescent="0.35">
      <c r="A653" t="s">
        <v>1552</v>
      </c>
      <c r="C653" s="2" t="s">
        <v>1394</v>
      </c>
      <c r="D653" s="3" t="s">
        <v>1393</v>
      </c>
    </row>
    <row r="654" spans="1:4" x14ac:dyDescent="0.35">
      <c r="A654" t="s">
        <v>1552</v>
      </c>
      <c r="C654" s="2" t="s">
        <v>368</v>
      </c>
      <c r="D654" s="3" t="s">
        <v>367</v>
      </c>
    </row>
    <row r="655" spans="1:4" x14ac:dyDescent="0.35">
      <c r="A655" t="s">
        <v>1552</v>
      </c>
      <c r="C655" s="2" t="s">
        <v>65</v>
      </c>
      <c r="D655" s="3" t="s">
        <v>64</v>
      </c>
    </row>
    <row r="656" spans="1:4" x14ac:dyDescent="0.35">
      <c r="A656" t="s">
        <v>1552</v>
      </c>
      <c r="C656" s="2" t="s">
        <v>1102</v>
      </c>
      <c r="D656" s="3" t="s">
        <v>1101</v>
      </c>
    </row>
    <row r="657" spans="1:4" x14ac:dyDescent="0.35">
      <c r="A657" t="s">
        <v>1552</v>
      </c>
      <c r="C657" s="2" t="s">
        <v>409</v>
      </c>
      <c r="D657" s="3" t="s">
        <v>408</v>
      </c>
    </row>
    <row r="658" spans="1:4" x14ac:dyDescent="0.35">
      <c r="A658" t="s">
        <v>1552</v>
      </c>
      <c r="C658" s="2" t="s">
        <v>220</v>
      </c>
      <c r="D658" s="3" t="s">
        <v>219</v>
      </c>
    </row>
    <row r="659" spans="1:4" x14ac:dyDescent="0.35">
      <c r="A659" t="s">
        <v>1552</v>
      </c>
      <c r="C659" s="2" t="s">
        <v>500</v>
      </c>
      <c r="D659" s="3" t="s">
        <v>1432</v>
      </c>
    </row>
    <row r="660" spans="1:4" x14ac:dyDescent="0.35">
      <c r="A660" t="s">
        <v>1552</v>
      </c>
      <c r="C660" s="2"/>
      <c r="D660" s="3" t="s">
        <v>499</v>
      </c>
    </row>
    <row r="661" spans="1:4" x14ac:dyDescent="0.35">
      <c r="A661" t="s">
        <v>1552</v>
      </c>
      <c r="C661" s="2" t="s">
        <v>350</v>
      </c>
      <c r="D661" s="3" t="s">
        <v>349</v>
      </c>
    </row>
    <row r="662" spans="1:4" x14ac:dyDescent="0.35">
      <c r="A662" t="s">
        <v>1552</v>
      </c>
      <c r="C662" s="2" t="s">
        <v>1428</v>
      </c>
      <c r="D662" s="3" t="s">
        <v>1427</v>
      </c>
    </row>
    <row r="663" spans="1:4" x14ac:dyDescent="0.35">
      <c r="A663" t="s">
        <v>1552</v>
      </c>
      <c r="C663" s="2" t="s">
        <v>314</v>
      </c>
      <c r="D663" s="3" t="s">
        <v>313</v>
      </c>
    </row>
    <row r="664" spans="1:4" x14ac:dyDescent="0.35">
      <c r="A664" t="s">
        <v>1552</v>
      </c>
      <c r="C664" s="2" t="s">
        <v>1114</v>
      </c>
      <c r="D664" s="3" t="s">
        <v>1113</v>
      </c>
    </row>
    <row r="665" spans="1:4" x14ac:dyDescent="0.35">
      <c r="A665" t="s">
        <v>1552</v>
      </c>
      <c r="C665" s="2" t="s">
        <v>423</v>
      </c>
      <c r="D665" s="3" t="s">
        <v>422</v>
      </c>
    </row>
    <row r="666" spans="1:4" x14ac:dyDescent="0.35">
      <c r="A666" t="s">
        <v>1552</v>
      </c>
      <c r="C666" s="2" t="s">
        <v>524</v>
      </c>
      <c r="D666" s="3" t="s">
        <v>523</v>
      </c>
    </row>
    <row r="667" spans="1:4" x14ac:dyDescent="0.35">
      <c r="A667" t="s">
        <v>1552</v>
      </c>
      <c r="C667" s="2" t="s">
        <v>655</v>
      </c>
      <c r="D667" s="3" t="s">
        <v>1328</v>
      </c>
    </row>
    <row r="668" spans="1:4" x14ac:dyDescent="0.35">
      <c r="A668" t="s">
        <v>1552</v>
      </c>
      <c r="C668" s="2" t="s">
        <v>1241</v>
      </c>
      <c r="D668" s="3" t="s">
        <v>1240</v>
      </c>
    </row>
    <row r="669" spans="1:4" x14ac:dyDescent="0.35">
      <c r="A669" t="s">
        <v>1552</v>
      </c>
      <c r="C669" s="2" t="s">
        <v>1297</v>
      </c>
      <c r="D669" s="3" t="s">
        <v>1296</v>
      </c>
    </row>
    <row r="670" spans="1:4" x14ac:dyDescent="0.35">
      <c r="A670" t="s">
        <v>1552</v>
      </c>
      <c r="C670" s="2" t="s">
        <v>1456</v>
      </c>
      <c r="D670" s="3" t="s">
        <v>1455</v>
      </c>
    </row>
    <row r="671" spans="1:4" x14ac:dyDescent="0.35">
      <c r="A671" t="s">
        <v>1552</v>
      </c>
      <c r="C671" s="2" t="s">
        <v>1364</v>
      </c>
      <c r="D671" s="3" t="s">
        <v>1363</v>
      </c>
    </row>
    <row r="672" spans="1:4" x14ac:dyDescent="0.35">
      <c r="A672" t="s">
        <v>1552</v>
      </c>
      <c r="C672" s="2" t="s">
        <v>1110</v>
      </c>
      <c r="D672" s="3" t="s">
        <v>1109</v>
      </c>
    </row>
    <row r="673" spans="1:4" x14ac:dyDescent="0.35">
      <c r="A673" t="s">
        <v>1552</v>
      </c>
      <c r="C673" s="2" t="s">
        <v>1303</v>
      </c>
      <c r="D673" s="3" t="s">
        <v>1302</v>
      </c>
    </row>
    <row r="674" spans="1:4" x14ac:dyDescent="0.35">
      <c r="A674" t="s">
        <v>1552</v>
      </c>
      <c r="C674" s="2" t="s">
        <v>429</v>
      </c>
      <c r="D674" s="3" t="s">
        <v>428</v>
      </c>
    </row>
    <row r="675" spans="1:4" x14ac:dyDescent="0.35">
      <c r="A675" t="s">
        <v>1552</v>
      </c>
      <c r="C675" s="2" t="s">
        <v>1344</v>
      </c>
      <c r="D675" s="3" t="s">
        <v>1343</v>
      </c>
    </row>
    <row r="676" spans="1:4" x14ac:dyDescent="0.35">
      <c r="A676" t="s">
        <v>1552</v>
      </c>
      <c r="C676" s="2" t="s">
        <v>290</v>
      </c>
      <c r="D676" s="3" t="s">
        <v>289</v>
      </c>
    </row>
    <row r="677" spans="1:4" x14ac:dyDescent="0.35">
      <c r="A677" t="s">
        <v>1552</v>
      </c>
      <c r="C677" s="2" t="s">
        <v>294</v>
      </c>
      <c r="D677" s="3" t="s">
        <v>293</v>
      </c>
    </row>
    <row r="678" spans="1:4" x14ac:dyDescent="0.35">
      <c r="A678" t="s">
        <v>1552</v>
      </c>
      <c r="C678" s="2" t="s">
        <v>520</v>
      </c>
      <c r="D678" s="3" t="s">
        <v>519</v>
      </c>
    </row>
    <row r="679" spans="1:4" x14ac:dyDescent="0.35">
      <c r="A679" t="s">
        <v>1552</v>
      </c>
      <c r="C679" s="2" t="s">
        <v>53</v>
      </c>
      <c r="D679" s="3" t="s">
        <v>52</v>
      </c>
    </row>
    <row r="680" spans="1:4" x14ac:dyDescent="0.35">
      <c r="A680" t="s">
        <v>1552</v>
      </c>
      <c r="C680" s="2" t="s">
        <v>1354</v>
      </c>
      <c r="D680" s="3" t="s">
        <v>1353</v>
      </c>
    </row>
    <row r="681" spans="1:4" x14ac:dyDescent="0.35">
      <c r="A681" t="s">
        <v>1552</v>
      </c>
      <c r="C681" s="2" t="s">
        <v>1384</v>
      </c>
      <c r="D681" s="3" t="s">
        <v>1383</v>
      </c>
    </row>
    <row r="682" spans="1:4" x14ac:dyDescent="0.35">
      <c r="A682" t="s">
        <v>1552</v>
      </c>
      <c r="C682" s="2" t="s">
        <v>166</v>
      </c>
      <c r="D682" s="3" t="s">
        <v>165</v>
      </c>
    </row>
    <row r="683" spans="1:4" x14ac:dyDescent="0.35">
      <c r="A683" t="s">
        <v>1552</v>
      </c>
      <c r="C683" s="2" t="s">
        <v>902</v>
      </c>
      <c r="D683" s="3" t="s">
        <v>901</v>
      </c>
    </row>
    <row r="684" spans="1:4" x14ac:dyDescent="0.35">
      <c r="A684" t="s">
        <v>1552</v>
      </c>
      <c r="C684" s="2" t="s">
        <v>1450</v>
      </c>
      <c r="D684" s="3" t="s">
        <v>1449</v>
      </c>
    </row>
    <row r="685" spans="1:4" x14ac:dyDescent="0.35">
      <c r="A685" t="s">
        <v>1552</v>
      </c>
      <c r="C685" s="2" t="s">
        <v>832</v>
      </c>
      <c r="D685" s="3" t="s">
        <v>831</v>
      </c>
    </row>
    <row r="686" spans="1:4" x14ac:dyDescent="0.35">
      <c r="A686" t="s">
        <v>1552</v>
      </c>
      <c r="C686" s="2" t="s">
        <v>1325</v>
      </c>
      <c r="D686" s="3" t="s">
        <v>1324</v>
      </c>
    </row>
    <row r="687" spans="1:4" x14ac:dyDescent="0.35">
      <c r="A687" t="s">
        <v>1552</v>
      </c>
      <c r="C687" s="2" t="s">
        <v>884</v>
      </c>
      <c r="D687" s="3" t="s">
        <v>883</v>
      </c>
    </row>
    <row r="688" spans="1:4" x14ac:dyDescent="0.35">
      <c r="A688" t="s">
        <v>1552</v>
      </c>
      <c r="C688" s="2" t="s">
        <v>1323</v>
      </c>
      <c r="D688" s="3" t="s">
        <v>1322</v>
      </c>
    </row>
    <row r="689" spans="1:4" x14ac:dyDescent="0.35">
      <c r="A689" t="s">
        <v>1552</v>
      </c>
      <c r="C689" s="2" t="s">
        <v>888</v>
      </c>
      <c r="D689" s="3" t="s">
        <v>887</v>
      </c>
    </row>
    <row r="690" spans="1:4" x14ac:dyDescent="0.35">
      <c r="A690" t="s">
        <v>1552</v>
      </c>
      <c r="C690" s="2" t="s">
        <v>981</v>
      </c>
      <c r="D690" s="3" t="s">
        <v>980</v>
      </c>
    </row>
    <row r="691" spans="1:4" x14ac:dyDescent="0.35">
      <c r="A691" t="s">
        <v>1552</v>
      </c>
      <c r="C691" s="2" t="s">
        <v>874</v>
      </c>
      <c r="D691" s="3" t="s">
        <v>873</v>
      </c>
    </row>
    <row r="692" spans="1:4" x14ac:dyDescent="0.35">
      <c r="A692" t="s">
        <v>1552</v>
      </c>
      <c r="C692" s="2" t="s">
        <v>983</v>
      </c>
      <c r="D692" s="3" t="s">
        <v>982</v>
      </c>
    </row>
    <row r="693" spans="1:4" x14ac:dyDescent="0.35">
      <c r="A693" t="s">
        <v>1552</v>
      </c>
      <c r="C693" s="2" t="s">
        <v>1454</v>
      </c>
      <c r="D693" s="3" t="s">
        <v>1453</v>
      </c>
    </row>
    <row r="694" spans="1:4" x14ac:dyDescent="0.35">
      <c r="A694" t="s">
        <v>1552</v>
      </c>
      <c r="C694" s="2" t="s">
        <v>1380</v>
      </c>
      <c r="D694" s="3" t="s">
        <v>1379</v>
      </c>
    </row>
    <row r="695" spans="1:4" x14ac:dyDescent="0.35">
      <c r="A695" t="s">
        <v>1552</v>
      </c>
      <c r="C695" s="2" t="s">
        <v>987</v>
      </c>
      <c r="D695" s="3" t="s">
        <v>986</v>
      </c>
    </row>
    <row r="696" spans="1:4" x14ac:dyDescent="0.35">
      <c r="A696" t="s">
        <v>1552</v>
      </c>
      <c r="B696" t="s">
        <v>1522</v>
      </c>
      <c r="C696" s="2" t="s">
        <v>655</v>
      </c>
      <c r="D696" s="3" t="s">
        <v>1521</v>
      </c>
    </row>
    <row r="697" spans="1:4" x14ac:dyDescent="0.35">
      <c r="A697" t="s">
        <v>1552</v>
      </c>
      <c r="B697" t="s">
        <v>90</v>
      </c>
      <c r="C697" s="2" t="s">
        <v>89</v>
      </c>
      <c r="D697" s="3" t="s">
        <v>88</v>
      </c>
    </row>
    <row r="698" spans="1:4" x14ac:dyDescent="0.35">
      <c r="A698" t="s">
        <v>1552</v>
      </c>
      <c r="C698" s="2" t="s">
        <v>645</v>
      </c>
      <c r="D698" s="3" t="s">
        <v>644</v>
      </c>
    </row>
    <row r="699" spans="1:4" x14ac:dyDescent="0.35">
      <c r="A699" t="s">
        <v>1552</v>
      </c>
      <c r="C699" s="2" t="s">
        <v>136</v>
      </c>
      <c r="D699" s="3" t="s">
        <v>135</v>
      </c>
    </row>
    <row r="700" spans="1:4" x14ac:dyDescent="0.35">
      <c r="A700" t="s">
        <v>1552</v>
      </c>
      <c r="C700" s="2" t="s">
        <v>900</v>
      </c>
      <c r="D700" s="3" t="s">
        <v>899</v>
      </c>
    </row>
    <row r="701" spans="1:4" x14ac:dyDescent="0.35">
      <c r="A701" t="s">
        <v>1552</v>
      </c>
      <c r="C701" s="2" t="s">
        <v>1305</v>
      </c>
      <c r="D701" s="3" t="s">
        <v>1304</v>
      </c>
    </row>
    <row r="702" spans="1:4" x14ac:dyDescent="0.35">
      <c r="A702" t="s">
        <v>1552</v>
      </c>
      <c r="C702" s="2" t="s">
        <v>218</v>
      </c>
      <c r="D702" s="3" t="s">
        <v>217</v>
      </c>
    </row>
    <row r="703" spans="1:4" x14ac:dyDescent="0.35">
      <c r="A703" t="s">
        <v>1552</v>
      </c>
      <c r="C703" s="2" t="s">
        <v>1301</v>
      </c>
      <c r="D703" s="3" t="s">
        <v>1300</v>
      </c>
    </row>
    <row r="704" spans="1:4" x14ac:dyDescent="0.35">
      <c r="A704" t="s">
        <v>1552</v>
      </c>
      <c r="C704" s="2" t="s">
        <v>1132</v>
      </c>
      <c r="D704" s="3" t="s">
        <v>1131</v>
      </c>
    </row>
    <row r="705" spans="1:4" x14ac:dyDescent="0.35">
      <c r="A705" t="s">
        <v>1552</v>
      </c>
      <c r="B705" t="s">
        <v>183</v>
      </c>
      <c r="C705" s="2" t="s">
        <v>182</v>
      </c>
      <c r="D705" s="3" t="s">
        <v>181</v>
      </c>
    </row>
    <row r="706" spans="1:4" x14ac:dyDescent="0.35">
      <c r="A706" t="s">
        <v>1552</v>
      </c>
      <c r="C706" s="2" t="s">
        <v>212</v>
      </c>
      <c r="D706" s="3" t="s">
        <v>211</v>
      </c>
    </row>
    <row r="708" spans="1:4" x14ac:dyDescent="0.35">
      <c r="A708" t="s">
        <v>1592</v>
      </c>
      <c r="B708" t="s">
        <v>145</v>
      </c>
      <c r="C708" s="2" t="s">
        <v>816</v>
      </c>
      <c r="D708" s="3" t="s">
        <v>815</v>
      </c>
    </row>
    <row r="709" spans="1:4" x14ac:dyDescent="0.35">
      <c r="A709" t="s">
        <v>1592</v>
      </c>
      <c r="C709" s="2" t="s">
        <v>862</v>
      </c>
      <c r="D709" s="3" t="s">
        <v>861</v>
      </c>
    </row>
    <row r="710" spans="1:4" x14ac:dyDescent="0.35">
      <c r="A710" t="s">
        <v>1592</v>
      </c>
      <c r="C710" s="2" t="s">
        <v>545</v>
      </c>
      <c r="D710" s="3" t="s">
        <v>544</v>
      </c>
    </row>
    <row r="711" spans="1:4" x14ac:dyDescent="0.35">
      <c r="A711" t="s">
        <v>1592</v>
      </c>
      <c r="C711" s="2" t="s">
        <v>518</v>
      </c>
      <c r="D711" s="3" t="s">
        <v>517</v>
      </c>
    </row>
    <row r="712" spans="1:4" x14ac:dyDescent="0.35">
      <c r="A712" t="s">
        <v>1592</v>
      </c>
      <c r="C712" s="2" t="s">
        <v>1479</v>
      </c>
      <c r="D712" s="3" t="s">
        <v>1478</v>
      </c>
    </row>
    <row r="713" spans="1:4" x14ac:dyDescent="0.35">
      <c r="A713" t="s">
        <v>1592</v>
      </c>
      <c r="C713" s="2" t="s">
        <v>926</v>
      </c>
      <c r="D713" s="3" t="s">
        <v>925</v>
      </c>
    </row>
    <row r="714" spans="1:4" x14ac:dyDescent="0.35">
      <c r="A714" t="s">
        <v>1592</v>
      </c>
      <c r="C714" s="2" t="s">
        <v>922</v>
      </c>
      <c r="D714" s="3" t="s">
        <v>921</v>
      </c>
    </row>
    <row r="715" spans="1:4" x14ac:dyDescent="0.35">
      <c r="A715" t="s">
        <v>1592</v>
      </c>
      <c r="C715" s="2" t="s">
        <v>918</v>
      </c>
      <c r="D715" s="3" t="s">
        <v>917</v>
      </c>
    </row>
    <row r="716" spans="1:4" x14ac:dyDescent="0.35">
      <c r="A716" t="s">
        <v>1592</v>
      </c>
      <c r="C716" s="2" t="s">
        <v>838</v>
      </c>
      <c r="D716" s="3" t="s">
        <v>837</v>
      </c>
    </row>
    <row r="717" spans="1:4" x14ac:dyDescent="0.35">
      <c r="A717" t="s">
        <v>1592</v>
      </c>
      <c r="C717" s="2" t="s">
        <v>614</v>
      </c>
      <c r="D717" s="3" t="s">
        <v>613</v>
      </c>
    </row>
    <row r="718" spans="1:4" x14ac:dyDescent="0.35">
      <c r="A718" t="s">
        <v>1592</v>
      </c>
      <c r="C718" s="2" t="s">
        <v>844</v>
      </c>
      <c r="D718" s="3" t="s">
        <v>843</v>
      </c>
    </row>
    <row r="719" spans="1:4" x14ac:dyDescent="0.35">
      <c r="A719" t="s">
        <v>1592</v>
      </c>
      <c r="C719" s="2" t="s">
        <v>840</v>
      </c>
      <c r="D719" s="3" t="s">
        <v>839</v>
      </c>
    </row>
    <row r="720" spans="1:4" x14ac:dyDescent="0.35">
      <c r="A720" t="s">
        <v>1592</v>
      </c>
      <c r="C720" s="2" t="s">
        <v>846</v>
      </c>
      <c r="D720" s="3" t="s">
        <v>845</v>
      </c>
    </row>
    <row r="721" spans="1:4" x14ac:dyDescent="0.35">
      <c r="A721" t="s">
        <v>1592</v>
      </c>
      <c r="C721" s="2" t="s">
        <v>854</v>
      </c>
      <c r="D721" s="3" t="s">
        <v>853</v>
      </c>
    </row>
    <row r="722" spans="1:4" x14ac:dyDescent="0.35">
      <c r="A722" t="s">
        <v>1592</v>
      </c>
      <c r="C722" s="2" t="s">
        <v>868</v>
      </c>
      <c r="D722" s="3" t="s">
        <v>867</v>
      </c>
    </row>
    <row r="723" spans="1:4" x14ac:dyDescent="0.35">
      <c r="A723" t="s">
        <v>1592</v>
      </c>
      <c r="C723" s="2" t="s">
        <v>860</v>
      </c>
      <c r="D723" s="3" t="s">
        <v>859</v>
      </c>
    </row>
    <row r="724" spans="1:4" x14ac:dyDescent="0.35">
      <c r="A724" t="s">
        <v>1592</v>
      </c>
      <c r="C724" s="2" t="s">
        <v>898</v>
      </c>
      <c r="D724" s="3" t="s">
        <v>897</v>
      </c>
    </row>
    <row r="725" spans="1:4" x14ac:dyDescent="0.35">
      <c r="A725" t="s">
        <v>1592</v>
      </c>
      <c r="C725" s="2" t="s">
        <v>1223</v>
      </c>
      <c r="D725" s="3" t="s">
        <v>1222</v>
      </c>
    </row>
    <row r="726" spans="1:4" x14ac:dyDescent="0.35">
      <c r="A726" t="s">
        <v>1592</v>
      </c>
      <c r="C726" s="2" t="s">
        <v>1196</v>
      </c>
      <c r="D726" s="3" t="s">
        <v>1195</v>
      </c>
    </row>
    <row r="727" spans="1:4" x14ac:dyDescent="0.35">
      <c r="A727" t="s">
        <v>1592</v>
      </c>
      <c r="C727" s="2" t="s">
        <v>906</v>
      </c>
      <c r="D727" s="3" t="s">
        <v>905</v>
      </c>
    </row>
    <row r="728" spans="1:4" x14ac:dyDescent="0.35">
      <c r="A728" t="s">
        <v>1592</v>
      </c>
      <c r="C728" s="2" t="s">
        <v>896</v>
      </c>
      <c r="D728" s="3" t="s">
        <v>895</v>
      </c>
    </row>
    <row r="729" spans="1:4" x14ac:dyDescent="0.35">
      <c r="A729" t="s">
        <v>1592</v>
      </c>
      <c r="C729" s="2" t="s">
        <v>568</v>
      </c>
      <c r="D729" s="3" t="s">
        <v>567</v>
      </c>
    </row>
    <row r="730" spans="1:4" x14ac:dyDescent="0.35">
      <c r="A730" t="s">
        <v>1592</v>
      </c>
      <c r="C730" s="2" t="s">
        <v>975</v>
      </c>
      <c r="D730" s="3" t="s">
        <v>974</v>
      </c>
    </row>
    <row r="731" spans="1:4" x14ac:dyDescent="0.35">
      <c r="A731" t="s">
        <v>1592</v>
      </c>
      <c r="C731" s="2" t="s">
        <v>1221</v>
      </c>
      <c r="D731" s="3" t="s">
        <v>1220</v>
      </c>
    </row>
    <row r="732" spans="1:4" x14ac:dyDescent="0.35">
      <c r="A732" t="s">
        <v>1592</v>
      </c>
      <c r="C732" s="2" t="s">
        <v>932</v>
      </c>
      <c r="D732" s="3" t="s">
        <v>931</v>
      </c>
    </row>
    <row r="733" spans="1:4" x14ac:dyDescent="0.35">
      <c r="A733" t="s">
        <v>1592</v>
      </c>
      <c r="C733" s="2" t="s">
        <v>876</v>
      </c>
      <c r="D733" s="3" t="s">
        <v>875</v>
      </c>
    </row>
    <row r="734" spans="1:4" x14ac:dyDescent="0.35">
      <c r="A734" t="s">
        <v>1592</v>
      </c>
      <c r="C734" s="2" t="s">
        <v>912</v>
      </c>
      <c r="D734" s="3" t="s">
        <v>911</v>
      </c>
    </row>
    <row r="735" spans="1:4" x14ac:dyDescent="0.35">
      <c r="A735" t="s">
        <v>1592</v>
      </c>
      <c r="C735" s="2" t="s">
        <v>914</v>
      </c>
      <c r="D735" s="3" t="s">
        <v>913</v>
      </c>
    </row>
    <row r="736" spans="1:4" x14ac:dyDescent="0.35">
      <c r="A736" t="s">
        <v>1592</v>
      </c>
      <c r="C736" s="2" t="s">
        <v>989</v>
      </c>
      <c r="D736" s="3" t="s">
        <v>988</v>
      </c>
    </row>
    <row r="737" spans="1:4" x14ac:dyDescent="0.35">
      <c r="A737" t="s">
        <v>1592</v>
      </c>
      <c r="C737" s="2" t="s">
        <v>864</v>
      </c>
      <c r="D737" s="3" t="s">
        <v>863</v>
      </c>
    </row>
    <row r="738" spans="1:4" x14ac:dyDescent="0.35">
      <c r="A738" t="s">
        <v>1592</v>
      </c>
      <c r="C738" s="2" t="s">
        <v>770</v>
      </c>
      <c r="D738" s="3" t="s">
        <v>769</v>
      </c>
    </row>
    <row r="739" spans="1:4" x14ac:dyDescent="0.35">
      <c r="A739" t="s">
        <v>1592</v>
      </c>
      <c r="C739" s="2" t="s">
        <v>144</v>
      </c>
      <c r="D739" s="3" t="s">
        <v>143</v>
      </c>
    </row>
    <row r="740" spans="1:4" x14ac:dyDescent="0.35">
      <c r="A740" t="s">
        <v>1592</v>
      </c>
      <c r="C740" s="2" t="s">
        <v>764</v>
      </c>
      <c r="D740" s="3" t="s">
        <v>763</v>
      </c>
    </row>
    <row r="741" spans="1:4" x14ac:dyDescent="0.35">
      <c r="A741" t="s">
        <v>1592</v>
      </c>
      <c r="C741" s="2" t="s">
        <v>870</v>
      </c>
      <c r="D741" s="3" t="s">
        <v>869</v>
      </c>
    </row>
    <row r="742" spans="1:4" x14ac:dyDescent="0.35">
      <c r="A742" t="s">
        <v>1592</v>
      </c>
      <c r="C742" s="2" t="s">
        <v>830</v>
      </c>
      <c r="D742" s="3" t="s">
        <v>829</v>
      </c>
    </row>
    <row r="743" spans="1:4" x14ac:dyDescent="0.35">
      <c r="A743" t="s">
        <v>1592</v>
      </c>
      <c r="C743" s="2" t="s">
        <v>1260</v>
      </c>
      <c r="D743" s="3" t="s">
        <v>1259</v>
      </c>
    </row>
    <row r="744" spans="1:4" x14ac:dyDescent="0.35">
      <c r="A744" t="s">
        <v>1592</v>
      </c>
      <c r="C744" s="2" t="s">
        <v>1334</v>
      </c>
      <c r="D744" s="3" t="s">
        <v>1333</v>
      </c>
    </row>
    <row r="745" spans="1:4" x14ac:dyDescent="0.35">
      <c r="A745" t="s">
        <v>1592</v>
      </c>
      <c r="C745" s="2" t="s">
        <v>1452</v>
      </c>
      <c r="D745" s="3" t="s">
        <v>1451</v>
      </c>
    </row>
    <row r="746" spans="1:4" x14ac:dyDescent="0.35">
      <c r="A746" t="s">
        <v>1592</v>
      </c>
      <c r="C746" s="2" t="s">
        <v>687</v>
      </c>
      <c r="D746" s="3" t="s">
        <v>686</v>
      </c>
    </row>
    <row r="747" spans="1:4" x14ac:dyDescent="0.35">
      <c r="A747" t="s">
        <v>1592</v>
      </c>
      <c r="C747" s="2" t="s">
        <v>699</v>
      </c>
      <c r="D747" s="3" t="s">
        <v>698</v>
      </c>
    </row>
    <row r="748" spans="1:4" x14ac:dyDescent="0.35">
      <c r="A748" t="s">
        <v>1592</v>
      </c>
      <c r="C748" s="2" t="s">
        <v>1215</v>
      </c>
      <c r="D748" s="3" t="s">
        <v>1214</v>
      </c>
    </row>
    <row r="749" spans="1:4" x14ac:dyDescent="0.35">
      <c r="A749" t="s">
        <v>1592</v>
      </c>
      <c r="C749" s="2" t="s">
        <v>768</v>
      </c>
      <c r="D749" s="3" t="s">
        <v>767</v>
      </c>
    </row>
    <row r="750" spans="1:4" x14ac:dyDescent="0.35">
      <c r="A750" t="s">
        <v>1592</v>
      </c>
      <c r="C750" s="2" t="s">
        <v>691</v>
      </c>
      <c r="D750" s="3" t="s">
        <v>690</v>
      </c>
    </row>
    <row r="751" spans="1:4" x14ac:dyDescent="0.35">
      <c r="A751" t="s">
        <v>1592</v>
      </c>
      <c r="C751" s="2" t="s">
        <v>942</v>
      </c>
      <c r="D751" s="3" t="s">
        <v>941</v>
      </c>
    </row>
    <row r="752" spans="1:4" x14ac:dyDescent="0.35">
      <c r="A752" t="s">
        <v>1592</v>
      </c>
      <c r="C752" s="2" t="s">
        <v>1374</v>
      </c>
      <c r="D752" s="3" t="s">
        <v>1373</v>
      </c>
    </row>
    <row r="753" spans="1:4" x14ac:dyDescent="0.35">
      <c r="A753" t="s">
        <v>1592</v>
      </c>
      <c r="C753" s="2" t="s">
        <v>1370</v>
      </c>
      <c r="D753" s="3" t="s">
        <v>1369</v>
      </c>
    </row>
    <row r="754" spans="1:4" x14ac:dyDescent="0.35">
      <c r="A754" t="s">
        <v>1592</v>
      </c>
      <c r="C754" s="2" t="s">
        <v>894</v>
      </c>
      <c r="D754" s="3" t="s">
        <v>893</v>
      </c>
    </row>
    <row r="755" spans="1:4" x14ac:dyDescent="0.35">
      <c r="A755" t="s">
        <v>1592</v>
      </c>
      <c r="C755" s="2" t="s">
        <v>214</v>
      </c>
      <c r="D755" s="3" t="s">
        <v>213</v>
      </c>
    </row>
    <row r="756" spans="1:4" x14ac:dyDescent="0.35">
      <c r="A756" t="s">
        <v>1592</v>
      </c>
      <c r="C756" s="2" t="s">
        <v>892</v>
      </c>
      <c r="D756" s="3" t="s">
        <v>891</v>
      </c>
    </row>
    <row r="758" spans="1:4" x14ac:dyDescent="0.35">
      <c r="A758" t="s">
        <v>1534</v>
      </c>
    </row>
  </sheetData>
  <mergeCells count="1">
    <mergeCell ref="A1:A2"/>
  </mergeCell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2 1 c c a e a - f c c 5 - 4 e 3 a - a b 2 0 - 4 3 7 9 6 0 a 5 7 2 4 a "   x m l n s = " h t t p : / / s c h e m a s . m i c r o s o f t . c o m / D a t a M a s h u p " > A A A A A C E H A A B Q S w M E F A A C A A g A s b 0 w W 4 q a D e m k A A A A 9 g A A A B I A H A B D b 2 5 m a W c v U G F j a 2 F n Z S 5 4 b W w g o h g A K K A U A A A A A A A A A A A A A A A A A A A A A A A A A A A A h Y 9 N D o I w G E S v Q r q n P 2 i U k I + y c C u J C d G 4 b W q F R i i G F s v d X H g k r y B G U X c u 5 8 1 b z N y v N 8 i G p g 4 u q r O 6 N S l i m K J A G d k e t C l T 1 L t j G K O M w 0 b I k y h V M M r G J o M 9 p K h y 7 p w Q 4 r 3 H f o b b r i Q R p Y z s 8 3 U h K 9 U I 9 J H 1 f z n U x j p h p E I c d q 8 x P M J s v s B s G W M K Z I K Q a / M V o n H v s / 2 B s O p r 1 3 e K K x N u C y B T B P L + w B 9 Q S w M E F A A C A A g A s b 0 w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G 9 M F u O x M / J G w Q A A J k K A A A T A B w A R m 9 y b X V s Y X M v U 2 V j d G l v b j E u b S C i G A A o o B Q A A A A A A A A A A A A A A A A A A A A A A A A A A A D F V W 1 v 4 j g Q / l 6 p / 8 H K S S u Q a G i P L u 3 u C u m g Q K / v v K S F u 6 p C J n G J i 2 N n b Y e S O + 1 / v 3 E c I F D d 7 f W k 1 e V D M v a M n 3 l 5 x h N F f E 0 F R 0 P 7 P f q y v 7 e / p 0 I s S Y B 6 k x Z W 5 H 5 w j R r I C b W O 1 e d q l f h C p U q T y M W a Y a U o 5 i 4 n 2 k E R 0 R g 9 X q g e l h h k I v s J k W l D y 4 R U k J f G p O E 0 e e p U 0 K 7 J g H x N K P j L T J + 2 A 2 j 2 L j w x J 9 x E 0 P S a n l d b d p / P u 4 f 1 + 9 H J n d / n n p 4 9 z J b d 4 G r i D + v T 0 f 3 4 1 Q 9 f R u M T P r + m r 5 O 4 d t W 5 + p r 2 E 4 / f t h e 9 f i e + 7 B 5 5 / v h F h L K + e J n M z o d s + n C i 0 3 m r l T z 8 9 i k Z N + c 3 / W l 0 u G i p / v R A n X 1 k h + l t n f e v l q c / t 5 P o 4 9 H o t D O + Y Z / w v H 0 T 1 H r d h 0 4 Q 3 X 3 C N O S / j 9 J 4 T M b 0 N E r 7 X o v U 7 g f s v H Y Q T h b H j W 6 r d t x s n 3 Z + U I n u F Z G d C F N m a h R w 6 s 8 J Y 7 X D 2 u E v M 7 P r + i L 6 I Z 6 H 7 c l Z 9 5 o q D X 4 Z 0 e i f n v 0 9 8 z b d N I F 2 a m w 6 q 2 I 1 q / g L 2 e S a F f u b V s g V 1 8 L H D P a u S G o S B z z q I w d 9 Q C 3 K s U x d T 3 h k q U v m B b L d L F k / H 5 D z 2 V h m c O V K f q L D f R F Q P n N N a P X j c t H P g L A e 1 q F x V J V E 6 S q O a b V W f a a E B U 5 u O M C v D a R l i i 6 V 4 G 5 b + E l E u C 6 N y N Q 9 E 1 y D r E q b v N E j Y G J N F 8 Q A N 4 p e K u h X g g M i V e O x m e h Q S P o H N n e z U U j 5 6 a l c R k K H R L 5 S R R B P 2 K Z g H p 4 y A q F m X 7 c r R W R Y K k F 8 F T S M G d X A r Z s J r f Q W M C D n E l Q h w 8 j f n a W W + A G z h C i 3 I 6 W Q p h o Z f m c Z Y x 4 A / S t 8 u z G A s S C D M 8 G S i J d s I I V g K s i x q q N V s c z z p 0 O h e M 6 c Q N 8 5 H H o O P n 6 i N P R r x Q E 0 I s 3 Z T L e g s 1 x W B E s / z B c + w 4 k i t 3 B U G Z U f k g i D k H C I n i s o L w m M 0 v n 2 / 3 i 1 T l e N Z A s 1 z M z / X f V W t Y b y r b w U 8 9 B w b c E v h V m s i k l Y 4 c J k a S f 1 T v 4 W y 8 2 P 5 6 s V S r 5 c g 2 2 t L a b d W U F v J 2 l G y a Y 3 P F O Q Z y E j m 5 p R q j f 5 2 Y o U I 9 y I G 8 K Q C R d p u M 3 f K r B l i d v Z X A V t t 5 m Y U b g v x d w t X I H k H c s M e M 3 6 W 2 W x D b 7 j Z K t J r C 3 m 6 V u 7 L T J 2 8 t m m p q j 8 G 5 T t A u z i b D h E F 1 z X j 1 3 D R 9 E g p 7 R 4 f O N o h + i f n G Z g x g C M t o C a 6 Y Q Z s i w 7 a / r B I u / p r C 2 g j Y f t r h m Z 5 1 I k M f g h 2 A 8 R f U a P N r Q n O P m M G c w z G G w c O Z d U 4 r u 7 l o M 2 U R C j h R P Z W D d j F V O u S o 9 b G T 6 B o 5 k k h I c i j o l 0 y j l c c 0 a B u P 8 A F g u G J V V r o D Z V v l j A z 9 F 5 P x b M h w P 7 2 1 i h X Q 5 v 0 P C 6 + W 4 s 6 E a 5 o D 4 J i J o X w d 4 P 9 B K L N U C P w Z V 9 P 0 Q s h b n n e I 3 T h d U b H M d r t Z 3 y / h 7 l 3 2 2 i L 3 8 B U E s B A i 0 A F A A C A A g A s b 0 w W 4 q a D e m k A A A A 9 g A A A B I A A A A A A A A A A A A A A A A A A A A A A E N v b m Z p Z y 9 Q Y W N r Y W d l L n h t b F B L A Q I t A B Q A A g A I A L G 9 M F s P y u m r p A A A A O k A A A A T A A A A A A A A A A A A A A A A A P A A A A B b Q 2 9 u d G V u d F 9 U e X B l c 1 0 u e G 1 s U E s B A i 0 A F A A C A A g A s b 0 w W 4 7 E z 8 k b B A A A m Q o A A B M A A A A A A A A A A A A A A A A A 4 Q E A A E Z v c m 1 1 b G F z L 1 N l Y 3 R p b 2 4 x L m 1 Q S w U G A A A A A A M A A w D C A A A A S Q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h 8 A A A A A A A D Q H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F 9 C Y X N l V V J M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F 1 Z X J 5 S U Q i I F Z h b H V l P S J z N D E w Z W J m M m U t M T N l Y y 0 0 Z D g w L T g z Y m U t Z j Z j N T I 5 Z m Y x N D l h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O S 0 w M 1 Q y M z o 0 N D o w N i 4 w M j M 5 M T M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X 0 F Q S V R v a 2 V u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F 1 Z X J 5 S U Q i I F Z h b H V l P S J z O D k 5 N j Z k M z g t M T M w M i 0 0 M D Z m L W I 1 N W I t Z T U x M m M w N G M x Z j B l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5 L T E w V D A w O j E 4 O j I 5 L j k 3 O T U 0 M z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B f V X N l c k V t Y W l s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F 1 Z X J 5 S U Q i I F Z h b H V l P S J z Y j U x Y W Z k M j E t N W E 5 N S 0 0 N D Y w L W I 5 M m Y t Y z U 0 M m N l M m E y N W M 2 I i A v P j x F b n R y e S B U e X B l P S J O Y X Z p Z 2 F 0 a W 9 u U 3 R l c E 5 h b W U i I F Z h b H V l P S J z T m F 2 a W d h d G l v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O S 0 x M F Q w M D o x O D o y O S 4 5 O T Y w O D U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R F 9 D R k x p c 3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Y z h j N j c 2 O C 0 0 N j E 0 L T Q 4 Z D M t Y T M 0 O S 0 2 O D k 2 M z E 5 O G I 0 N z Y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N E X 0 N G T G l z d C I g L z 4 8 R W 5 0 c n k g V H l w Z T 0 i T G 9 h Z G V k V G 9 B b m F s e X N p c 1 N l c n Z p Y 2 V z I i B W Y W x 1 Z T 0 i b D A i I C 8 + P E V u d H J 5 I F R 5 c G U 9 I k Z p b G x D b 3 V u d C I g V m F s d W U 9 I m w 3 N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k t M T d U M D M 6 N D U 6 M z U u N D M y N T c w N F o i I C 8 + P E V u d H J 5 I F R 5 c G U 9 I k Z p b G x D b 2 x 1 b W 5 U e X B l c y I g V m F s d W U 9 I n N C Z 0 F H Q V F F Q k F R Q U d C Z 1 l E Q m d B Q S I g L z 4 8 R W 5 0 c n k g V H l w Z T 0 i R m l s b E N v b H V t b k 5 h b W V z I i B W Y W x 1 Z T 0 i c 1 s m c X V v d D t p Z C Z x d W 9 0 O y w m c X V v d D t r Z X k m c X V v d D s s J n F 1 b 3 Q 7 b m F t Z S Z x d W 9 0 O y w m c X V v d D t j d X N 0 b 2 0 m c X V v d D s s J n F 1 b 3 Q 7 b 3 J k Z X J h Y m x l J n F 1 b 3 Q 7 L C Z x d W 9 0 O 2 5 h d m l n Y W J s Z S Z x d W 9 0 O y w m c X V v d D t z Z W F y Y 2 h h Y m x l J n F 1 b 3 Q 7 L C Z x d W 9 0 O 2 N s Y X V z Z U 5 h b W V z J n F 1 b 3 Q 7 L C Z x d W 9 0 O 3 N j a G V t Y S 5 0 e X B l J n F 1 b 3 Q 7 L C Z x d W 9 0 O 3 N j a G V t Y S 5 p d G V t c y Z x d W 9 0 O y w m c X V v d D t z Y 2 h l b W E u Y 3 V z d G 9 t J n F 1 b 3 Q 7 L C Z x d W 9 0 O 3 N j a G V t Y S 5 j d X N 0 b 2 1 J Z C Z x d W 9 0 O y w m c X V v d D t z Y 2 h l b W E u c 3 l z d G V t J n F 1 b 3 Q 7 L C Z x d W 9 0 O 3 V u d H J h b n N s Y X R l Z E 5 h b W U m c X V v d D s s J n F 1 b 3 Q 7 U 0 R G a W V s Z E d y b 3 V w J n F 1 b 3 Q 7 X S I g L z 4 8 R W 5 0 c n k g V H l w Z T 0 i R m l s b F N 0 Y X R 1 c y I g V m F s d W U 9 I n N D b 2 1 w b G V 0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R f Q 0 Z M a X N 0 L 0 F 1 d G 9 S Z W 1 v d m V k Q 2 9 s d W 1 u c z E u e 2 l k L D B 9 J n F 1 b 3 Q 7 L C Z x d W 9 0 O 1 N l Y 3 R p b 2 4 x L 1 N E X 0 N G T G l z d C 9 B d X R v U m V t b 3 Z l Z E N v b H V t b n M x L n t r Z X k s M X 0 m c X V v d D s s J n F 1 b 3 Q 7 U 2 V j d G l v b j E v U 0 R f Q 0 Z M a X N 0 L 0 F 1 d G 9 S Z W 1 v d m V k Q 2 9 s d W 1 u c z E u e 2 5 h b W U s M n 0 m c X V v d D s s J n F 1 b 3 Q 7 U 2 V j d G l v b j E v U 0 R f Q 0 Z M a X N 0 L 0 F 1 d G 9 S Z W 1 v d m V k Q 2 9 s d W 1 u c z E u e 2 N 1 c 3 R v b S w z f S Z x d W 9 0 O y w m c X V v d D t T Z W N 0 a W 9 u M S 9 T R F 9 D R k x p c 3 Q v Q X V 0 b 1 J l b W 9 2 Z W R D b 2 x 1 b W 5 z M S 5 7 b 3 J k Z X J h Y m x l L D R 9 J n F 1 b 3 Q 7 L C Z x d W 9 0 O 1 N l Y 3 R p b 2 4 x L 1 N E X 0 N G T G l z d C 9 B d X R v U m V t b 3 Z l Z E N v b H V t b n M x L n t u Y X Z p Z 2 F i b G U s N X 0 m c X V v d D s s J n F 1 b 3 Q 7 U 2 V j d G l v b j E v U 0 R f Q 0 Z M a X N 0 L 0 F 1 d G 9 S Z W 1 v d m V k Q 2 9 s d W 1 u c z E u e 3 N l Y X J j a G F i b G U s N n 0 m c X V v d D s s J n F 1 b 3 Q 7 U 2 V j d G l v b j E v U 0 R f Q 0 Z M a X N 0 L 0 F 1 d G 9 S Z W 1 v d m V k Q 2 9 s d W 1 u c z E u e 2 N s Y X V z Z U 5 h b W V z L D d 9 J n F 1 b 3 Q 7 L C Z x d W 9 0 O 1 N l Y 3 R p b 2 4 x L 1 N E X 0 N G T G l z d C 9 B d X R v U m V t b 3 Z l Z E N v b H V t b n M x L n t z Y 2 h l b W E u d H l w Z S w 4 f S Z x d W 9 0 O y w m c X V v d D t T Z W N 0 a W 9 u M S 9 T R F 9 D R k x p c 3 Q v Q X V 0 b 1 J l b W 9 2 Z W R D b 2 x 1 b W 5 z M S 5 7 c 2 N o Z W 1 h L m l 0 Z W 1 z L D l 9 J n F 1 b 3 Q 7 L C Z x d W 9 0 O 1 N l Y 3 R p b 2 4 x L 1 N E X 0 N G T G l z d C 9 B d X R v U m V t b 3 Z l Z E N v b H V t b n M x L n t z Y 2 h l b W E u Y 3 V z d G 9 t L D E w f S Z x d W 9 0 O y w m c X V v d D t T Z W N 0 a W 9 u M S 9 T R F 9 D R k x p c 3 Q v Q X V 0 b 1 J l b W 9 2 Z W R D b 2 x 1 b W 5 z M S 5 7 c 2 N o Z W 1 h L m N 1 c 3 R v b U l k L D E x f S Z x d W 9 0 O y w m c X V v d D t T Z W N 0 a W 9 u M S 9 T R F 9 D R k x p c 3 Q v Q X V 0 b 1 J l b W 9 2 Z W R D b 2 x 1 b W 5 z M S 5 7 c 2 N o Z W 1 h L n N 5 c 3 R l b S w x M n 0 m c X V v d D s s J n F 1 b 3 Q 7 U 2 V j d G l v b j E v U 0 R f Q 0 Z M a X N 0 L 0 F 1 d G 9 S Z W 1 v d m V k Q 2 9 s d W 1 u c z E u e 3 V u d H J h b n N s Y X R l Z E 5 h b W U s M T N 9 J n F 1 b 3 Q 7 L C Z x d W 9 0 O 1 N l Y 3 R p b 2 4 x L 1 N E X 0 N G T G l z d C 9 B d X R v U m V t b 3 Z l Z E N v b H V t b n M x L n t T R E Z p Z W x k R 3 J v d X A s M T R 9 J n F 1 b 3 Q 7 X S w m c X V v d D t D b 2 x 1 b W 5 D b 3 V u d C Z x d W 9 0 O z o x N S w m c X V v d D t L Z X l D b 2 x 1 b W 5 O Y W 1 l c y Z x d W 9 0 O z p b X S w m c X V v d D t D b 2 x 1 b W 5 J Z G V u d G l 0 a W V z J n F 1 b 3 Q 7 O l s m c X V v d D t T Z W N 0 a W 9 u M S 9 T R F 9 D R k x p c 3 Q v Q X V 0 b 1 J l b W 9 2 Z W R D b 2 x 1 b W 5 z M S 5 7 a W Q s M H 0 m c X V v d D s s J n F 1 b 3 Q 7 U 2 V j d G l v b j E v U 0 R f Q 0 Z M a X N 0 L 0 F 1 d G 9 S Z W 1 v d m V k Q 2 9 s d W 1 u c z E u e 2 t l e S w x f S Z x d W 9 0 O y w m c X V v d D t T Z W N 0 a W 9 u M S 9 T R F 9 D R k x p c 3 Q v Q X V 0 b 1 J l b W 9 2 Z W R D b 2 x 1 b W 5 z M S 5 7 b m F t Z S w y f S Z x d W 9 0 O y w m c X V v d D t T Z W N 0 a W 9 u M S 9 T R F 9 D R k x p c 3 Q v Q X V 0 b 1 J l b W 9 2 Z W R D b 2 x 1 b W 5 z M S 5 7 Y 3 V z d G 9 t L D N 9 J n F 1 b 3 Q 7 L C Z x d W 9 0 O 1 N l Y 3 R p b 2 4 x L 1 N E X 0 N G T G l z d C 9 B d X R v U m V t b 3 Z l Z E N v b H V t b n M x L n t v c m R l c m F i b G U s N H 0 m c X V v d D s s J n F 1 b 3 Q 7 U 2 V j d G l v b j E v U 0 R f Q 0 Z M a X N 0 L 0 F 1 d G 9 S Z W 1 v d m V k Q 2 9 s d W 1 u c z E u e 2 5 h d m l n Y W J s Z S w 1 f S Z x d W 9 0 O y w m c X V v d D t T Z W N 0 a W 9 u M S 9 T R F 9 D R k x p c 3 Q v Q X V 0 b 1 J l b W 9 2 Z W R D b 2 x 1 b W 5 z M S 5 7 c 2 V h c m N o Y W J s Z S w 2 f S Z x d W 9 0 O y w m c X V v d D t T Z W N 0 a W 9 u M S 9 T R F 9 D R k x p c 3 Q v Q X V 0 b 1 J l b W 9 2 Z W R D b 2 x 1 b W 5 z M S 5 7 Y 2 x h d X N l T m F t Z X M s N 3 0 m c X V v d D s s J n F 1 b 3 Q 7 U 2 V j d G l v b j E v U 0 R f Q 0 Z M a X N 0 L 0 F 1 d G 9 S Z W 1 v d m V k Q 2 9 s d W 1 u c z E u e 3 N j a G V t Y S 5 0 e X B l L D h 9 J n F 1 b 3 Q 7 L C Z x d W 9 0 O 1 N l Y 3 R p b 2 4 x L 1 N E X 0 N G T G l z d C 9 B d X R v U m V t b 3 Z l Z E N v b H V t b n M x L n t z Y 2 h l b W E u a X R l b X M s O X 0 m c X V v d D s s J n F 1 b 3 Q 7 U 2 V j d G l v b j E v U 0 R f Q 0 Z M a X N 0 L 0 F 1 d G 9 S Z W 1 v d m V k Q 2 9 s d W 1 u c z E u e 3 N j a G V t Y S 5 j d X N 0 b 2 0 s M T B 9 J n F 1 b 3 Q 7 L C Z x d W 9 0 O 1 N l Y 3 R p b 2 4 x L 1 N E X 0 N G T G l z d C 9 B d X R v U m V t b 3 Z l Z E N v b H V t b n M x L n t z Y 2 h l b W E u Y 3 V z d G 9 t S W Q s M T F 9 J n F 1 b 3 Q 7 L C Z x d W 9 0 O 1 N l Y 3 R p b 2 4 x L 1 N E X 0 N G T G l z d C 9 B d X R v U m V t b 3 Z l Z E N v b H V t b n M x L n t z Y 2 h l b W E u c 3 l z d G V t L D E y f S Z x d W 9 0 O y w m c X V v d D t T Z W N 0 a W 9 u M S 9 T R F 9 D R k x p c 3 Q v Q X V 0 b 1 J l b W 9 2 Z W R D b 2 x 1 b W 5 z M S 5 7 d W 5 0 c m F u c 2 x h d G V k T m F t Z S w x M 3 0 m c X V v d D s s J n F 1 b 3 Q 7 U 2 V j d G l v b j E v U 0 R f Q 0 Z M a X N 0 L 0 F 1 d G 9 S Z W 1 v d m V k Q 2 9 s d W 1 u c z E u e 1 N E R m l l b G R H c m 9 1 c C w x N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0 R f Q 0 Z M a X N 0 L 0 J h c 2 V f V V J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0 V t Y W l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1 R v a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0 x v Y 2 F s Q V B J S 2 V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R f Q 0 Z M a X N 0 L 0 x v Y 2 F s U m V s U G F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S Y X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V G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F e H B h b m R l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E X 0 N G T G l z d C 9 F e H B h b m R T Y 2 h l b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V H l w Z W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F 9 D R k x p c 3 Q v Q W R k Z W Q l M j B D b 2 5 k a X R p b 2 5 h b C U y M E N v b H V t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a z C j K O P j o T q G D a V C 6 2 s M t A A A A A A I A A A A A A B B m A A A A A Q A A I A A A A L 7 H X 8 A y y T F q c I D 8 Q I A r B 0 L u p g B z X J x I U 1 B 5 z 9 t W q H 1 d A A A A A A 6 A A A A A A g A A I A A A A E i c 3 J w N I q j B r / S I v N l L S b 8 0 1 R B D R j 6 G 2 s 6 y k 9 f d R T T c U A A A A O Q W R v F r h x J f F D F k z K p c G C h f q + M Q f K N G v 9 7 6 J N 7 6 x Q p 9 0 t H E p w 0 + H u O W a l e r h J u 8 5 R M r W M f J r p H 5 s Y 5 H e H i I a c e l Q f 5 6 Q 1 4 Z I e n P h d 4 3 1 n 7 0 Q A A A A G g A w h 3 Q U J 0 m T 3 1 O 8 m 0 X i r J 6 j q G t t a 7 b x J y 9 E P X e r t N 2 W 7 e 1 S U y r m E + s A o K D B w O Q 0 L Q U f X M R k g H t G 0 x r K D X f e 8 4 = < / D a t a M a s h u p > 
</file>

<file path=customXml/itemProps1.xml><?xml version="1.0" encoding="utf-8"?>
<ds:datastoreItem xmlns:ds="http://schemas.openxmlformats.org/officeDocument/2006/customXml" ds:itemID="{67EA89CD-3959-4B99-8167-070FE4121B4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SDD_CFList</vt:lpstr>
      <vt:lpstr>Custom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Nickell</dc:creator>
  <cp:lastModifiedBy>David Nickell</cp:lastModifiedBy>
  <dcterms:created xsi:type="dcterms:W3CDTF">2025-09-03T20:43:29Z</dcterms:created>
  <dcterms:modified xsi:type="dcterms:W3CDTF">2025-09-17T12:40:59Z</dcterms:modified>
</cp:coreProperties>
</file>