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leneeatmon/Desktop/"/>
    </mc:Choice>
  </mc:AlternateContent>
  <xr:revisionPtr revIDLastSave="0" documentId="8_{0726D794-769F-8249-9713-D18D13C6B40D}" xr6:coauthVersionLast="47" xr6:coauthVersionMax="47" xr10:uidLastSave="{00000000-0000-0000-0000-000000000000}"/>
  <bookViews>
    <workbookView xWindow="0" yWindow="0" windowWidth="28800" windowHeight="18000" xr2:uid="{27E5E93E-81A4-DA45-A89C-ADFBAC7205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<sst xmlns="http://schemas.openxmlformats.org/spreadsheetml/2006/main" count="23" uniqueCount="23">
  <si>
    <t>MAYER, DAN - SSS</t>
  </si>
  <si>
    <t>AUSTRENG, ED - SSS</t>
  </si>
  <si>
    <t>LAURICELLA, JIM - SSS</t>
  </si>
  <si>
    <t>SUMA, JEFF - SSS</t>
  </si>
  <si>
    <t>EDWARDS, BOB - SSS</t>
  </si>
  <si>
    <t>GRANGE, RICK - SSS</t>
  </si>
  <si>
    <t>TONE, ALAN - SSS</t>
  </si>
  <si>
    <t>KURT, RICH - SSS</t>
  </si>
  <si>
    <t>BRINK, CARNEY - SSS</t>
  </si>
  <si>
    <t>TOMKINS, MIKE - SSS</t>
  </si>
  <si>
    <t>BOYED, DON - SSS</t>
  </si>
  <si>
    <t xml:space="preserve">GIRGENTI, SAM - SSS </t>
  </si>
  <si>
    <t>MINAUDO, PETE - SSS</t>
  </si>
  <si>
    <t>CLINTON, JOHN - SSS</t>
  </si>
  <si>
    <t>McCLAIN, FRED - SSS</t>
  </si>
  <si>
    <t>ABRAHAM, TOM - SSS</t>
  </si>
  <si>
    <t>RUGGERIO III, JOHN - SSS</t>
  </si>
  <si>
    <r>
      <t>SMITH, MARVIN -</t>
    </r>
    <r>
      <rPr>
        <b/>
        <sz val="16"/>
        <color rgb="FF002060"/>
        <rFont val="Arial"/>
        <family val="2"/>
      </rPr>
      <t xml:space="preserve"> SSSS</t>
    </r>
  </si>
  <si>
    <t>BOUGHAN, LOUIE - SSS</t>
  </si>
  <si>
    <r>
      <t>TRUMBULL, HARLEY -</t>
    </r>
    <r>
      <rPr>
        <b/>
        <sz val="16"/>
        <color rgb="FF002060"/>
        <rFont val="Arial"/>
        <family val="2"/>
      </rPr>
      <t xml:space="preserve"> SSSS</t>
    </r>
  </si>
  <si>
    <t>SNARSKI, RICK - SSS</t>
  </si>
  <si>
    <t>SNODGRASS, ROLAND - SSSS</t>
  </si>
  <si>
    <t>PANEK, TIM - 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</si>
</sst>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6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 patternType="gray0625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55FA-32B8-024E-A5F4-289EAEB768B7}">
  <dimension ref="A1:F24"/>
  <sheetViews>
    <sheetView tabSelected="1" workbookViewId="0">
      <selection activeCell="I12" sqref="I12"/>
    </sheetView>
  </sheetViews>
  <sheetFormatPr baseColWidth="10" defaultRowHeight="16" x14ac:dyDescent="0.2"/>
  <cols>
    <col min="1" max="1" width="41" customWidth="1"/>
  </cols>
  <sheetData>
    <row r="1" spans="1:6" ht="20" x14ac:dyDescent="0.2">
      <c r="A1" s="1" t="s">
        <v>0</v>
      </c>
      <c r="B1" s="2">
        <v>225</v>
      </c>
      <c r="C1" s="2">
        <v>233</v>
      </c>
      <c r="D1" s="2">
        <v>233</v>
      </c>
      <c r="E1" s="2">
        <v>258</v>
      </c>
      <c r="F1" s="3">
        <f t="shared" ref="F1:F23" si="0">SUM(B1:E1)</f>
        <v>949</v>
      </c>
    </row>
    <row r="2" spans="1:6" ht="20" x14ac:dyDescent="0.2">
      <c r="A2" s="1" t="s">
        <v>1</v>
      </c>
      <c r="B2" s="2">
        <v>229</v>
      </c>
      <c r="C2" s="2">
        <v>211</v>
      </c>
      <c r="D2" s="2">
        <v>244</v>
      </c>
      <c r="E2" s="2">
        <v>216</v>
      </c>
      <c r="F2" s="3">
        <f t="shared" si="0"/>
        <v>900</v>
      </c>
    </row>
    <row r="3" spans="1:6" ht="20" x14ac:dyDescent="0.2">
      <c r="A3" s="1" t="s">
        <v>2</v>
      </c>
      <c r="B3" s="2">
        <v>268</v>
      </c>
      <c r="C3" s="2">
        <v>212</v>
      </c>
      <c r="D3" s="2">
        <v>204</v>
      </c>
      <c r="E3" s="2">
        <v>216</v>
      </c>
      <c r="F3" s="3">
        <f t="shared" si="0"/>
        <v>900</v>
      </c>
    </row>
    <row r="4" spans="1:6" ht="20" x14ac:dyDescent="0.2">
      <c r="A4" s="1" t="s">
        <v>3</v>
      </c>
      <c r="B4" s="2">
        <v>238</v>
      </c>
      <c r="C4" s="2">
        <v>258</v>
      </c>
      <c r="D4" s="2">
        <v>211</v>
      </c>
      <c r="E4" s="2">
        <v>179</v>
      </c>
      <c r="F4" s="3">
        <f t="shared" si="0"/>
        <v>886</v>
      </c>
    </row>
    <row r="5" spans="1:6" ht="20" x14ac:dyDescent="0.2">
      <c r="A5" s="1" t="s">
        <v>4</v>
      </c>
      <c r="B5" s="2">
        <v>227</v>
      </c>
      <c r="C5" s="2">
        <v>214</v>
      </c>
      <c r="D5" s="2">
        <v>233</v>
      </c>
      <c r="E5" s="2">
        <v>209</v>
      </c>
      <c r="F5" s="3">
        <f t="shared" si="0"/>
        <v>883</v>
      </c>
    </row>
    <row r="6" spans="1:6" ht="20" x14ac:dyDescent="0.2">
      <c r="A6" s="1" t="s">
        <v>5</v>
      </c>
      <c r="B6" s="2">
        <v>201</v>
      </c>
      <c r="C6" s="2">
        <v>245</v>
      </c>
      <c r="D6" s="2">
        <v>208</v>
      </c>
      <c r="E6" s="2">
        <v>204</v>
      </c>
      <c r="F6" s="3">
        <f t="shared" si="0"/>
        <v>858</v>
      </c>
    </row>
    <row r="7" spans="1:6" ht="20" x14ac:dyDescent="0.2">
      <c r="A7" s="1" t="s">
        <v>6</v>
      </c>
      <c r="B7" s="2">
        <v>200</v>
      </c>
      <c r="C7" s="2">
        <v>213</v>
      </c>
      <c r="D7" s="2">
        <v>197</v>
      </c>
      <c r="E7" s="2">
        <v>247</v>
      </c>
      <c r="F7" s="3">
        <f t="shared" si="0"/>
        <v>857</v>
      </c>
    </row>
    <row r="8" spans="1:6" ht="20" x14ac:dyDescent="0.2">
      <c r="A8" s="1" t="s">
        <v>7</v>
      </c>
      <c r="B8" s="2">
        <v>237</v>
      </c>
      <c r="C8" s="2">
        <v>258</v>
      </c>
      <c r="D8" s="2">
        <v>210</v>
      </c>
      <c r="E8" s="2">
        <v>139</v>
      </c>
      <c r="F8" s="3">
        <f t="shared" si="0"/>
        <v>844</v>
      </c>
    </row>
    <row r="9" spans="1:6" ht="20" x14ac:dyDescent="0.2">
      <c r="A9" s="1" t="s">
        <v>8</v>
      </c>
      <c r="B9" s="2">
        <v>234</v>
      </c>
      <c r="C9" s="2">
        <v>176</v>
      </c>
      <c r="D9" s="2">
        <v>204</v>
      </c>
      <c r="E9" s="2">
        <v>226</v>
      </c>
      <c r="F9" s="3">
        <f t="shared" si="0"/>
        <v>840</v>
      </c>
    </row>
    <row r="10" spans="1:6" ht="20" x14ac:dyDescent="0.2">
      <c r="A10" s="1" t="s">
        <v>9</v>
      </c>
      <c r="B10" s="2">
        <v>179</v>
      </c>
      <c r="C10" s="2">
        <v>177</v>
      </c>
      <c r="D10" s="2">
        <v>227</v>
      </c>
      <c r="E10" s="2">
        <v>236</v>
      </c>
      <c r="F10" s="3">
        <f t="shared" si="0"/>
        <v>819</v>
      </c>
    </row>
    <row r="11" spans="1:6" ht="20" x14ac:dyDescent="0.2">
      <c r="A11" s="1" t="s">
        <v>10</v>
      </c>
      <c r="B11" s="2">
        <v>238</v>
      </c>
      <c r="C11" s="2">
        <v>179</v>
      </c>
      <c r="D11" s="2">
        <v>208</v>
      </c>
      <c r="E11" s="2">
        <v>185</v>
      </c>
      <c r="F11" s="3">
        <f t="shared" si="0"/>
        <v>810</v>
      </c>
    </row>
    <row r="12" spans="1:6" ht="20" x14ac:dyDescent="0.2">
      <c r="A12" s="1" t="s">
        <v>11</v>
      </c>
      <c r="B12" s="2">
        <v>160</v>
      </c>
      <c r="C12" s="2">
        <v>261</v>
      </c>
      <c r="D12" s="2">
        <v>192</v>
      </c>
      <c r="E12" s="2">
        <v>191</v>
      </c>
      <c r="F12" s="3">
        <f t="shared" si="0"/>
        <v>804</v>
      </c>
    </row>
    <row r="13" spans="1:6" ht="20" x14ac:dyDescent="0.2">
      <c r="A13" s="1" t="s">
        <v>12</v>
      </c>
      <c r="B13" s="2">
        <v>195</v>
      </c>
      <c r="C13" s="2">
        <v>210</v>
      </c>
      <c r="D13" s="2">
        <v>168</v>
      </c>
      <c r="E13" s="2">
        <v>226</v>
      </c>
      <c r="F13" s="3">
        <f t="shared" si="0"/>
        <v>799</v>
      </c>
    </row>
    <row r="14" spans="1:6" ht="20" x14ac:dyDescent="0.2">
      <c r="A14" s="1" t="s">
        <v>13</v>
      </c>
      <c r="B14" s="2">
        <v>234</v>
      </c>
      <c r="C14" s="2">
        <v>247</v>
      </c>
      <c r="D14" s="2">
        <v>166</v>
      </c>
      <c r="E14" s="2">
        <v>149</v>
      </c>
      <c r="F14" s="3">
        <f t="shared" si="0"/>
        <v>796</v>
      </c>
    </row>
    <row r="15" spans="1:6" ht="20" x14ac:dyDescent="0.2">
      <c r="A15" s="1" t="s">
        <v>14</v>
      </c>
      <c r="B15" s="2">
        <v>210</v>
      </c>
      <c r="C15" s="2">
        <v>191</v>
      </c>
      <c r="D15" s="2">
        <v>211</v>
      </c>
      <c r="E15" s="2">
        <v>178</v>
      </c>
      <c r="F15" s="3">
        <f t="shared" si="0"/>
        <v>790</v>
      </c>
    </row>
    <row r="16" spans="1:6" ht="20" x14ac:dyDescent="0.2">
      <c r="A16" s="1" t="s">
        <v>15</v>
      </c>
      <c r="B16" s="2">
        <v>181</v>
      </c>
      <c r="C16" s="2">
        <v>186</v>
      </c>
      <c r="D16" s="2">
        <v>224</v>
      </c>
      <c r="E16" s="2">
        <v>183</v>
      </c>
      <c r="F16" s="3">
        <f t="shared" si="0"/>
        <v>774</v>
      </c>
    </row>
    <row r="17" spans="1:6" ht="20" x14ac:dyDescent="0.2">
      <c r="A17" s="1" t="s">
        <v>16</v>
      </c>
      <c r="B17" s="2">
        <v>193</v>
      </c>
      <c r="C17" s="2">
        <v>195</v>
      </c>
      <c r="D17" s="2">
        <v>196</v>
      </c>
      <c r="E17" s="2">
        <v>189</v>
      </c>
      <c r="F17" s="3">
        <f t="shared" si="0"/>
        <v>773</v>
      </c>
    </row>
    <row r="18" spans="1:6" ht="20" x14ac:dyDescent="0.2">
      <c r="A18" s="1" t="s">
        <v>17</v>
      </c>
      <c r="B18" s="2">
        <v>210</v>
      </c>
      <c r="C18" s="2">
        <v>193</v>
      </c>
      <c r="D18" s="2">
        <v>134</v>
      </c>
      <c r="E18" s="2">
        <v>212</v>
      </c>
      <c r="F18" s="3">
        <f t="shared" si="0"/>
        <v>749</v>
      </c>
    </row>
    <row r="19" spans="1:6" ht="20" x14ac:dyDescent="0.2">
      <c r="A19" s="1" t="s">
        <v>18</v>
      </c>
      <c r="B19" s="2">
        <v>224</v>
      </c>
      <c r="C19" s="2">
        <v>127</v>
      </c>
      <c r="D19" s="2">
        <v>203</v>
      </c>
      <c r="E19" s="2">
        <v>176</v>
      </c>
      <c r="F19" s="3">
        <f t="shared" si="0"/>
        <v>730</v>
      </c>
    </row>
    <row r="20" spans="1:6" ht="20" x14ac:dyDescent="0.2">
      <c r="A20" s="1" t="s">
        <v>19</v>
      </c>
      <c r="B20" s="2">
        <v>196</v>
      </c>
      <c r="C20" s="2">
        <v>168</v>
      </c>
      <c r="D20" s="2">
        <v>190</v>
      </c>
      <c r="E20" s="2">
        <v>149</v>
      </c>
      <c r="F20" s="3">
        <f t="shared" si="0"/>
        <v>703</v>
      </c>
    </row>
    <row r="21" spans="1:6" ht="20" x14ac:dyDescent="0.2">
      <c r="A21" s="1" t="s">
        <v>20</v>
      </c>
      <c r="B21" s="2">
        <v>161</v>
      </c>
      <c r="C21" s="2">
        <v>183</v>
      </c>
      <c r="D21" s="2">
        <v>143</v>
      </c>
      <c r="E21" s="2">
        <v>160</v>
      </c>
      <c r="F21" s="3">
        <f t="shared" si="0"/>
        <v>647</v>
      </c>
    </row>
    <row r="22" spans="1:6" ht="20" x14ac:dyDescent="0.2">
      <c r="A22" s="1" t="s">
        <v>21</v>
      </c>
      <c r="B22" s="2">
        <v>133</v>
      </c>
      <c r="C22" s="2">
        <v>155</v>
      </c>
      <c r="D22" s="2">
        <v>178</v>
      </c>
      <c r="E22" s="2">
        <v>176</v>
      </c>
      <c r="F22" s="3">
        <f t="shared" si="0"/>
        <v>642</v>
      </c>
    </row>
    <row r="23" spans="1:6" ht="21" thickBot="1" x14ac:dyDescent="0.25">
      <c r="A23" s="4" t="s">
        <v>22</v>
      </c>
      <c r="B23" s="5">
        <v>162</v>
      </c>
      <c r="C23" s="5">
        <v>156</v>
      </c>
      <c r="D23" s="5">
        <v>135</v>
      </c>
      <c r="E23" s="5">
        <v>131</v>
      </c>
      <c r="F23" s="3">
        <f t="shared" si="0"/>
        <v>584</v>
      </c>
    </row>
    <row r="24" spans="1:6" ht="17" thickTop="1" x14ac:dyDescent="0.2"/>
  </sheetData>
  <conditionalFormatting sqref="B1:E23">
    <cfRule type="cellIs" dxfId="6" priority="7" operator="greaterThan">
      <formula>289</formula>
    </cfRule>
  </conditionalFormatting>
  <conditionalFormatting sqref="A2:A23">
    <cfRule type="containsText" dxfId="5" priority="4" operator="containsText" text="SSS">
      <formula>NOT(ISERROR(SEARCH("SSS",A2)))</formula>
    </cfRule>
    <cfRule type="containsText" dxfId="4" priority="5" operator="containsText" text=" - W">
      <formula>NOT(ISERROR(SEARCH(" - W",A2)))</formula>
    </cfRule>
    <cfRule type="containsText" dxfId="3" priority="6" operator="containsText" text=" SS">
      <formula>NOT(ISERROR(SEARCH(" SS",A2)))</formula>
    </cfRule>
  </conditionalFormatting>
  <conditionalFormatting sqref="A1">
    <cfRule type="containsText" dxfId="2" priority="1" operator="containsText" text="SSS">
      <formula>NOT(ISERROR(SEARCH("SSS",A1)))</formula>
    </cfRule>
    <cfRule type="containsText" dxfId="1" priority="2" operator="containsText" text=" - W">
      <formula>NOT(ISERROR(SEARCH(" - W",A1)))</formula>
    </cfRule>
    <cfRule type="containsText" dxfId="0" priority="3" operator="containsText" text=" SS">
      <formula>NOT(ISERROR(SEARCH(" SS",A1)))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eatmon</dc:creator>
  <cp:lastModifiedBy>Darlene eatmon</cp:lastModifiedBy>
  <dcterms:created xsi:type="dcterms:W3CDTF">2022-06-18T22:13:51Z</dcterms:created>
  <dcterms:modified xsi:type="dcterms:W3CDTF">2022-06-18T22:14:59Z</dcterms:modified>
</cp:coreProperties>
</file>