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da\Pictures\IF zone\Excel\"/>
    </mc:Choice>
  </mc:AlternateContent>
  <xr:revisionPtr revIDLastSave="0" documentId="13_ncr:1_{36986813-492B-472E-9F2D-B72383DEF5D9}" xr6:coauthVersionLast="47" xr6:coauthVersionMax="47" xr10:uidLastSave="{00000000-0000-0000-0000-000000000000}"/>
  <bookViews>
    <workbookView xWindow="-120" yWindow="-120" windowWidth="20640" windowHeight="11160" xr2:uid="{26779A9D-04C7-410D-AD5F-FDBAB7898E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G5" i="1"/>
  <c r="G2" i="1"/>
  <c r="F6" i="1"/>
  <c r="F7" i="1" s="1"/>
  <c r="F4" i="1"/>
  <c r="G4" i="1" s="1"/>
  <c r="D2" i="1"/>
  <c r="D3" i="1"/>
  <c r="C4" i="1"/>
  <c r="D4" i="1" s="1"/>
  <c r="J3" i="1"/>
  <c r="J4" i="1"/>
  <c r="J2" i="1"/>
  <c r="I5" i="1"/>
  <c r="J5" i="1" s="1"/>
  <c r="F8" i="1" l="1"/>
  <c r="G7" i="1"/>
  <c r="G6" i="1"/>
  <c r="C5" i="1"/>
  <c r="I6" i="1"/>
  <c r="F9" i="1" l="1"/>
  <c r="G8" i="1"/>
  <c r="D5" i="1"/>
  <c r="C6" i="1"/>
  <c r="J6" i="1"/>
  <c r="I7" i="1"/>
  <c r="I8" i="1" s="1"/>
  <c r="F10" i="1" l="1"/>
  <c r="G9" i="1"/>
  <c r="C7" i="1"/>
  <c r="D6" i="1"/>
  <c r="J8" i="1"/>
  <c r="J7" i="1"/>
  <c r="I9" i="1"/>
  <c r="F11" i="1" l="1"/>
  <c r="G10" i="1"/>
  <c r="C8" i="1"/>
  <c r="D7" i="1"/>
  <c r="J9" i="1"/>
  <c r="I10" i="1"/>
  <c r="F12" i="1" l="1"/>
  <c r="G11" i="1"/>
  <c r="C9" i="1"/>
  <c r="D8" i="1"/>
  <c r="J10" i="1"/>
  <c r="I11" i="1"/>
  <c r="F13" i="1" l="1"/>
  <c r="G12" i="1"/>
  <c r="C10" i="1"/>
  <c r="D9" i="1"/>
  <c r="J11" i="1"/>
  <c r="I12" i="1"/>
  <c r="F14" i="1" l="1"/>
  <c r="G13" i="1"/>
  <c r="C11" i="1"/>
  <c r="D10" i="1"/>
  <c r="J12" i="1"/>
  <c r="I13" i="1"/>
  <c r="F15" i="1" l="1"/>
  <c r="G14" i="1"/>
  <c r="C12" i="1"/>
  <c r="D11" i="1"/>
  <c r="J13" i="1"/>
  <c r="I14" i="1"/>
  <c r="F16" i="1" l="1"/>
  <c r="G15" i="1"/>
  <c r="C13" i="1"/>
  <c r="D12" i="1"/>
  <c r="J14" i="1"/>
  <c r="I15" i="1"/>
  <c r="F17" i="1" l="1"/>
  <c r="G16" i="1"/>
  <c r="C14" i="1"/>
  <c r="D13" i="1"/>
  <c r="J15" i="1"/>
  <c r="I16" i="1"/>
  <c r="I17" i="1" s="1"/>
  <c r="F18" i="1" l="1"/>
  <c r="G17" i="1"/>
  <c r="C15" i="1"/>
  <c r="D14" i="1"/>
  <c r="J17" i="1"/>
  <c r="J16" i="1"/>
  <c r="I18" i="1"/>
  <c r="I19" i="1" s="1"/>
  <c r="F19" i="1" l="1"/>
  <c r="G18" i="1"/>
  <c r="C16" i="1"/>
  <c r="D15" i="1"/>
  <c r="J19" i="1"/>
  <c r="J18" i="1"/>
  <c r="I20" i="1"/>
  <c r="F20" i="1" l="1"/>
  <c r="G19" i="1"/>
  <c r="C17" i="1"/>
  <c r="D16" i="1"/>
  <c r="J20" i="1"/>
  <c r="I21" i="1"/>
  <c r="F21" i="1" l="1"/>
  <c r="G20" i="1"/>
  <c r="C18" i="1"/>
  <c r="D17" i="1"/>
  <c r="J21" i="1"/>
  <c r="I22" i="1"/>
  <c r="F22" i="1" l="1"/>
  <c r="G21" i="1"/>
  <c r="C19" i="1"/>
  <c r="D18" i="1"/>
  <c r="J22" i="1"/>
  <c r="I23" i="1"/>
  <c r="F23" i="1" l="1"/>
  <c r="G22" i="1"/>
  <c r="C20" i="1"/>
  <c r="D19" i="1"/>
  <c r="J23" i="1"/>
  <c r="I24" i="1"/>
  <c r="I25" i="1" s="1"/>
  <c r="F24" i="1" l="1"/>
  <c r="G23" i="1"/>
  <c r="C21" i="1"/>
  <c r="D20" i="1"/>
  <c r="J25" i="1"/>
  <c r="J24" i="1"/>
  <c r="I26" i="1"/>
  <c r="J26" i="1" s="1"/>
  <c r="F25" i="1" l="1"/>
  <c r="G24" i="1"/>
  <c r="C22" i="1"/>
  <c r="D21" i="1"/>
  <c r="I27" i="1"/>
  <c r="J27" i="1" s="1"/>
  <c r="F26" i="1" l="1"/>
  <c r="G25" i="1"/>
  <c r="C23" i="1"/>
  <c r="D22" i="1"/>
  <c r="I28" i="1"/>
  <c r="F27" i="1" l="1"/>
  <c r="G26" i="1"/>
  <c r="C24" i="1"/>
  <c r="D23" i="1"/>
  <c r="J28" i="1"/>
  <c r="I29" i="1"/>
  <c r="F28" i="1" l="1"/>
  <c r="G27" i="1"/>
  <c r="C25" i="1"/>
  <c r="D24" i="1"/>
  <c r="J29" i="1"/>
  <c r="I30" i="1"/>
  <c r="F29" i="1" l="1"/>
  <c r="G28" i="1"/>
  <c r="C26" i="1"/>
  <c r="D25" i="1"/>
  <c r="J30" i="1"/>
  <c r="I31" i="1"/>
  <c r="F30" i="1" l="1"/>
  <c r="G29" i="1"/>
  <c r="C27" i="1"/>
  <c r="D26" i="1"/>
  <c r="J31" i="1"/>
  <c r="I32" i="1"/>
  <c r="J32" i="1" s="1"/>
  <c r="J33" i="1" s="1"/>
  <c r="F31" i="1" l="1"/>
  <c r="G30" i="1"/>
  <c r="C28" i="1"/>
  <c r="D27" i="1"/>
  <c r="F32" i="1" l="1"/>
  <c r="G32" i="1" s="1"/>
  <c r="G33" i="1" s="1"/>
  <c r="G31" i="1"/>
  <c r="C29" i="1"/>
  <c r="D28" i="1"/>
  <c r="C30" i="1" l="1"/>
  <c r="D29" i="1"/>
  <c r="C31" i="1" l="1"/>
  <c r="D30" i="1"/>
  <c r="C32" i="1" l="1"/>
  <c r="D32" i="1" s="1"/>
  <c r="D31" i="1"/>
  <c r="D33" i="1" l="1"/>
</calcChain>
</file>

<file path=xl/sharedStrings.xml><?xml version="1.0" encoding="utf-8"?>
<sst xmlns="http://schemas.openxmlformats.org/spreadsheetml/2006/main" count="3" uniqueCount="3">
  <si>
    <t>Day Two</t>
  </si>
  <si>
    <t>Day Three</t>
  </si>
  <si>
    <t>Day Four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</si>
</sst>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 applyFill="1" applyBorder="1"/>
    <xf numFmtId="164" fontId="0" fillId="2" borderId="1" xfId="0" applyNumberFormat="1" applyFill="1" applyBorder="1"/>
    <xf numFmtId="0" fontId="0" fillId="3" borderId="2" xfId="0" applyFill="1" applyBorder="1"/>
    <xf numFmtId="0" fontId="0" fillId="3" borderId="3" xfId="0" applyFill="1" applyBorder="1"/>
    <xf numFmtId="164" fontId="0" fillId="3" borderId="4" xfId="0" applyNumberFormat="1" applyFill="1" applyBorder="1"/>
    <xf numFmtId="0" fontId="0" fillId="3" borderId="5" xfId="0" applyFill="1" applyBorder="1"/>
    <xf numFmtId="0" fontId="0" fillId="3" borderId="0" xfId="0" applyFill="1" applyBorder="1"/>
    <xf numFmtId="164" fontId="0" fillId="3" borderId="6" xfId="0" applyNumberFormat="1" applyFill="1" applyBorder="1"/>
    <xf numFmtId="0" fontId="0" fillId="3" borderId="7" xfId="0" applyFill="1" applyBorder="1"/>
    <xf numFmtId="0" fontId="0" fillId="3" borderId="8" xfId="0" applyFill="1" applyBorder="1"/>
    <xf numFmtId="164" fontId="0" fillId="3" borderId="9" xfId="0" applyNumberFormat="1" applyFill="1" applyBorder="1"/>
    <xf numFmtId="0" fontId="0" fillId="4" borderId="2" xfId="0" applyFill="1" applyBorder="1"/>
    <xf numFmtId="0" fontId="0" fillId="4" borderId="3" xfId="0" applyFill="1" applyBorder="1"/>
    <xf numFmtId="164" fontId="0" fillId="4" borderId="4" xfId="0" applyNumberFormat="1" applyFill="1" applyBorder="1"/>
    <xf numFmtId="0" fontId="0" fillId="4" borderId="5" xfId="0" applyFill="1" applyBorder="1"/>
    <xf numFmtId="0" fontId="0" fillId="4" borderId="0" xfId="0" applyFill="1" applyBorder="1"/>
    <xf numFmtId="164" fontId="0" fillId="4" borderId="6" xfId="0" applyNumberFormat="1" applyFill="1" applyBorder="1"/>
    <xf numFmtId="0" fontId="0" fillId="4" borderId="7" xfId="0" applyFill="1" applyBorder="1"/>
    <xf numFmtId="0" fontId="0" fillId="4" borderId="8" xfId="0" applyFill="1" applyBorder="1"/>
    <xf numFmtId="164" fontId="0" fillId="4" borderId="9" xfId="0" applyNumberFormat="1" applyFill="1" applyBorder="1"/>
    <xf numFmtId="0" fontId="0" fillId="5" borderId="2" xfId="0" applyFill="1" applyBorder="1"/>
    <xf numFmtId="0" fontId="0" fillId="5" borderId="3" xfId="0" applyFill="1" applyBorder="1"/>
    <xf numFmtId="164" fontId="0" fillId="5" borderId="4" xfId="0" applyNumberFormat="1" applyFill="1" applyBorder="1"/>
    <xf numFmtId="0" fontId="0" fillId="5" borderId="5" xfId="0" applyFill="1" applyBorder="1"/>
    <xf numFmtId="0" fontId="0" fillId="5" borderId="0" xfId="0" applyFill="1" applyBorder="1"/>
    <xf numFmtId="164" fontId="0" fillId="5" borderId="6" xfId="0" applyNumberFormat="1" applyFill="1" applyBorder="1"/>
    <xf numFmtId="0" fontId="0" fillId="5" borderId="7" xfId="0" applyFill="1" applyBorder="1"/>
    <xf numFmtId="0" fontId="0" fillId="5" borderId="8" xfId="0" applyFill="1" applyBorder="1"/>
    <xf numFmtId="164" fontId="0" fillId="5" borderId="9" xfId="0" applyNumberFormat="1" applyFill="1" applyBorder="1"/>
    <xf numFmtId="0" fontId="1" fillId="0" borderId="0" xfId="0" applyFont="1" applyAlignment="1">
      <alignment horizontal="center"/>
    </xf>
    <xf numFmtId="0" fontId="0" fillId="6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6A747-C8B3-4E3D-9C64-105F5A535BA0}">
  <dimension ref="B1:J33"/>
  <sheetViews>
    <sheetView tabSelected="1" workbookViewId="0">
      <pane ySplit="1" topLeftCell="A2" activePane="bottomLeft" state="frozen"/>
      <selection pane="bottomLeft" activeCell="W1" sqref="W1"/>
    </sheetView>
  </sheetViews>
  <sheetFormatPr defaultRowHeight="15" x14ac:dyDescent="0.25"/>
  <cols>
    <col min="1" max="1" width="2.85546875" customWidth="1"/>
    <col min="2" max="2" width="3" bestFit="1" customWidth="1"/>
    <col min="3" max="3" width="10" bestFit="1" customWidth="1"/>
    <col min="4" max="4" width="13.85546875" bestFit="1" customWidth="1"/>
    <col min="5" max="5" width="3" bestFit="1" customWidth="1"/>
    <col min="6" max="6" width="6.140625" customWidth="1"/>
    <col min="7" max="7" width="10.5703125" customWidth="1"/>
    <col min="8" max="8" width="3" bestFit="1" customWidth="1"/>
    <col min="9" max="9" width="8" bestFit="1" customWidth="1"/>
    <col min="10" max="10" width="10.140625" bestFit="1" customWidth="1"/>
  </cols>
  <sheetData>
    <row r="1" spans="2:10" ht="19.5" thickBot="1" x14ac:dyDescent="0.35">
      <c r="B1" s="30" t="s">
        <v>0</v>
      </c>
      <c r="C1" s="30"/>
      <c r="D1" s="30"/>
      <c r="E1" s="30" t="s">
        <v>1</v>
      </c>
      <c r="F1" s="30"/>
      <c r="G1" s="30"/>
      <c r="H1" s="30" t="s">
        <v>2</v>
      </c>
      <c r="I1" s="30"/>
      <c r="J1" s="30"/>
    </row>
    <row r="2" spans="2:10" x14ac:dyDescent="0.25">
      <c r="B2" s="3">
        <v>0</v>
      </c>
      <c r="C2" s="4">
        <v>1</v>
      </c>
      <c r="D2" s="5">
        <f>C2/100</f>
        <v>0.01</v>
      </c>
      <c r="E2" s="12">
        <v>0</v>
      </c>
      <c r="F2" s="13">
        <v>1</v>
      </c>
      <c r="G2" s="14">
        <f>F2/100</f>
        <v>0.01</v>
      </c>
      <c r="H2" s="21">
        <v>0</v>
      </c>
      <c r="I2" s="22">
        <v>1</v>
      </c>
      <c r="J2" s="23">
        <f>I2/100</f>
        <v>0.01</v>
      </c>
    </row>
    <row r="3" spans="2:10" x14ac:dyDescent="0.25">
      <c r="B3" s="6">
        <v>1</v>
      </c>
      <c r="C3" s="31">
        <v>1</v>
      </c>
      <c r="D3" s="8">
        <f>C3/100</f>
        <v>0.01</v>
      </c>
      <c r="E3" s="15">
        <v>1</v>
      </c>
      <c r="F3" s="31">
        <v>1</v>
      </c>
      <c r="G3" s="17">
        <f t="shared" ref="G3:G32" si="0">F3/100</f>
        <v>0.01</v>
      </c>
      <c r="H3" s="24">
        <v>1</v>
      </c>
      <c r="I3" s="31">
        <v>1</v>
      </c>
      <c r="J3" s="26">
        <f t="shared" ref="J3:J32" si="1">I3/100</f>
        <v>0.01</v>
      </c>
    </row>
    <row r="4" spans="2:10" x14ac:dyDescent="0.25">
      <c r="B4" s="6">
        <v>2</v>
      </c>
      <c r="C4" s="31">
        <f>C3*2</f>
        <v>2</v>
      </c>
      <c r="D4" s="8">
        <f t="shared" ref="D4:D32" si="2">C4/100</f>
        <v>0.02</v>
      </c>
      <c r="E4" s="15">
        <v>2</v>
      </c>
      <c r="F4" s="31">
        <f>F3*2</f>
        <v>2</v>
      </c>
      <c r="G4" s="17">
        <f t="shared" si="0"/>
        <v>0.02</v>
      </c>
      <c r="H4" s="24">
        <v>2</v>
      </c>
      <c r="I4" s="31">
        <v>2</v>
      </c>
      <c r="J4" s="26">
        <f t="shared" si="1"/>
        <v>0.02</v>
      </c>
    </row>
    <row r="5" spans="2:10" x14ac:dyDescent="0.25">
      <c r="B5" s="6">
        <v>3</v>
      </c>
      <c r="C5" s="7">
        <f t="shared" ref="C5:C32" si="3">C4*2</f>
        <v>4</v>
      </c>
      <c r="D5" s="8">
        <f t="shared" si="2"/>
        <v>0.04</v>
      </c>
      <c r="E5" s="15">
        <v>3</v>
      </c>
      <c r="F5" s="31">
        <v>3</v>
      </c>
      <c r="G5" s="17">
        <f t="shared" si="0"/>
        <v>0.03</v>
      </c>
      <c r="H5" s="24">
        <v>3</v>
      </c>
      <c r="I5" s="31">
        <f>I3+I4</f>
        <v>3</v>
      </c>
      <c r="J5" s="26">
        <f t="shared" si="1"/>
        <v>0.03</v>
      </c>
    </row>
    <row r="6" spans="2:10" x14ac:dyDescent="0.25">
      <c r="B6" s="6">
        <v>4</v>
      </c>
      <c r="C6" s="7">
        <f t="shared" si="3"/>
        <v>8</v>
      </c>
      <c r="D6" s="8">
        <f t="shared" si="2"/>
        <v>0.08</v>
      </c>
      <c r="E6" s="15">
        <v>4</v>
      </c>
      <c r="F6" s="16">
        <f>F5+1</f>
        <v>4</v>
      </c>
      <c r="G6" s="17">
        <f t="shared" si="0"/>
        <v>0.04</v>
      </c>
      <c r="H6" s="24">
        <v>4</v>
      </c>
      <c r="I6" s="31">
        <f>I4+I5</f>
        <v>5</v>
      </c>
      <c r="J6" s="26">
        <f t="shared" si="1"/>
        <v>0.05</v>
      </c>
    </row>
    <row r="7" spans="2:10" x14ac:dyDescent="0.25">
      <c r="B7" s="6">
        <v>5</v>
      </c>
      <c r="C7" s="7">
        <f t="shared" si="3"/>
        <v>16</v>
      </c>
      <c r="D7" s="8">
        <f t="shared" si="2"/>
        <v>0.16</v>
      </c>
      <c r="E7" s="15">
        <v>5</v>
      </c>
      <c r="F7" s="16">
        <f t="shared" ref="F7:F32" si="4">F6+1</f>
        <v>5</v>
      </c>
      <c r="G7" s="17">
        <f t="shared" si="0"/>
        <v>0.05</v>
      </c>
      <c r="H7" s="24">
        <v>5</v>
      </c>
      <c r="I7" s="25">
        <f t="shared" ref="I7:I32" si="5">I5+I6</f>
        <v>8</v>
      </c>
      <c r="J7" s="26">
        <f t="shared" si="1"/>
        <v>0.08</v>
      </c>
    </row>
    <row r="8" spans="2:10" x14ac:dyDescent="0.25">
      <c r="B8" s="6">
        <v>6</v>
      </c>
      <c r="C8" s="7">
        <f t="shared" si="3"/>
        <v>32</v>
      </c>
      <c r="D8" s="8">
        <f t="shared" si="2"/>
        <v>0.32</v>
      </c>
      <c r="E8" s="15">
        <v>6</v>
      </c>
      <c r="F8" s="16">
        <f t="shared" si="4"/>
        <v>6</v>
      </c>
      <c r="G8" s="17">
        <f t="shared" si="0"/>
        <v>0.06</v>
      </c>
      <c r="H8" s="24">
        <v>6</v>
      </c>
      <c r="I8" s="25">
        <f t="shared" si="5"/>
        <v>13</v>
      </c>
      <c r="J8" s="26">
        <f t="shared" si="1"/>
        <v>0.13</v>
      </c>
    </row>
    <row r="9" spans="2:10" x14ac:dyDescent="0.25">
      <c r="B9" s="6">
        <v>7</v>
      </c>
      <c r="C9" s="7">
        <f t="shared" si="3"/>
        <v>64</v>
      </c>
      <c r="D9" s="8">
        <f t="shared" si="2"/>
        <v>0.64</v>
      </c>
      <c r="E9" s="15">
        <v>7</v>
      </c>
      <c r="F9" s="16">
        <f t="shared" si="4"/>
        <v>7</v>
      </c>
      <c r="G9" s="17">
        <f t="shared" si="0"/>
        <v>7.0000000000000007E-2</v>
      </c>
      <c r="H9" s="24">
        <v>7</v>
      </c>
      <c r="I9" s="25">
        <f t="shared" si="5"/>
        <v>21</v>
      </c>
      <c r="J9" s="26">
        <f t="shared" si="1"/>
        <v>0.21</v>
      </c>
    </row>
    <row r="10" spans="2:10" x14ac:dyDescent="0.25">
      <c r="B10" s="6">
        <v>8</v>
      </c>
      <c r="C10" s="7">
        <f t="shared" si="3"/>
        <v>128</v>
      </c>
      <c r="D10" s="8">
        <f t="shared" si="2"/>
        <v>1.28</v>
      </c>
      <c r="E10" s="15">
        <v>8</v>
      </c>
      <c r="F10" s="16">
        <f t="shared" si="4"/>
        <v>8</v>
      </c>
      <c r="G10" s="17">
        <f t="shared" si="0"/>
        <v>0.08</v>
      </c>
      <c r="H10" s="24">
        <v>8</v>
      </c>
      <c r="I10" s="25">
        <f t="shared" si="5"/>
        <v>34</v>
      </c>
      <c r="J10" s="26">
        <f t="shared" si="1"/>
        <v>0.34</v>
      </c>
    </row>
    <row r="11" spans="2:10" x14ac:dyDescent="0.25">
      <c r="B11" s="6">
        <v>9</v>
      </c>
      <c r="C11" s="7">
        <f t="shared" si="3"/>
        <v>256</v>
      </c>
      <c r="D11" s="8">
        <f t="shared" si="2"/>
        <v>2.56</v>
      </c>
      <c r="E11" s="15">
        <v>9</v>
      </c>
      <c r="F11" s="16">
        <f t="shared" si="4"/>
        <v>9</v>
      </c>
      <c r="G11" s="17">
        <f t="shared" si="0"/>
        <v>0.09</v>
      </c>
      <c r="H11" s="24">
        <v>9</v>
      </c>
      <c r="I11" s="25">
        <f t="shared" si="5"/>
        <v>55</v>
      </c>
      <c r="J11" s="26">
        <f t="shared" si="1"/>
        <v>0.55000000000000004</v>
      </c>
    </row>
    <row r="12" spans="2:10" x14ac:dyDescent="0.25">
      <c r="B12" s="6">
        <v>10</v>
      </c>
      <c r="C12" s="7">
        <f t="shared" si="3"/>
        <v>512</v>
      </c>
      <c r="D12" s="8">
        <f t="shared" si="2"/>
        <v>5.12</v>
      </c>
      <c r="E12" s="15">
        <v>10</v>
      </c>
      <c r="F12" s="16">
        <f t="shared" si="4"/>
        <v>10</v>
      </c>
      <c r="G12" s="17">
        <f t="shared" si="0"/>
        <v>0.1</v>
      </c>
      <c r="H12" s="24">
        <v>10</v>
      </c>
      <c r="I12" s="25">
        <f t="shared" si="5"/>
        <v>89</v>
      </c>
      <c r="J12" s="26">
        <f t="shared" si="1"/>
        <v>0.89</v>
      </c>
    </row>
    <row r="13" spans="2:10" x14ac:dyDescent="0.25">
      <c r="B13" s="6">
        <v>11</v>
      </c>
      <c r="C13" s="7">
        <f t="shared" si="3"/>
        <v>1024</v>
      </c>
      <c r="D13" s="8">
        <f t="shared" si="2"/>
        <v>10.24</v>
      </c>
      <c r="E13" s="15">
        <v>11</v>
      </c>
      <c r="F13" s="16">
        <f t="shared" si="4"/>
        <v>11</v>
      </c>
      <c r="G13" s="17">
        <f t="shared" si="0"/>
        <v>0.11</v>
      </c>
      <c r="H13" s="24">
        <v>11</v>
      </c>
      <c r="I13" s="25">
        <f t="shared" si="5"/>
        <v>144</v>
      </c>
      <c r="J13" s="26">
        <f t="shared" si="1"/>
        <v>1.44</v>
      </c>
    </row>
    <row r="14" spans="2:10" x14ac:dyDescent="0.25">
      <c r="B14" s="6">
        <v>12</v>
      </c>
      <c r="C14" s="7">
        <f t="shared" si="3"/>
        <v>2048</v>
      </c>
      <c r="D14" s="8">
        <f t="shared" si="2"/>
        <v>20.48</v>
      </c>
      <c r="E14" s="15">
        <v>12</v>
      </c>
      <c r="F14" s="16">
        <f t="shared" si="4"/>
        <v>12</v>
      </c>
      <c r="G14" s="17">
        <f t="shared" si="0"/>
        <v>0.12</v>
      </c>
      <c r="H14" s="24">
        <v>12</v>
      </c>
      <c r="I14" s="25">
        <f t="shared" si="5"/>
        <v>233</v>
      </c>
      <c r="J14" s="26">
        <f t="shared" si="1"/>
        <v>2.33</v>
      </c>
    </row>
    <row r="15" spans="2:10" x14ac:dyDescent="0.25">
      <c r="B15" s="6">
        <v>13</v>
      </c>
      <c r="C15" s="7">
        <f t="shared" si="3"/>
        <v>4096</v>
      </c>
      <c r="D15" s="8">
        <f t="shared" si="2"/>
        <v>40.96</v>
      </c>
      <c r="E15" s="15">
        <v>13</v>
      </c>
      <c r="F15" s="16">
        <f t="shared" si="4"/>
        <v>13</v>
      </c>
      <c r="G15" s="17">
        <f t="shared" si="0"/>
        <v>0.13</v>
      </c>
      <c r="H15" s="24">
        <v>13</v>
      </c>
      <c r="I15" s="25">
        <f t="shared" si="5"/>
        <v>377</v>
      </c>
      <c r="J15" s="26">
        <f t="shared" si="1"/>
        <v>3.77</v>
      </c>
    </row>
    <row r="16" spans="2:10" x14ac:dyDescent="0.25">
      <c r="B16" s="6">
        <v>14</v>
      </c>
      <c r="C16" s="7">
        <f t="shared" si="3"/>
        <v>8192</v>
      </c>
      <c r="D16" s="8">
        <f t="shared" si="2"/>
        <v>81.92</v>
      </c>
      <c r="E16" s="15">
        <v>14</v>
      </c>
      <c r="F16" s="16">
        <f t="shared" si="4"/>
        <v>14</v>
      </c>
      <c r="G16" s="17">
        <f t="shared" si="0"/>
        <v>0.14000000000000001</v>
      </c>
      <c r="H16" s="24">
        <v>14</v>
      </c>
      <c r="I16" s="25">
        <f t="shared" si="5"/>
        <v>610</v>
      </c>
      <c r="J16" s="26">
        <f t="shared" si="1"/>
        <v>6.1</v>
      </c>
    </row>
    <row r="17" spans="2:10" x14ac:dyDescent="0.25">
      <c r="B17" s="6">
        <v>15</v>
      </c>
      <c r="C17" s="7">
        <f t="shared" si="3"/>
        <v>16384</v>
      </c>
      <c r="D17" s="8">
        <f t="shared" si="2"/>
        <v>163.84</v>
      </c>
      <c r="E17" s="15">
        <v>15</v>
      </c>
      <c r="F17" s="16">
        <f t="shared" si="4"/>
        <v>15</v>
      </c>
      <c r="G17" s="17">
        <f t="shared" si="0"/>
        <v>0.15</v>
      </c>
      <c r="H17" s="24">
        <v>15</v>
      </c>
      <c r="I17" s="25">
        <f t="shared" si="5"/>
        <v>987</v>
      </c>
      <c r="J17" s="26">
        <f t="shared" si="1"/>
        <v>9.8699999999999992</v>
      </c>
    </row>
    <row r="18" spans="2:10" x14ac:dyDescent="0.25">
      <c r="B18" s="6">
        <v>16</v>
      </c>
      <c r="C18" s="7">
        <f t="shared" si="3"/>
        <v>32768</v>
      </c>
      <c r="D18" s="8">
        <f t="shared" si="2"/>
        <v>327.68</v>
      </c>
      <c r="E18" s="15">
        <v>16</v>
      </c>
      <c r="F18" s="16">
        <f t="shared" si="4"/>
        <v>16</v>
      </c>
      <c r="G18" s="17">
        <f t="shared" si="0"/>
        <v>0.16</v>
      </c>
      <c r="H18" s="24">
        <v>16</v>
      </c>
      <c r="I18" s="25">
        <f t="shared" si="5"/>
        <v>1597</v>
      </c>
      <c r="J18" s="26">
        <f t="shared" si="1"/>
        <v>15.97</v>
      </c>
    </row>
    <row r="19" spans="2:10" x14ac:dyDescent="0.25">
      <c r="B19" s="6">
        <v>17</v>
      </c>
      <c r="C19" s="7">
        <f t="shared" si="3"/>
        <v>65536</v>
      </c>
      <c r="D19" s="8">
        <f t="shared" si="2"/>
        <v>655.36</v>
      </c>
      <c r="E19" s="15">
        <v>17</v>
      </c>
      <c r="F19" s="16">
        <f t="shared" si="4"/>
        <v>17</v>
      </c>
      <c r="G19" s="17">
        <f t="shared" si="0"/>
        <v>0.17</v>
      </c>
      <c r="H19" s="24">
        <v>17</v>
      </c>
      <c r="I19" s="25">
        <f t="shared" si="5"/>
        <v>2584</v>
      </c>
      <c r="J19" s="26">
        <f t="shared" si="1"/>
        <v>25.84</v>
      </c>
    </row>
    <row r="20" spans="2:10" x14ac:dyDescent="0.25">
      <c r="B20" s="6">
        <v>18</v>
      </c>
      <c r="C20" s="7">
        <f t="shared" si="3"/>
        <v>131072</v>
      </c>
      <c r="D20" s="8">
        <f t="shared" si="2"/>
        <v>1310.72</v>
      </c>
      <c r="E20" s="15">
        <v>18</v>
      </c>
      <c r="F20" s="16">
        <f t="shared" si="4"/>
        <v>18</v>
      </c>
      <c r="G20" s="17">
        <f t="shared" si="0"/>
        <v>0.18</v>
      </c>
      <c r="H20" s="24">
        <v>18</v>
      </c>
      <c r="I20" s="25">
        <f t="shared" si="5"/>
        <v>4181</v>
      </c>
      <c r="J20" s="26">
        <f t="shared" si="1"/>
        <v>41.81</v>
      </c>
    </row>
    <row r="21" spans="2:10" x14ac:dyDescent="0.25">
      <c r="B21" s="6">
        <v>19</v>
      </c>
      <c r="C21" s="7">
        <f t="shared" si="3"/>
        <v>262144</v>
      </c>
      <c r="D21" s="8">
        <f t="shared" si="2"/>
        <v>2621.44</v>
      </c>
      <c r="E21" s="15">
        <v>19</v>
      </c>
      <c r="F21" s="16">
        <f t="shared" si="4"/>
        <v>19</v>
      </c>
      <c r="G21" s="17">
        <f t="shared" si="0"/>
        <v>0.19</v>
      </c>
      <c r="H21" s="24">
        <v>19</v>
      </c>
      <c r="I21" s="25">
        <f t="shared" si="5"/>
        <v>6765</v>
      </c>
      <c r="J21" s="26">
        <f t="shared" si="1"/>
        <v>67.650000000000006</v>
      </c>
    </row>
    <row r="22" spans="2:10" x14ac:dyDescent="0.25">
      <c r="B22" s="6">
        <v>20</v>
      </c>
      <c r="C22" s="7">
        <f t="shared" si="3"/>
        <v>524288</v>
      </c>
      <c r="D22" s="8">
        <f t="shared" si="2"/>
        <v>5242.88</v>
      </c>
      <c r="E22" s="15">
        <v>20</v>
      </c>
      <c r="F22" s="16">
        <f t="shared" si="4"/>
        <v>20</v>
      </c>
      <c r="G22" s="17">
        <f t="shared" si="0"/>
        <v>0.2</v>
      </c>
      <c r="H22" s="24">
        <v>20</v>
      </c>
      <c r="I22" s="25">
        <f t="shared" si="5"/>
        <v>10946</v>
      </c>
      <c r="J22" s="26">
        <f t="shared" si="1"/>
        <v>109.46</v>
      </c>
    </row>
    <row r="23" spans="2:10" x14ac:dyDescent="0.25">
      <c r="B23" s="6">
        <v>21</v>
      </c>
      <c r="C23" s="7">
        <f t="shared" si="3"/>
        <v>1048576</v>
      </c>
      <c r="D23" s="8">
        <f t="shared" si="2"/>
        <v>10485.76</v>
      </c>
      <c r="E23" s="15">
        <v>21</v>
      </c>
      <c r="F23" s="16">
        <f t="shared" si="4"/>
        <v>21</v>
      </c>
      <c r="G23" s="17">
        <f t="shared" si="0"/>
        <v>0.21</v>
      </c>
      <c r="H23" s="24">
        <v>21</v>
      </c>
      <c r="I23" s="25">
        <f t="shared" si="5"/>
        <v>17711</v>
      </c>
      <c r="J23" s="26">
        <f t="shared" si="1"/>
        <v>177.11</v>
      </c>
    </row>
    <row r="24" spans="2:10" x14ac:dyDescent="0.25">
      <c r="B24" s="6">
        <v>22</v>
      </c>
      <c r="C24" s="7">
        <f t="shared" si="3"/>
        <v>2097152</v>
      </c>
      <c r="D24" s="8">
        <f t="shared" si="2"/>
        <v>20971.52</v>
      </c>
      <c r="E24" s="15">
        <v>22</v>
      </c>
      <c r="F24" s="16">
        <f t="shared" si="4"/>
        <v>22</v>
      </c>
      <c r="G24" s="17">
        <f t="shared" si="0"/>
        <v>0.22</v>
      </c>
      <c r="H24" s="24">
        <v>22</v>
      </c>
      <c r="I24" s="25">
        <f t="shared" si="5"/>
        <v>28657</v>
      </c>
      <c r="J24" s="26">
        <f t="shared" si="1"/>
        <v>286.57</v>
      </c>
    </row>
    <row r="25" spans="2:10" x14ac:dyDescent="0.25">
      <c r="B25" s="6">
        <v>23</v>
      </c>
      <c r="C25" s="7">
        <f t="shared" si="3"/>
        <v>4194304</v>
      </c>
      <c r="D25" s="8">
        <f t="shared" si="2"/>
        <v>41943.040000000001</v>
      </c>
      <c r="E25" s="15">
        <v>23</v>
      </c>
      <c r="F25" s="16">
        <f t="shared" si="4"/>
        <v>23</v>
      </c>
      <c r="G25" s="17">
        <f t="shared" si="0"/>
        <v>0.23</v>
      </c>
      <c r="H25" s="24">
        <v>23</v>
      </c>
      <c r="I25" s="25">
        <f t="shared" si="5"/>
        <v>46368</v>
      </c>
      <c r="J25" s="26">
        <f t="shared" si="1"/>
        <v>463.68</v>
      </c>
    </row>
    <row r="26" spans="2:10" x14ac:dyDescent="0.25">
      <c r="B26" s="6">
        <v>24</v>
      </c>
      <c r="C26" s="7">
        <f t="shared" si="3"/>
        <v>8388608</v>
      </c>
      <c r="D26" s="8">
        <f t="shared" si="2"/>
        <v>83886.080000000002</v>
      </c>
      <c r="E26" s="15">
        <v>24</v>
      </c>
      <c r="F26" s="16">
        <f t="shared" si="4"/>
        <v>24</v>
      </c>
      <c r="G26" s="17">
        <f t="shared" si="0"/>
        <v>0.24</v>
      </c>
      <c r="H26" s="24">
        <v>24</v>
      </c>
      <c r="I26" s="25">
        <f t="shared" si="5"/>
        <v>75025</v>
      </c>
      <c r="J26" s="26">
        <f t="shared" si="1"/>
        <v>750.25</v>
      </c>
    </row>
    <row r="27" spans="2:10" x14ac:dyDescent="0.25">
      <c r="B27" s="6">
        <v>25</v>
      </c>
      <c r="C27" s="7">
        <f t="shared" si="3"/>
        <v>16777216</v>
      </c>
      <c r="D27" s="8">
        <f t="shared" si="2"/>
        <v>167772.16</v>
      </c>
      <c r="E27" s="15">
        <v>25</v>
      </c>
      <c r="F27" s="16">
        <f t="shared" si="4"/>
        <v>25</v>
      </c>
      <c r="G27" s="17">
        <f t="shared" si="0"/>
        <v>0.25</v>
      </c>
      <c r="H27" s="24">
        <v>25</v>
      </c>
      <c r="I27" s="25">
        <f t="shared" si="5"/>
        <v>121393</v>
      </c>
      <c r="J27" s="26">
        <f t="shared" si="1"/>
        <v>1213.93</v>
      </c>
    </row>
    <row r="28" spans="2:10" x14ac:dyDescent="0.25">
      <c r="B28" s="6">
        <v>26</v>
      </c>
      <c r="C28" s="7">
        <f t="shared" si="3"/>
        <v>33554432</v>
      </c>
      <c r="D28" s="8">
        <f t="shared" si="2"/>
        <v>335544.32000000001</v>
      </c>
      <c r="E28" s="15">
        <v>26</v>
      </c>
      <c r="F28" s="16">
        <f t="shared" si="4"/>
        <v>26</v>
      </c>
      <c r="G28" s="17">
        <f t="shared" si="0"/>
        <v>0.26</v>
      </c>
      <c r="H28" s="24">
        <v>26</v>
      </c>
      <c r="I28" s="25">
        <f t="shared" si="5"/>
        <v>196418</v>
      </c>
      <c r="J28" s="26">
        <f t="shared" si="1"/>
        <v>1964.18</v>
      </c>
    </row>
    <row r="29" spans="2:10" x14ac:dyDescent="0.25">
      <c r="B29" s="6">
        <v>27</v>
      </c>
      <c r="C29" s="7">
        <f t="shared" si="3"/>
        <v>67108864</v>
      </c>
      <c r="D29" s="8">
        <f t="shared" si="2"/>
        <v>671088.64000000001</v>
      </c>
      <c r="E29" s="15">
        <v>27</v>
      </c>
      <c r="F29" s="16">
        <f t="shared" si="4"/>
        <v>27</v>
      </c>
      <c r="G29" s="17">
        <f t="shared" si="0"/>
        <v>0.27</v>
      </c>
      <c r="H29" s="24">
        <v>27</v>
      </c>
      <c r="I29" s="25">
        <f t="shared" si="5"/>
        <v>317811</v>
      </c>
      <c r="J29" s="26">
        <f t="shared" si="1"/>
        <v>3178.11</v>
      </c>
    </row>
    <row r="30" spans="2:10" x14ac:dyDescent="0.25">
      <c r="B30" s="6">
        <v>28</v>
      </c>
      <c r="C30" s="7">
        <f t="shared" si="3"/>
        <v>134217728</v>
      </c>
      <c r="D30" s="8">
        <f t="shared" si="2"/>
        <v>1342177.28</v>
      </c>
      <c r="E30" s="15">
        <v>28</v>
      </c>
      <c r="F30" s="16">
        <f t="shared" si="4"/>
        <v>28</v>
      </c>
      <c r="G30" s="17">
        <f t="shared" si="0"/>
        <v>0.28000000000000003</v>
      </c>
      <c r="H30" s="24">
        <v>28</v>
      </c>
      <c r="I30" s="25">
        <f t="shared" si="5"/>
        <v>514229</v>
      </c>
      <c r="J30" s="26">
        <f t="shared" si="1"/>
        <v>5142.29</v>
      </c>
    </row>
    <row r="31" spans="2:10" x14ac:dyDescent="0.25">
      <c r="B31" s="6">
        <v>29</v>
      </c>
      <c r="C31" s="7">
        <f t="shared" si="3"/>
        <v>268435456</v>
      </c>
      <c r="D31" s="8">
        <f t="shared" si="2"/>
        <v>2684354.5600000001</v>
      </c>
      <c r="E31" s="15">
        <v>29</v>
      </c>
      <c r="F31" s="16">
        <f t="shared" si="4"/>
        <v>29</v>
      </c>
      <c r="G31" s="17">
        <f t="shared" si="0"/>
        <v>0.28999999999999998</v>
      </c>
      <c r="H31" s="24">
        <v>29</v>
      </c>
      <c r="I31" s="25">
        <f t="shared" si="5"/>
        <v>832040</v>
      </c>
      <c r="J31" s="26">
        <f t="shared" si="1"/>
        <v>8320.4</v>
      </c>
    </row>
    <row r="32" spans="2:10" ht="15.75" thickBot="1" x14ac:dyDescent="0.3">
      <c r="B32" s="9">
        <v>30</v>
      </c>
      <c r="C32" s="10">
        <f t="shared" si="3"/>
        <v>536870912</v>
      </c>
      <c r="D32" s="11">
        <f t="shared" si="2"/>
        <v>5368709.1200000001</v>
      </c>
      <c r="E32" s="18">
        <v>30</v>
      </c>
      <c r="F32" s="19">
        <f t="shared" si="4"/>
        <v>30</v>
      </c>
      <c r="G32" s="20">
        <f t="shared" si="0"/>
        <v>0.3</v>
      </c>
      <c r="H32" s="27">
        <v>30</v>
      </c>
      <c r="I32" s="28">
        <f t="shared" si="5"/>
        <v>1346269</v>
      </c>
      <c r="J32" s="29">
        <f t="shared" si="1"/>
        <v>13462.69</v>
      </c>
    </row>
    <row r="33" spans="4:10" ht="15.75" thickBot="1" x14ac:dyDescent="0.3">
      <c r="D33" s="2">
        <f>SUM(D2:D32)</f>
        <v>10737418.24</v>
      </c>
      <c r="E33" s="1"/>
      <c r="F33" s="1"/>
      <c r="G33" s="2">
        <f>SUM(G1:G32)</f>
        <v>4.6599999999999993</v>
      </c>
      <c r="J33" s="2">
        <f>SUM(J2:J32)</f>
        <v>35245.770000000004</v>
      </c>
    </row>
  </sheetData>
  <mergeCells count="3">
    <mergeCell ref="B1:D1"/>
    <mergeCell ref="H1:J1"/>
    <mergeCell ref="E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bobda</dc:creator>
  <cp:lastModifiedBy>bobda</cp:lastModifiedBy>
  <dcterms:created xsi:type="dcterms:W3CDTF">2022-04-28T15:39:13Z</dcterms:created>
  <dcterms:modified xsi:type="dcterms:W3CDTF">2022-04-28T16:54:56Z</dcterms:modified>
</cp:coreProperties>
</file>